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9" r:id="rId2"/>
    <sheet name="Consolidated_Balance_Sheets_Pa" sheetId="120" r:id="rId3"/>
    <sheet name="Consolidated_Statements_Of_Inc" sheetId="4" r:id="rId4"/>
    <sheet name="Statements_Of_Consolidated_Com" sheetId="5" r:id="rId5"/>
    <sheet name="Consolidated_Statements_Of_Cha" sheetId="121" r:id="rId6"/>
    <sheet name="Consolidated_Statements_Of_Cha1" sheetId="7" r:id="rId7"/>
    <sheet name="Consolidated_Statements_Of_Cas" sheetId="8" r:id="rId8"/>
    <sheet name="Organization_And_Summary_Of_Si" sheetId="122" r:id="rId9"/>
    <sheet name="Securities" sheetId="123" r:id="rId10"/>
    <sheet name="Loans_And_Leases_Net" sheetId="124" r:id="rId11"/>
    <sheet name="Properties_And_Equipment" sheetId="125" r:id="rId12"/>
    <sheet name="Other_Assets" sheetId="126" r:id="rId13"/>
    <sheet name="Goodwill_And_Intangible_Assets" sheetId="127" r:id="rId14"/>
    <sheet name="Deposits" sheetId="128" r:id="rId15"/>
    <sheet name="Borrowed_Funds_And_Junior_Subo" sheetId="129" r:id="rId16"/>
    <sheet name="Securities_Sold_Under_Agreemen" sheetId="130" r:id="rId17"/>
    <sheet name="Comprehensive_Income_Loss" sheetId="131" r:id="rId18"/>
    <sheet name="Employee_Benefits_And_Deferred" sheetId="132" r:id="rId19"/>
    <sheet name="StockBased_Compensation" sheetId="133" r:id="rId20"/>
    <sheet name="Income_Taxes" sheetId="134" r:id="rId21"/>
    <sheet name="Other_Liabilities" sheetId="135" r:id="rId22"/>
    <sheet name="Related_Party_Transactions" sheetId="136" r:id="rId23"/>
    <sheet name="Contingent_Liabilities_And_Com" sheetId="137" r:id="rId24"/>
    <sheet name="Concentrations_Of_Credit" sheetId="138" r:id="rId25"/>
    <sheet name="Segment_Information" sheetId="139" r:id="rId26"/>
    <sheet name="Fair_Value_Of_Financial_Instru" sheetId="140" r:id="rId27"/>
    <sheet name="Regulatory_Matters" sheetId="141" r:id="rId28"/>
    <sheet name="Parent_Company_Only_Financial_" sheetId="142" r:id="rId29"/>
    <sheet name="Selected_Quarterly_Financial_D" sheetId="143" r:id="rId30"/>
    <sheet name="Organization_And_Summary_Of_Si1" sheetId="144" r:id="rId31"/>
    <sheet name="Securities_Tables" sheetId="145" r:id="rId32"/>
    <sheet name="Loans_And_Leases_Net_Tables" sheetId="146" r:id="rId33"/>
    <sheet name="Properties_And_Equipment_Table" sheetId="147" r:id="rId34"/>
    <sheet name="Other_Assets_Tables" sheetId="148" r:id="rId35"/>
    <sheet name="Goodwill_And_Intangible_Assets1" sheetId="149" r:id="rId36"/>
    <sheet name="Deposits_Tables" sheetId="150" r:id="rId37"/>
    <sheet name="Borrowed_Funds_And_Junior_Subo1" sheetId="151" r:id="rId38"/>
    <sheet name="Comprehensive_Income_Loss_Tabl" sheetId="152" r:id="rId39"/>
    <sheet name="Employee_Benefits_And_Deferred1" sheetId="153" r:id="rId40"/>
    <sheet name="StockBased_Compensation_Tables" sheetId="154" r:id="rId41"/>
    <sheet name="Income_Taxes_Tables" sheetId="155" r:id="rId42"/>
    <sheet name="Other_Liabilities_Tables" sheetId="156" r:id="rId43"/>
    <sheet name="Contingent_Liabilities_And_Com1" sheetId="157" r:id="rId44"/>
    <sheet name="Segment_Information_Tables" sheetId="158" r:id="rId45"/>
    <sheet name="Fair_Value_Of_Financial_Instru1" sheetId="159" r:id="rId46"/>
    <sheet name="Regulatory_Matters_Tables" sheetId="160" r:id="rId47"/>
    <sheet name="Parent_Company_Only_Financial_1" sheetId="161" r:id="rId48"/>
    <sheet name="Selected_Quarterly_Financial_D1" sheetId="162" r:id="rId49"/>
    <sheet name="Organization_And_Summary_Of_Si2" sheetId="50" r:id="rId50"/>
    <sheet name="Securities_Narrative_Details" sheetId="51" r:id="rId51"/>
    <sheet name="Securities_Schedule_Of_Amortiz" sheetId="163" r:id="rId52"/>
    <sheet name="Securities_Scheduled_Maturitie" sheetId="164" r:id="rId53"/>
    <sheet name="Securities_Unrealized_Losses_O" sheetId="165" r:id="rId54"/>
    <sheet name="Loans_And_Leases_Net_Narrative" sheetId="55" r:id="rId55"/>
    <sheet name="Loans_And_Leases_Net_Major_Cat" sheetId="166" r:id="rId56"/>
    <sheet name="Loans_And_Leases_Net_Changes_I" sheetId="57" r:id="rId57"/>
    <sheet name="Loans_And_Leases_Net_Summary_O" sheetId="58" r:id="rId58"/>
    <sheet name="Loans_And_Leases_Net_Data_At_T" sheetId="167" r:id="rId59"/>
    <sheet name="Loans_And_Leases_Net_Recorded_" sheetId="168" r:id="rId60"/>
    <sheet name="Loans_And_Leases_Net_Impaired_" sheetId="61" r:id="rId61"/>
    <sheet name="Loans_And_Leases_Net_NonAccrua" sheetId="169" r:id="rId62"/>
    <sheet name="Loans_And_Leases_Net_Troubled_" sheetId="170" r:id="rId63"/>
    <sheet name="Loans_And_Leases_Net_Troubled_1" sheetId="171" r:id="rId64"/>
    <sheet name="Loans_And_Leases_Net_Troubled_2" sheetId="172" r:id="rId65"/>
    <sheet name="Property_And_Equipment_Details" sheetId="66" r:id="rId66"/>
    <sheet name="Other_Assets_Details" sheetId="173" r:id="rId67"/>
    <sheet name="Goodwill_And_Intangible_Assets2" sheetId="68" r:id="rId68"/>
    <sheet name="Goodwill_And_Intangible_Assets3" sheetId="69" r:id="rId69"/>
    <sheet name="Deposits_Details" sheetId="174" r:id="rId70"/>
    <sheet name="Deposits_Schedule_Of_Maturitie" sheetId="175" r:id="rId71"/>
    <sheet name="Borrowed_Funds_And_Junior_Subo2" sheetId="72" r:id="rId72"/>
    <sheet name="Borrowed_Funds_And_Junior_Subo3" sheetId="73" r:id="rId73"/>
    <sheet name="Securities_Sold_Under_Agreemen1" sheetId="176" r:id="rId74"/>
    <sheet name="Comprehensive_Income_Loss_Sche" sheetId="75" r:id="rId75"/>
    <sheet name="Comprehensive_Income_Loss_Comp" sheetId="76" r:id="rId76"/>
    <sheet name="Employee_Benefits_And_Deferred2" sheetId="77" r:id="rId77"/>
    <sheet name="Employee_Benefits_And_Deferred3" sheetId="78" r:id="rId78"/>
    <sheet name="Employee_Benefits_And_Deferred4" sheetId="79" r:id="rId79"/>
    <sheet name="Employee_Benefits_And_Deferred5" sheetId="80" r:id="rId80"/>
    <sheet name="Employee_Benefits_And_Deferred6" sheetId="81" r:id="rId81"/>
    <sheet name="Employee_Benefits_And_Deferred7" sheetId="177" r:id="rId82"/>
    <sheet name="Employee_Benefits_And_Deferred8" sheetId="178" r:id="rId83"/>
    <sheet name="Employee_Benefits_And_Deferred9" sheetId="84" r:id="rId84"/>
    <sheet name="Recovered_Sheet1" sheetId="85" r:id="rId85"/>
    <sheet name="Recovered_Sheet2" sheetId="86" r:id="rId86"/>
    <sheet name="Recovered_Sheet3" sheetId="179" r:id="rId87"/>
    <sheet name="StockBased_Compensation_Narrat" sheetId="88" r:id="rId88"/>
    <sheet name="StockBased_Compensation_Schedu" sheetId="89" r:id="rId89"/>
    <sheet name="StockBased_Compensation_Schedu1" sheetId="90" r:id="rId90"/>
    <sheet name="StockBased_Compensation_Schedu2" sheetId="180" r:id="rId91"/>
    <sheet name="StockBased_Compensation_Schedu3" sheetId="92" r:id="rId92"/>
    <sheet name="StockBased_Compensation_Schedu4" sheetId="181" r:id="rId93"/>
    <sheet name="StockBased_Compensation_Schedu5" sheetId="94" r:id="rId94"/>
    <sheet name="StockBased_Compensation_Schedu6" sheetId="95" r:id="rId95"/>
    <sheet name="Income_Taxes_Narrative_Details" sheetId="96" r:id="rId96"/>
    <sheet name="Income_Taxes_Schedule_Of_Compo" sheetId="97" r:id="rId97"/>
    <sheet name="Income_Taxes_Schedule_Of_Effec" sheetId="98" r:id="rId98"/>
    <sheet name="Income_Taxes_Schedule_Of_Defer" sheetId="182" r:id="rId99"/>
    <sheet name="Income_Taxes_Schedule_Of_Unrec" sheetId="100" r:id="rId100"/>
    <sheet name="Other_Liabilities_Details" sheetId="101" r:id="rId101"/>
    <sheet name="Related_Party_Transactions_Det" sheetId="102" r:id="rId102"/>
    <sheet name="Contingent_Liabilities_And_Com2" sheetId="103" r:id="rId103"/>
    <sheet name="Contingent_Liabilities_And_Com3" sheetId="183" r:id="rId104"/>
    <sheet name="Concentrations_Of_Credit_Detai" sheetId="105" r:id="rId105"/>
    <sheet name="Segment_Information_Business_S" sheetId="184" r:id="rId106"/>
    <sheet name="Segment_Information_Identifiab" sheetId="185" r:id="rId107"/>
    <sheet name="Fair_Value_Of_Financial_Instru2" sheetId="108" r:id="rId108"/>
    <sheet name="Fair_Value_Of_Financial_Instru3" sheetId="186" r:id="rId109"/>
    <sheet name="Fair_Value_Of_Financial_Instru4" sheetId="110" r:id="rId110"/>
    <sheet name="Fair_Value_Of_Financial_Instru5" sheetId="111" r:id="rId111"/>
    <sheet name="Fair_Value_Of_Financial_Instru6" sheetId="187" r:id="rId112"/>
    <sheet name="Fair_Value_Of_Financial_Instru7" sheetId="188" r:id="rId113"/>
    <sheet name="Regulatory_Matters_Details" sheetId="189" r:id="rId114"/>
    <sheet name="Parent_Company_Only_Financial_2" sheetId="190" r:id="rId115"/>
    <sheet name="Parent_Company_Only_Financial_3" sheetId="116" r:id="rId116"/>
    <sheet name="Parent_Company_Only_Financial_4" sheetId="117" r:id="rId117"/>
    <sheet name="Selected_Quarterly_Financial_D2" sheetId="118" r:id="rId11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<sst xmlns="http://schemas.openxmlformats.org/spreadsheetml/2006/main" count="11042" uniqueCount="2573">
  <si>
    <t>Document And Entity Information (USD $)</t>
  </si>
  <si>
    <t>In Millions, except Share data, unless otherwise specified</t>
  </si>
  <si>
    <t>12 Months Ended</t>
  </si>
  <si>
    <t>Dec. 31, 2014</t>
  </si>
  <si>
    <t>Feb. 27, 2015</t>
  </si>
  <si>
    <t>Jun. 30, 2014</t>
  </si>
  <si>
    <t>Document And Entity Information [Abstract]</t>
  </si>
  <si>
    <t>Document Type</t>
  </si>
  <si>
    <t>10-K</t>
  </si>
  <si>
    <t>Document Period End Date</t>
  </si>
  <si>
    <t>Amendment Flag</t>
  </si>
  <si>
    <t>Document Fiscal Period Focus</t>
  </si>
  <si>
    <t>FY</t>
  </si>
  <si>
    <t>Document Fiscal Year Focus</t>
  </si>
  <si>
    <t>Entity Registrant Name</t>
  </si>
  <si>
    <t>EVANS BANCORP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</si>
  <si>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</si>
  <si>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</si>
  <si>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</si>
  <si>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</si>
  <si>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</si>
  <si>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</si>
  <si>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</si>
  <si>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</si>
  <si>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</si>
  <si>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</si>
  <si>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</si>
  <si>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</si>
  <si>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In Thousands, unless otherwise specified</t>
  </si>
  <si>
    <t>Dec. 31, 2013</t>
  </si>
  <si>
    <t>ASSETS</t>
  </si>
  <si>
    <t>Cash and due from banks</t>
  </si>
  <si>
    <t>Interest-bearing deposits at banks</t>
  </si>
  <si>
    <t>Securities:</t>
  </si>
  <si>
    <t>Available for sale, at fair value (amortized cost: $94,048 at December 31, 2014; $99,353 at December 31, 2013</t>
  </si>
  <si>
    <t>Held to maturity, at amortized cost (fair value: $1,574 at December 31, 2014; $2,319 at December 31 2013</t>
  </si>
  <si>
    <t>Federal Home Loan Bank common stock, at amortized cost</t>
  </si>
  <si>
    <t>Federal Reserve Bank common stock, at amortized cost</t>
  </si>
  <si>
    <t>Loans and leases, net of allowance for loan and lease losses of $12,533 at December 31, 2014 and $11,503 at December 31, 2013</t>
  </si>
  <si>
    <t>Properties and equipment, net of accumulated depreciation of $15,129 at December 31, 2014 and $14,226 at December 31, 2013</t>
  </si>
  <si>
    <t>Goodwill</t>
  </si>
  <si>
    <t>Intangible assets</t>
  </si>
  <si>
    <t>Bank-owned life insurance</t>
  </si>
  <si>
    <t>Other assets</t>
  </si>
  <si>
    <t>TOTAL ASSETS</t>
  </si>
  <si>
    <t>LIABILITIES</t>
  </si>
  <si>
    <t>Demand deposits</t>
  </si>
  <si>
    <t>NOW deposits</t>
  </si>
  <si>
    <t>Regular savings deposits</t>
  </si>
  <si>
    <t>Time deposits</t>
  </si>
  <si>
    <t>Total deposits</t>
  </si>
  <si>
    <t>Securities sold under agreement to repurchase</t>
  </si>
  <si>
    <t>Other short term borrowings</t>
  </si>
  <si>
    <t>Other liabilities</t>
  </si>
  <si>
    <t>Junior subordinated debentures</t>
  </si>
  <si>
    <t>Total liabilities</t>
  </si>
  <si>
    <t>STOCKHOLDERS' EQUITY:</t>
  </si>
  <si>
    <t>Common stock, $.50 par value, 10,000,000 shares authorized;4,241,797 and 4,208,459 shares issued at December 31, 2014 and December 31, 2013, respectively, and 4,203,684 and 4,201,362 outstanding at December 31, 2014 and December 31, 2013, respectively</t>
  </si>
  <si>
    <t>Capital surplus</t>
  </si>
  <si>
    <t>Treasury stock, at cost, 38,113 shares and 4,906 at December 31, 2014 and December 31, 2013, respectively</t>
  </si>
  <si>
    <t>Retained earnings</t>
  </si>
  <si>
    <t>Accumulated other comprehensive loss, net of tax</t>
  </si>
  <si>
    <t>Total stockholders' equity</t>
  </si>
  <si>
    <t>TOTAL LIABILITIES AND STOCKHOLDERS' EQUITY</t>
  </si>
  <si>
    <t>Consolidated Balance Sheets (Parenthetical) (USD $)</t>
  </si>
  <si>
    <t>In Thousands, except Share data, unless otherwise specified</t>
  </si>
  <si>
    <t>Consolidated Balance Sheets [Abstract]</t>
  </si>
  <si>
    <t>Available for sale, cost</t>
  </si>
  <si>
    <t>Held to maturity, fair value</t>
  </si>
  <si>
    <t>Allowance for loan and lease losses</t>
  </si>
  <si>
    <t>Properties and equipment, accumulated depreciation</t>
  </si>
  <si>
    <t>Common stock, par value</t>
  </si>
  <si>
    <t>Common stock, shares authorized</t>
  </si>
  <si>
    <t>Common stock, shares issued</t>
  </si>
  <si>
    <t>Common stock, shares outstanding</t>
  </si>
  <si>
    <t>Treasury stock shares</t>
  </si>
  <si>
    <t>Consolidated Statements Of Income (USD $)</t>
  </si>
  <si>
    <t>Dec. 31, 2012</t>
  </si>
  <si>
    <t>INTEREST INCOME</t>
  </si>
  <si>
    <t>Loans and leases</t>
  </si>
  <si>
    <t>Interest bearing deposits at banks</t>
  </si>
  <si>
    <t>Taxable</t>
  </si>
  <si>
    <t>Non-taxable</t>
  </si>
  <si>
    <t>Total interest income</t>
  </si>
  <si>
    <t>INTEREST EXPENSE</t>
  </si>
  <si>
    <t>Deposits</t>
  </si>
  <si>
    <t>Other borrowings</t>
  </si>
  <si>
    <t>Total interest expense</t>
  </si>
  <si>
    <t>NET INTEREST INCOME</t>
  </si>
  <si>
    <t>PROVISION (CREDIT) FOR LOAN AND LEASE LOSSES</t>
  </si>
  <si>
    <t>NET INTEREST INCOME AFTER PROVISION FOR LOAN AND LEASE LOSSES</t>
  </si>
  <si>
    <t>NON-INTEREST INCOME</t>
  </si>
  <si>
    <t>Bank charges</t>
  </si>
  <si>
    <t>Insurance service and fees</t>
  </si>
  <si>
    <t>Data center income</t>
  </si>
  <si>
    <t>Gain on loans sold</t>
  </si>
  <si>
    <t>Loss on tax credit investment</t>
  </si>
  <si>
    <t>Interchange fee income</t>
  </si>
  <si>
    <t>Gain on termination of loss sharing agreement</t>
  </si>
  <si>
    <t>Other</t>
  </si>
  <si>
    <t>Total non-interest income</t>
  </si>
  <si>
    <t>NON-INTEREST EXPENSE</t>
  </si>
  <si>
    <t>Salaries and employee benefits</t>
  </si>
  <si>
    <t>Occupancy</t>
  </si>
  <si>
    <t>Repairs and maintenance</t>
  </si>
  <si>
    <t>Advertising and public relations</t>
  </si>
  <si>
    <t>Professional services</t>
  </si>
  <si>
    <t>Technology and communications</t>
  </si>
  <si>
    <t>Litigation expense</t>
  </si>
  <si>
    <t>Amortization of intangibles</t>
  </si>
  <si>
    <t>FDIC insurance</t>
  </si>
  <si>
    <t>Total non-interest expense</t>
  </si>
  <si>
    <t>INCOME BEFORE INCOME TAXES</t>
  </si>
  <si>
    <t>INCOME TAX PROVISION</t>
  </si>
  <si>
    <t>NET INCOME</t>
  </si>
  <si>
    <t>Net income per common share-basic</t>
  </si>
  <si>
    <t>Net income per common share-diluted</t>
  </si>
  <si>
    <t>Cash dividends per common share</t>
  </si>
  <si>
    <t>Weighted average number of common shares outstanding</t>
  </si>
  <si>
    <t>Weighted average number of diluted shares outstanding</t>
  </si>
  <si>
    <t>Statements Of Consolidated Comprehensive Income (USD $)</t>
  </si>
  <si>
    <t>Statements Of Consolidated Comprehensive Income [Abstract]</t>
  </si>
  <si>
    <t>Net Income</t>
  </si>
  <si>
    <t>Unrealized gain (loss) on available-for-sale securities, Net-of-Tax</t>
  </si>
  <si>
    <t>Net change, Net-of-Tax Amount</t>
  </si>
  <si>
    <t>Defined benefit pension plans:</t>
  </si>
  <si>
    <t>Amortization of prior service cost</t>
  </si>
  <si>
    <t>[1]</t>
  </si>
  <si>
    <t>Amortization of actuarial assumptions</t>
  </si>
  <si>
    <t>Actuarial gains (losses)</t>
  </si>
  <si>
    <t>Total</t>
  </si>
  <si>
    <t>OTHER COMPREHENSIVE INCOME (LOSS), NET OF TAX</t>
  </si>
  <si>
    <t>COMPREHENSIVE INCOME</t>
  </si>
  <si>
    <t>Included in net periodic pension cost, as described in Note 11 - b_x001C_Employee Benefits and Deferred Compensation Plansb_x001D_</t>
  </si>
  <si>
    <t>Consolidated Statements Of Changes In Stockholdersb_x0019_ Equity (USD $)</t>
  </si>
  <si>
    <t>In Thousands</t>
  </si>
  <si>
    <t>Common Stock [Member]</t>
  </si>
  <si>
    <t>Capital Surplus [Member]</t>
  </si>
  <si>
    <t>Retained Earnings [Member]</t>
  </si>
  <si>
    <t>Accumulated Other Comprehensive Income (Loss) [Member]</t>
  </si>
  <si>
    <t>Treasury Stock [Member]</t>
  </si>
  <si>
    <t>Balance at Dec. 31, 2011</t>
  </si>
  <si>
    <t>Other comprehensive income (loss)</t>
  </si>
  <si>
    <t>Cash dividends</t>
  </si>
  <si>
    <t>Stock options and restricted stock expense</t>
  </si>
  <si>
    <t>Excess tax benefit from stock compensation</t>
  </si>
  <si>
    <t>Issued shares under dividend reinvestment plan</t>
  </si>
  <si>
    <t>Issued restricted shares</t>
  </si>
  <si>
    <t>Issued shares under Employee Stock Purchase Plan</t>
  </si>
  <si>
    <t>Issued shares through stock option exercise</t>
  </si>
  <si>
    <t>Balance at Dec. 31, 2012</t>
  </si>
  <si>
    <t>Repurchased shares in Treasury stock</t>
  </si>
  <si>
    <t>Reissued shares under dividend reinvestment plan</t>
  </si>
  <si>
    <t>Reissued shares through stock option exercise</t>
  </si>
  <si>
    <t>Balance at Dec. 31, 2013</t>
  </si>
  <si>
    <t>Reissued restricted shares</t>
  </si>
  <si>
    <t>Balance at Dec. 31, 2014</t>
  </si>
  <si>
    <t>Consolidated Statements Of Changes In Stockholdersb_x0019_ Equity (Parenthetical) (USD $)</t>
  </si>
  <si>
    <t>Consolidated Statements Of Changes In Stockholdersb_x0019_ Equity [Abstract]</t>
  </si>
  <si>
    <t>Shares issued through stock options exercise</t>
  </si>
  <si>
    <t>Shares issued under dividend reinvestment plan</t>
  </si>
  <si>
    <t>Shares reissued under dividend reinvestment plan</t>
  </si>
  <si>
    <t>Reissued Restricted Shares</t>
  </si>
  <si>
    <t>Restricted shares issued</t>
  </si>
  <si>
    <t>Restricted shares forfeited</t>
  </si>
  <si>
    <t>Shares issued under Employee Stock Purchase Plan</t>
  </si>
  <si>
    <t>Shares repurchased into Treasury Stock</t>
  </si>
  <si>
    <t>Shares reissued through stock options exercise</t>
  </si>
  <si>
    <t>Consolidated Statements Of Cash Flows (USD $)</t>
  </si>
  <si>
    <t>OPERATING ACTIVITIES:</t>
  </si>
  <si>
    <t>Interest received</t>
  </si>
  <si>
    <t>Fees received</t>
  </si>
  <si>
    <t>Interest paid</t>
  </si>
  <si>
    <t>Cash paid to employees and vendors</t>
  </si>
  <si>
    <t>Cash contributed to pension plan</t>
  </si>
  <si>
    <t>Income taxes paid</t>
  </si>
  <si>
    <t>Proceeds from sale of loans held for resale</t>
  </si>
  <si>
    <t>Originations of loans held for resale</t>
  </si>
  <si>
    <t>Net cash provided by operating activities</t>
  </si>
  <si>
    <t>INVESTING ACTIVITIES:</t>
  </si>
  <si>
    <t>Purchases of available for sale securities</t>
  </si>
  <si>
    <t>Proceeds from maturities, calls, and payments of available for sale securities</t>
  </si>
  <si>
    <t>Purchases of held to maturity securities</t>
  </si>
  <si>
    <t>Proceeds from maturities, calls, and payments of held to maturity securities</t>
  </si>
  <si>
    <t>Cash paid for bank owned life insurance</t>
  </si>
  <si>
    <t>Additions to properties and equipment</t>
  </si>
  <si>
    <t>Proceeds for sales of fixed assets</t>
  </si>
  <si>
    <t>Purchase of tax credit investment</t>
  </si>
  <si>
    <t>Net (increase) decrease in loans</t>
  </si>
  <si>
    <t>Net cash (used in) provided by investing activities</t>
  </si>
  <si>
    <t>FINANCING ACTIVITIES:</t>
  </si>
  <si>
    <t>Proceeds from (repayments of) borrowings</t>
  </si>
  <si>
    <t>Net increase in deposits</t>
  </si>
  <si>
    <t>Dividends paid</t>
  </si>
  <si>
    <t>Repurchase of treasury stock</t>
  </si>
  <si>
    <t>Issuance of common stock</t>
  </si>
  <si>
    <t>Reissuance of treasury stock</t>
  </si>
  <si>
    <t>Net cash provided by financing activities</t>
  </si>
  <si>
    <t>Net (decrease) increase in cash and equivalents</t>
  </si>
  <si>
    <t>CASH AND CASH EQUIVALENTS:</t>
  </si>
  <si>
    <t>Beginning of period</t>
  </si>
  <si>
    <t>End of period</t>
  </si>
  <si>
    <t>RECONCILIATION OF NET INCOME TO NET CASH PROVIDED BY OPERATING ACTIVITIES:</t>
  </si>
  <si>
    <t>Net income</t>
  </si>
  <si>
    <t>Adjustments to reconcile net income to net cash provided by operating activities:</t>
  </si>
  <si>
    <t>Depreciation and amortization</t>
  </si>
  <si>
    <t>Deferred tax expense (benefit)</t>
  </si>
  <si>
    <t>Provision for loan and lease losses</t>
  </si>
  <si>
    <t>Changes in assets and liabilities affecting cash flow:</t>
  </si>
  <si>
    <t>NET CASH PROVIDED BY OPERATING ACTIVITIES</t>
  </si>
  <si>
    <t>Organization And Summary Of Significant Accounting Policies</t>
  </si>
  <si>
    <t>Organization And Summary Of Significant Accounting Policies [Abstract]</t>
  </si>
  <si>
    <t>ORGANIZATION AND SUMMARY OF SIGNIFICANT ACCOUNTING POLICIES</t>
  </si>
  <si>
    <t>Organization and General</t>
  </si>
  <si>
    <t>Evans Bancorp, Inc. (the “Company”) was organized as a New York business corporation and incorporated under the laws of the State of New York on October 28, 1988 for the purpose of becoming a bank holding company.  Through August 2004, the Company was registered with the Federal Reserve Board (“FRB”) as a bank holding company under the Bank Holding Company Act of 1956, as amended.  In August 2004, the Company filed for, and was approved as, a Financial Holding Company under the Bank Holding Company Act.  The Company currently conducts its business through its two subsidiaries: Evans Bank, N.A. (the “Bank”), a nationally chartered bank, and its subsidiaries, Suchak Data Systems, LLC (“SDS”), Evans National Leasing, Inc. (“ENL”) and Evans National Holding Corp. (“ENHC”); and Evans National Financial Services, LLC (“ENFS”) and its subsidiary, The Evans Agency LLC (“TEA”).  Unless the context otherwise requires, the term “Company” refers collectively to Evans Bancorp, Inc. and its subsidiaries.  The Company conducts its business through its subsidiaries.  It does not engage in any other substantial business.</t>
  </si>
  <si>
    <t>During the twelve-month period ended December 31, 2014, the Company revised the Consolidated Statement of Cash Flows</t>
  </si>
  <si>
    <t xml:space="preserve">for the twelve-month period ended December 31, 2013 to correct errors of $1.7 million within the “Cash paid to employees and vendors”, “Net cash provided by operating activities”, “Net (increase)decrease in loans” and “Net cash (used in) provided by investing activities, $147 thousand in “Depreciation and amortization”, $1.8 million in “Change in other assets affecting cash flow” and $34 thousand in “Change in liabilities effecting cash flow” line items. In addition, the Company revised the Consolidated Statement of Cash Flows for the twelve-month period ended December 31, 2012 to correct errors of $1.5 million within the “Cash paid to employees and vendors”, “Net cash provided by operating activities”, “Net (increase) decrease in loans” and “Net cash (used in) provided by investing activities, $110 thousand in “Depreciation and amortization”, $2.2 million in “Change in other assets affecting cash flow” and $579 thousand in “Change in liabilities effecting cash flow” line items.  The Company has assessed the materiality of this correction and concluded, based on qualitative and quantitative considerations, in accordance with Staff Accounting Bulletin No. 99, that the adjustments were not material to our previously reported financial statements.  </t>
  </si>
  <si>
    <t>Regulatory Requirements</t>
  </si>
  <si>
    <t>The Company is subject to the rules, regulations, and reporting requirements of various regulatory bodies, including the FRB, the Federal Deposit Insurance Corporation (“FDIC”), the Office of the Comptroller of the Currency (“OCC”), and the SEC.</t>
  </si>
  <si>
    <t>Principles of Consolidation</t>
  </si>
  <si>
    <t>The consolidated financial statements include the accounts of the Company, the Bank, ENFS and their subsidiaries.  All material inter-company accounts and transactions are eliminated in consolidation.</t>
  </si>
  <si>
    <t>Accounting Estimates</t>
  </si>
  <si>
    <t xml:space="preserve">Management has made a number of estimates and assumptions relating to the reporting of assets and liabilities and disclosure of contingent assets and liabilities in order to prepare these consolidated financial statements in conformity with U.S. generally accepted accounting principles.  The estimates and assumptions that management deems to be critical involve our accounting policies relating to the determination of our allowance for loan and lease losses and the valuation of goodwill.  These estimates and assumptions are based on management’s best estimates and judgment and management evaluates them on an ongoing basis using historical experience and other factors, including the current economic environment, which management believes to be reasonable under the circumstances.  We adjust our estimates and assumptions when facts and circumstances dictate.  The current economic recession increases the uncertainty inherent in our estimates and assumptions.  As future events cannot be determined with precision, actual results could differ significantly from our estimates.  Changes in those estimates resulting from continuing changes in the economic environment will be reflected in the consolidated financial statements in periods as they occur. </t>
  </si>
  <si>
    <t>Cash and Cash Equivalents</t>
  </si>
  <si>
    <t xml:space="preserve">For purposes of reporting cash flows, cash and cash equivalents include cash and due from banks and interest-bearing deposits at banks.  </t>
  </si>
  <si>
    <t>Securities</t>
  </si>
  <si>
    <t>Securities which the Bank has the positive intent and ability to hold to maturity are classified as held to maturity and are stated at cost, adjusted for discounts and premiums that are recognized in interest income over the period to the earlier of the call date or maturity using the level yield method.  These securities represent debt issuances of local municipalities in the Bank’s market area for which market prices are not readily available.  Management periodically evaluates the financial condition of the municipalities to see if there is any cause for impairment in their bonds.</t>
  </si>
  <si>
    <t>Securities classified as available for sale are stated at fair value with unrealized gains and losses excluded from earnings and reported, net of deferred income taxes, in accumulated other comprehensive income or loss, a component of stockholders’ equity.  Gains and losses on sales of securities are computed using the specific identification method.</t>
  </si>
  <si>
    <t>Securities which experience an other-than-temporary decline in fair value are written down to a new cost basis with the amount of the write-down, due to credit problems, included in earnings as a realized loss.  The new cost basis is not changed for subsequent recoveries in fair value.  Factors which management considers in determining whether an impairment in value of an investment is other than temporary include the period of time the securities were in a loss position, management’s intent and ability to hold securities until fair values recover to amortized cost or if it is considered more likely than not that the Company will have to sell the security, the extent to which fair value is less than amortized cost, the issuer’s financial performance and near term prospects, the financial condition and prospects for the issuer’s geographic region and industry, and recoveries or declines in fair value subsequent to the balance sheet date.  There were no charges associated with other-than-temporary impairment declines in fair value of securities in 2014 or 2013.</t>
  </si>
  <si>
    <t>The Bank does not engage in securities trading activities.</t>
  </si>
  <si>
    <t>Loans</t>
  </si>
  <si>
    <t>Loans that management has the intent and ability to hold for the foreseeable future, or until maturity or pay-off, generally are reported at their outstanding unpaid principal balances adjusted for unamortized deferred fees or costs.  Interest income is accrued on the unpaid principal balance and is recognized using the interest method.  Loan origination fees, net of certain direct origination costs, are deferred and recognized as an adjustment of the related loan yield using the effective yield method of accounting.</t>
  </si>
  <si>
    <t>Loans become past due when the payment date has been missed.  If payment has not been received within 30 days, then the loan is delinquent.  Delinquent loans are placed into three categories; 30-59 days past due, 60-89 days past due, or 90+ days past due.  Loans 90 or more days past due are considered non-performing.</t>
  </si>
  <si>
    <t>The accrual of interest on loans is discontinued at the time the loan is 90 days delinquent, unless the credit is well secured and in process of collection.  If the credit is not well secured and in the process of collection, the loan is placed on non-accrual status and is subject to charge-off if collection of principal or interest is considered doubtful.  A loan can also be placed on nonaccrual before it is 90 days delinquent if management determines that it is probable that the Bank will be unable to collect principal or interest due according to the contractual terms of the loan.</t>
  </si>
  <si>
    <t>All interest due but not collected for loans that are placed on non-accrual status or charged off is reversed against interest income.  The interest on these loans is accounted for on the cost-recovery method, until it again qualifies for an accrual basis.  Any cash receipts on non-accrual loans reduce the carrying value of the loans.  Loans are returned to accrual status when all principal and interest amounts contractually due are brought current, the adverse circumstances which resulted in the delinquent payment status are resolved, and payments are made in a timely manner for a period of time sufficient to reasonably assure their future dependability.</t>
  </si>
  <si>
    <t xml:space="preserve">The Bank considers a loan impaired when, based on current information and events, it is probable that it will be unable to collect principal or interest due according to the contractual terms of the loan.  These loans are individually assessed for any impairment.  Loan impairment is measured based on the present value of expected cash flows discounted at the loan’s effective interest rate or, as a practical expedient, at the loan’s observable market price or the fair value of the collateral, less costs to sell, if the loan is collateral dependent.  Appraised and reported values may be discounted based on management’s historical knowledge, changes in market conditions from the time of valuation, estimated costs to sell, and/or management’s expertise and knowledge of the client and the client’s business.  The Company has an appraisal policy in which appraisals are obtained upon a loan being downgraded on the Company’s internal loan rating scale to a 5 (special mention) or a 6 (substandard) depending on the amount of the loan, the type of loan and the type of collateral.  All impaired loans are either graded a 6 or 7 on the internal loan rating scale.  Subsequent to the downgrade, if the loan remains outstanding and impaired for at least one year more, management may require another follow-up appraisal.  Between receipts of updated appraisals, if necessary, management may perform an internal valuation based on any known changing conditions in the marketplace such as sales of similar properties, a change in the condition of the collateral, or feedback from local appraisers.  Consumer installment loans and direct financing leases are collectively evaluated for impairment.  Since these loans and leases are not individually identified and evaluated, they are not considered impaired loans.  The one exception is for consumer loans and direct financing leases that are considered troubled debt restructurings (“TDR”) since all TDR loans and leases are considered impaired.  </t>
  </si>
  <si>
    <t>The Bank monitors the credit risk in its loan portfolio by reviewing certain credit quality indicators (“CQI”).  The primary CQI for its commercial mortgage and commercial and industrial (“C&amp;I”) portfolios is the individual loan’s credit risk rating.  The following list provides a description of the credit risk ratings that are used internally by the Bank when assessing the adequacy of its allowance for loan and lease losses:</t>
  </si>
  <si>
    <t>·</t>
  </si>
  <si>
    <t>1-3-Pass:  Risk Rated 1-3 loans are loans with a slight risk of loss.  The loan is secured by collateral of sufficient value to cover the loan by an acceptable margin.  The financial statements of the company demonstrate sufficient net worth and repayment ability.  The company has established an acceptable credit history with the bank and typically has a proven track record of performance.  Management is experienced, and has an at least average ability to manage the company.  The industry has an average or less than average susceptibility to wide fluctuations in business cycles.</t>
  </si>
  <si>
    <t xml:space="preserve">4-Watch:  Although generally acceptable, a higher degree of risk is evident in these watch credits.   Obligor assessment factors may have elements which reflect marginally acceptable conditions warranting more careful review and analysis and monitoring. </t>
  </si>
  <si>
    <t>The obligor’s balance sheet reflects generally acceptable asset quality with some elements weak or marginally acceptable.  Liquidity may be somewhat strained, but is at an acceptable level to support operations.  Obligor may be fully leveraged with ratios higher than industry averages.  High leverage is negatively impacting the company, leaving it vulnerable to adverse change.  Inconsistent or declining capability to service existing debt requirements evidenced by debt service coverage temporarily below or near acceptable level.   The margin of collateral may be adequate, but declining or fluctuating in value.  Company management may be unproven, but capable.  Rapid expansion or acquisition may increase leverage or reduce cash flow.</t>
  </si>
  <si>
    <t>Negative industry conditions or weaker management could also be characteristic.  Proper consideration should be given to companies in a high growth phase or in development business segments that may not have achieved sustainable earnings.</t>
  </si>
  <si>
    <t>Obligors demonstrate sufficient financial flexibility to react to and positively address the root cause of the adverse financial trends without significant deviations from their current business strategy.  The rating is also used for borrowers that have made significant progress in resolving their financial weaknesses.</t>
  </si>
  <si>
    <t>5-O.A.E.M. (Other Assets Especially Mentioned):  Special Mention (“SM”) – A special mention asset has potential weaknesses that warrant management’s close attention.  If left uncorrected, these potential weaknesses may result in deterioration of the repayment prospects for the asset or in the institution’s credit position at some future date.  SM assets are not adversely classified and do not expose an institution to sufficient risk to warrant adverse classification.</t>
  </si>
  <si>
    <t>SM assets have potential weaknesses that may, if not checked or corrected, weaken the asset or inadequately protect the institution’s position at some future date.  These assets pose elevated risk, but their weakness does not yet justify a substandard classification.  Borrowers may be experiencing adverse operating trends (declining revenues or margins) or an ill proportioned balance sheet (e.g. increasing inventory without an increase in sales, high leverage, tight liquidity).</t>
  </si>
  <si>
    <t>Adverse economic or market conditions, such as interest rate increases or the entry of a new competitor, may also support a special mention rating.</t>
  </si>
  <si>
    <t>Nonfinancial reasons for rating a credit exposure special mention include management problems, pending litigation, an ineffective loan agreement or other material structural weakness, and any other significant deviation from prudent lending practices.</t>
  </si>
  <si>
    <t xml:space="preserve">The SM rating is designed to identify a specific level of risk and concern about asset quality.  Although an SM asset has a higher profitability of default than a pass asset, its default is not imminent.  </t>
  </si>
  <si>
    <t>6-Substandard:  A substandard asset is inadequately protected by the current sound worth and paying capacity of the obligor or of the collateral pledged, if any.  Assets so classified must have a well-defined weakness, or weaknesses, that jeopardize the liquidation of the debt.  They are characterized by the distinct possibility that the Bank will sustain some loss if the deficiencies are not corrected.</t>
  </si>
  <si>
    <t>Substandard assets have a high probability of payment default, or they have other well-defined weaknesses.  They require more intensive supervision by Bank management.</t>
  </si>
  <si>
    <t>Substandard assets are generally characterized by current or expected unprofitable operations, inadequate debt service coverage, inadequate liquidity, or marginal capitalization.  Repayment may depend on collateral or other credit risk subsidies.  For some substandard assets, the likelihood of full collection of interest and principal may be in doubt; such assets should be placed on non-accrual.  Although substandard assets in the aggregate will have distinct potential for loss, an individual asset’s loss potential does not have to be distinct for the asset to be rated substandard.  These loans are periodically reviewed and tested for impairment.</t>
  </si>
  <si>
    <t>7-Doubtful:  An asset classified doubtful has all the weaknesses inherent in one classified substandard with the added characteristic that the weaknesses make collection or liquidation in full, on the basis of currently existing facts, conditions, and values, highly questionable and improbable.</t>
  </si>
  <si>
    <t>A doubtful asset has a high probability of total or substantial loss, but because of specific pending events that may strengthen the asset, its classification of loss is deferred.</t>
  </si>
  <si>
    <t>Doubtful borrowers are usually in default, lack adequate liquidity or capital, and lack the resources necessary to remain an operating entity.  Pending events can include mergers, acquisitions, liquidations, capital injections, the perfection of liens on additional collateral, the valuation of collateral, and refinancing.</t>
  </si>
  <si>
    <t>Generally, pending events should be resolved within a relatively short period and the ratings will be adjusted based on the new information.  Because of high probability of loss, non-accrual accounting treatment is required for doubtful assets.</t>
  </si>
  <si>
    <t>8-Loss:  Assets classified loss are considered uncollectable and of such little value that their continuance as bankable assets is not warranted.  This classification does not mean that the assets have absolutely no recovery or salvage value, but rather that it is not practical or desirable to defer writing off this basically worthless asset even though partial recovery may be affected in the future.</t>
  </si>
  <si>
    <t>With loss assets, the underlying borrowers are often in bankruptcy, have formally suspended debt repayments, or have otherwise ceased normal business operations.  Once an asset is classified loss, there is little prospect of collecting either its principal or interest.  When access to collateral, rather than the value of the collateral, is a problem, a less severe classification may be appropriate.  Losses are to be recorded in the period an obligation becomes uncollectible.</t>
  </si>
  <si>
    <t>The Company’s consumer loans, including residential mortgages and home equities, are not individually risk rated or reviewed in the Company’s loan review process.  Consumers are not required to provide the Company with updated financial information as is a commercial customer.  Consumer loans also carry smaller balances.  Given the lack of updated information since the initial underwriting of the loan and small size of individual loans, the Company does not have credit risk ratings for consumer loans and instead uses delinquency status as the credit quality indicator for consumer loans.  However, once a consumer loan is identified as impaired, it is individually evaluated for impairment.</t>
  </si>
  <si>
    <t> Allowance for Loan and Lease Losses</t>
  </si>
  <si>
    <t>The provision for loan and lease losses represents the amount charged against the Bank’s earnings to maintain an allowance for probable loan and lease losses inherent in the portfolio based on management’s evaluation of the loan and lease portfolio at the balance sheet date. Factors considered by the Bank’s management in establishing the allowance include: the collectability of individual loans, current loan concentrations, charge-off history, delinquent loan percentages, the fair value of the collateral, input from regulatory agencies, and general economic conditions.</t>
  </si>
  <si>
    <t>On a quarterly basis, management of the Bank meets to review and determine the adequacy of the allowance for loan and lease losses. In making this determination, the Bank’s management analyzes the ultimate collectability of the loans in its portfolio by incorporating feedback provided by the Bank’s internal loan staff, an independent internal loan review function and information provided by examinations performed by regulatory agencies.</t>
  </si>
  <si>
    <t>The analysis of the allowance for loan and lease losses is composed of two components: specific credit allocation and general portfolio allocation. The specific credit allocation includes a detailed review of each impaired loan and allocation is made based on this analysis.  Factors may include the appraisal value of the collateral, the age of the appraisal, the type of collateral, the performance of the loan to date, the performance of the borrower’s business based on financial statements, and legal judgments involving the borrower.  The general portfolio allocation consists of an assigned reserve percentage based on the historical loss experience, the loss emergence period, and other quantitative and qualitative factors of the loan category.</t>
  </si>
  <si>
    <t xml:space="preserve">The general portfolio allocation is segmented into pools of loans with similar characteristics.  Separate pools of loans include loans pooled by loan grade and by portfolio segment.  Loans graded a 5 or worse (“criticized loans”) that exceed an exposure threshold are evaluated by the Company’s credit department to determine if the collateral for the loan is worth less than the loan.  All of these “shortfalls” are added together and divided by the respective loan pool to calculate a current quantitative factor applied to the respective pool, as this represents a potential loss exposure.  The current quantitative factor is then included within an analysis of historical quantitative factors, and a weighted average and loss emergence period multiplier is applied against these loan pools.  These loans are not considered individually impaired because the cash flow of the customer and the payment history of the loan suggest that it is not probable that the Company will be unable to collect the full amount of principal and interest as contracted and are thus still accruing interest.  </t>
  </si>
  <si>
    <t xml:space="preserve">Loans that are graded 4 or better (“non-criticized loans”) are reserved in separate loan pools in the general portfolio allocation.  A weighted average 5-year historical charge-off ratio and a loss emergence period by portfolio segment is calculated and applied against these loan pools.  </t>
  </si>
  <si>
    <t>For both the criticized and non-criticized loan pools in the general portfolio allocation, additional qualitative factors are applied.  The qualitative factors applied to the general portfolio allocation reflect management’s evaluation of various conditions.  The conditions evaluated include the following: industry and regional conditions; seasoning of the loan portfolio and changes in the composition of and growth in the loan portfolio; the strength and duration of the business cycle; existing general economic and business conditions in the lending areas; credit quality trends in non-accruing loans; timing of the identification of downgrades; historical loan charge-off experience; and the results of bank regulatory examinations.  Due to the nature of the loans, the criticized loan pools carry significantly higher qualitative factors than the non-criticized pools.</t>
  </si>
  <si>
    <t>Foreclosed Real Estate</t>
  </si>
  <si>
    <t>Foreclosed real estate is initially recorded at the lower of carrying or fair value (net of costs of disposal) at the date of foreclosure.  Costs relating to development and improvement of property are capitalized, whereas costs relating to the holding of property are expensed.  Assessments are periodically performed by management, and an allowance for losses is established through a charge to operations if the carrying value of a property exceeds fair value.  The Company held no foreclosed real estate at December 31, 2014 or December 31, 2013.</t>
  </si>
  <si>
    <t>Insurance Commissions and Fees</t>
  </si>
  <si>
    <t>Commission revenue is recognized as of the effective date of the insurance policy or the date the customer is billed, whichever is later.  The Company also receives contingent commissions from insurance companies which are based on the overall profitability of their relationship based primarily on the loss experience of the insurance placed by the Company.  Contingent commissions from insurance companies are recognized when determinable.</t>
  </si>
  <si>
    <t>Goodwill and Other Intangible Assets</t>
  </si>
  <si>
    <t>The Company accounts for goodwill and other intangible assets in accordance with ASC Topic 350, "Intangibles – Goodwill and Other."  The Company records the excess of the cost of acquired entities over the fair value of identifiable tangible and intangible assets acquired, less liabilities assumed, as goodwill.  The Company amortizes acquired intangible assets with definite useful economic lives over their useful economic lives utilizing the straight-line method.  On a periodic basis, management assesses whether events or changes in circumstances indicate that the carrying amounts of the intangible assets may be impaired.  The Company does not amortize goodwill and any acquired intangible asset with an indefinite useful economic life, but reviews them for impairment at a reporting unit level on an annual basis, or when events or changes in circumstances indicate that the carrying amounts may be impaired.  A reporting unit is defined as any distinct, separately identifiable component of one of our operating segments for which complete, discrete financial information is available and reviewed regularly by the segment’s management.  The only reporting unit with goodwill as of December 31, 2014 was the insurance agency activities reporting unit.</t>
  </si>
  <si>
    <t>The fair value of the insurance agency activities reporting unit is measured annually as of December 31st utilizing the average of a discounted cash flow model and a market value based on a multiple to earnings before interest, taxes, depreciation, and amortization (“EBITDA”) for similar companies.  The calculated value of the insurance agency reporting unit was substantially in excess of the carrying amount at December 31, 2014.  A review of the period subsequent to the measurement date is performed to determine if there were any significant adverse changes in operations or events that would alter our determination as of the measurement date.  The Company has performed the required goodwill impairment tests and has determined that goodwill was not impaired as of December 31, 2014.</t>
  </si>
  <si>
    <t>Bank-Owned Life Insurance</t>
  </si>
  <si>
    <t>The Bank has purchased insurance on the lives of Company directors and certain members of the Bank's and TEA's management.  The policies accumulate asset values to meet future liabilities, including the payment of employee benefits, such as retirement benefits.  Increases in the cash surrender value are recorded as other income in the Company’s Consolidated Statements of Income.</t>
  </si>
  <si>
    <t>Properties and Equipment</t>
  </si>
  <si>
    <t>Properties and equipment are stated at cost less accumulated depreciation.  Depreciation is computed using the straight-line method over the estimated useful lives of the assets, which range from 3 to 39 years.  Impairment losses on properties and equipment are realized if the carrying amount is not recoverable from its undiscounted cash flows and exceeds its fair value in accordance with ASC Topic 360, “Property, Plant, and Equipment.”</t>
  </si>
  <si>
    <t>Income Taxes</t>
  </si>
  <si>
    <t>Income taxes are accounted for under the asset and liability method under ASC Topic 740, “Income Taxes.”  Deferred tax assets and liabilities are reflected at currently enacted income tax rates applicable to the periods in which the deferred tax assets or liabilities are expected to be realized or settled.  As changes in tax laws or rates are enacted, deferred tax assets and liabilities are adjusted through income tax expense.</t>
  </si>
  <si>
    <t>Net Income Per Share</t>
  </si>
  <si>
    <t>Net income per common share is determined by dividing net income by the weighted average number of shares outstanding during the period.  Diluted earnings per common share is based on increasing the weighted-average number of shares of common stock by the number of shares of common stock that would be issued assuming the exercise of stock options and immediate vesting of restricted shares.  Such adjustments to weighted-average number of shares of common stock outstanding are made only when such adjustments are expected to dilute earnings per common share.  There were 77,620,  49,268,  and 15,368 potentially dilutive shares of common stock included in calculating diluted earnings per share for the years ended December 31, 2014, 2013, and 2012, respectively.  Potential common shares that would have the effect of increasing diluted earnings per share are considered to be anti-dilutive.  In accordance with ASC Topic 260, "Earnings Per Share," these shares were not included in calculating diluted earnings per share.  As of December 31, 2014, 2013, and 2012, there were 9 thousand, 42 thousand, and 157 thousand shares, respectively, that are not included in calculating diluted earnings per share because their effect was anti-dilutive.</t>
  </si>
  <si>
    <t xml:space="preserve">Treasury Stock </t>
  </si>
  <si>
    <t>Repurchases of shares of Evans Bancorp, Inc. stock are recorded at cost as a reduction of shareholders’ equity.  Reissuances of shares of treasury stock are recorded at market value.</t>
  </si>
  <si>
    <t>Comprehensive Income</t>
  </si>
  <si>
    <t>Comprehensive income includes both net income and other comprehensive income, including the change in unrealized gains and losses on securities available for sale, and the change in the liability related to pension costs, net of tax.</t>
  </si>
  <si>
    <t>Employee Benefits</t>
  </si>
  <si>
    <t>The Bank maintains a non-contributory, qualified, defined benefit pension plan (the “Pension Plan”) that covered substantially all employees before it was frozen on January 31, 2008.  All benefits eligible participants had accrued in the Pension Plan until the freeze date have been retained.  Employees have not accrued additional benefits in the Pension Plan from that date.  The actuarially determined pension benefit in the form of a life annuity is based on the employee’s combined years of service, age and compensation.  The Bank’s policy is to fund the minimum amount required by government regulations.  Employees are eligible to receive these benefits at normal retirement age.</t>
  </si>
  <si>
    <t>The Bank maintains a defined contribution 401(k) plan and accrues contributions due under this plan as earned by employees.  In addition, the Bank maintains a non-qualified Supplemental Executive Retirement Plan for certain members of senior management, a non-qualified Deferred Compensation Plan for directors and certain members of management, and a non-qualified Executive Incentive Retirement Plan for certain members of management, as described more fully in Note 11 to these Consolidated Financial Statements, “Employee Benefits and Deferred Compensation Plans.”</t>
  </si>
  <si>
    <t>Stock-based Compensation</t>
  </si>
  <si>
    <t>Stock-based compensation expense is recognized over the vesting period of the stock-based grant based on the estimated grant date value of the stock-based compensation that is expected to vest.  Information on the determination of the estimated value of stock-based awards used to calculate stock-based compensation expense is included in Note 12 to these Consolidated Financial Statements, “Stock-Based Compensation.”</t>
  </si>
  <si>
    <t>Loss Contingencies</t>
  </si>
  <si>
    <t>Loss contingencies, including claims and legal actions arising in the ordinary course of business, are recorded as liabilities when the likelihood of loss is probable and an amount or range of loss can be reasonably estimated.</t>
  </si>
  <si>
    <t>Financial Instruments with Off-Balance Sheet Risk</t>
  </si>
  <si>
    <t>In the ordinary course of business, the Bank has entered into off-balance sheet financial arrangements consisting of commitments to extend credit and standby letters of credit.  The Bank has not incurred any losses on its commitments during the past three years and has not recorded a reserve for its commitments.</t>
  </si>
  <si>
    <t>Advertising costs</t>
  </si>
  <si>
    <t>Advertising costs are expensed as incurred.</t>
  </si>
  <si>
    <t>New Accounting Standards</t>
  </si>
  <si>
    <t>The following significant accounting pronouncements effective for the Company in 2014:</t>
  </si>
  <si>
    <r>
      <t xml:space="preserve">Accounting Standards Update (“ASU”) 2013-11, </t>
    </r>
    <r>
      <rPr>
        <b/>
        <i/>
        <sz val="10"/>
        <color rgb="FF000000"/>
        <rFont val="Times New Roman"/>
        <family val="1"/>
      </rPr>
      <t>Presentation of an Unrecognized Tax Benefit When a Net Operating Loss Carryforward, a Similar Tax Loss, or a Tax Credit Carryforward Exists.</t>
    </r>
    <r>
      <rPr>
        <sz val="10"/>
        <color rgb="FF000000"/>
        <rFont val="Times New Roman"/>
        <family val="1"/>
      </rPr>
      <t xml:space="preserve">  The objective of this ASU is to eliminate diversity in practice for presentation of an unrecognized tax benefit when a net operating loss carryforward, a similar tax loss, or a tax credit carryforward exists.  The main provision states that an unrecognized tax benefit, or a portion of an unrecognized tax benefit, should be presented in the financial statements as a reduction to a deferred tax asset for a net operating loss carryforward, a similar tax loss, or a tax credit carryforward.  This ASU is effective for fiscal years and interim periods within those years, beginning after December 15, 2013 and did not have a material impact on the Company’s financial statements.</t>
    </r>
  </si>
  <si>
    <t>Securities [Abstract]</t>
  </si>
  <si>
    <t>2.SECURITIES</t>
  </si>
  <si>
    <t>The amortized cost of securities and their approximate fair value at December 31 were as follows:</t>
  </si>
  <si>
    <t>(in thousands)</t>
  </si>
  <si>
    <t>Amortized</t>
  </si>
  <si>
    <t>Unrealized</t>
  </si>
  <si>
    <t>Fair</t>
  </si>
  <si>
    <t>Cost</t>
  </si>
  <si>
    <t>Gains</t>
  </si>
  <si>
    <t>Losses</t>
  </si>
  <si>
    <t>Value</t>
  </si>
  <si>
    <t>Available for Sale:</t>
  </si>
  <si>
    <t>Debt securities:</t>
  </si>
  <si>
    <t>U.S. government agencies</t>
  </si>
  <si>
    <t>$</t>
  </si>
  <si>
    <t>26,687 </t>
  </si>
  <si>
    <t>305 </t>
  </si>
  <si>
    <t>26,717 </t>
  </si>
  <si>
    <t>States and political subdivisions</t>
  </si>
  <si>
    <t>30,182 </t>
  </si>
  <si>
    <t>927 </t>
  </si>
  <si>
    <t>31,060 </t>
  </si>
  <si>
    <t>Total debt securities</t>
  </si>
  <si>
    <t>56,869 </t>
  </si>
  <si>
    <t>1,232 </t>
  </si>
  <si>
    <t>57,777 </t>
  </si>
  <si>
    <t>Mortgage-backed securities:</t>
  </si>
  <si>
    <t>FNMA</t>
  </si>
  <si>
    <t>14,653 </t>
  </si>
  <si>
    <t>516 </t>
  </si>
  <si>
    <t>15,154 </t>
  </si>
  <si>
    <t>FHLMC</t>
  </si>
  <si>
    <t>5,901 </t>
  </si>
  <si>
    <t>121 </t>
  </si>
  <si>
    <t>5,958 </t>
  </si>
  <si>
    <t>GNMA</t>
  </si>
  <si>
    <t>6,014 </t>
  </si>
  <si>
    <t>143 </t>
  </si>
  <si>
    <t>6,130 </t>
  </si>
  <si>
    <t>CMO</t>
  </si>
  <si>
    <t>10,611 </t>
  </si>
  <si>
    <t>42 </t>
  </si>
  <si>
    <t>10,514 </t>
  </si>
  <si>
    <t>Total mortgage-backed securities</t>
  </si>
  <si>
    <t>37,179 </t>
  </si>
  <si>
    <t>822 </t>
  </si>
  <si>
    <t>37,756 </t>
  </si>
  <si>
    <t>Total securities designated as available for sale</t>
  </si>
  <si>
    <t>94,048 </t>
  </si>
  <si>
    <t>2,054 </t>
  </si>
  <si>
    <t>95,533 </t>
  </si>
  <si>
    <t>Held to Maturity:</t>
  </si>
  <si>
    <t>Debt securities</t>
  </si>
  <si>
    <t>1,599 </t>
  </si>
  <si>
    <t>7 </t>
  </si>
  <si>
    <t>1,574 </t>
  </si>
  <si>
    <t>Total securities designated as held to maturity</t>
  </si>
  <si>
    <t>32,176 </t>
  </si>
  <si>
    <t>439 </t>
  </si>
  <si>
    <t>31,992 </t>
  </si>
  <si>
    <t>31,266 </t>
  </si>
  <si>
    <t>802 </t>
  </si>
  <si>
    <t>31,880 </t>
  </si>
  <si>
    <t>63,442 </t>
  </si>
  <si>
    <t>1,241 </t>
  </si>
  <si>
    <t>63,872 </t>
  </si>
  <si>
    <t>13,204 </t>
  </si>
  <si>
    <t>354 </t>
  </si>
  <si>
    <t>13,501 </t>
  </si>
  <si>
    <t>7,156 </t>
  </si>
  <si>
    <t>109 </t>
  </si>
  <si>
    <t>7,118 </t>
  </si>
  <si>
    <t>7,570 </t>
  </si>
  <si>
    <t>99 </t>
  </si>
  <si>
    <t>7,573 </t>
  </si>
  <si>
    <t>7,981 </t>
  </si>
  <si>
    <t>9 </t>
  </si>
  <si>
    <t>7,601 </t>
  </si>
  <si>
    <t>35,911 </t>
  </si>
  <si>
    <t>571 </t>
  </si>
  <si>
    <t>35,793 </t>
  </si>
  <si>
    <t>99,353 </t>
  </si>
  <si>
    <t>1,812 </t>
  </si>
  <si>
    <t>99,665 </t>
  </si>
  <si>
    <t>2,384 </t>
  </si>
  <si>
    <t>6 </t>
  </si>
  <si>
    <t>2,319 </t>
  </si>
  <si>
    <t>Available for sale securities with a total fair value of $68.8 million and $71.1 million were pledged as collateral to secure public deposits and for other purposes required or permitted by law at December 31, 2014 and 2013, respectively.</t>
  </si>
  <si>
    <r>
      <t>The scheduled maturity of debt and mortgage-backed securities at December 31</t>
    </r>
    <r>
      <rPr>
        <sz val="5"/>
        <color theme="1"/>
        <rFont val="Times New Roman"/>
        <family val="1"/>
      </rPr>
      <t>st</t>
    </r>
    <r>
      <rPr>
        <sz val="10"/>
        <color theme="1"/>
        <rFont val="Times New Roman"/>
        <family val="1"/>
      </rPr>
      <t xml:space="preserve"> of the respective years is summarized below.  All maturity amounts are contractual maturities.  Actual maturities may differ from contractual maturities because certain issuers have the right to call or prepay obligations with or without call premiums.</t>
    </r>
  </si>
  <si>
    <t xml:space="preserve">Amortized </t>
  </si>
  <si>
    <t>Estimated</t>
  </si>
  <si>
    <t>cost</t>
  </si>
  <si>
    <t>fair value</t>
  </si>
  <si>
    <t>Debt securities available for sale:</t>
  </si>
  <si>
    <t>Due in one year or less</t>
  </si>
  <si>
    <t>8,172 </t>
  </si>
  <si>
    <t>8,256 </t>
  </si>
  <si>
    <t>447 </t>
  </si>
  <si>
    <t>454 </t>
  </si>
  <si>
    <t>Due after one year through five years</t>
  </si>
  <si>
    <t>22,118 </t>
  </si>
  <si>
    <t>22,597 </t>
  </si>
  <si>
    <t>23,732 </t>
  </si>
  <si>
    <t>24,419 </t>
  </si>
  <si>
    <t>Due after five years through ten years</t>
  </si>
  <si>
    <t>20,517 </t>
  </si>
  <si>
    <t>20,589 </t>
  </si>
  <si>
    <t>31,450 </t>
  </si>
  <si>
    <t>30,946 </t>
  </si>
  <si>
    <t>Due after ten years</t>
  </si>
  <si>
    <t>6,062 </t>
  </si>
  <si>
    <t>6,335 </t>
  </si>
  <si>
    <t>7,813 </t>
  </si>
  <si>
    <t>8,053 </t>
  </si>
  <si>
    <t>Mortgage-backed securities</t>
  </si>
  <si>
    <t>available for sale</t>
  </si>
  <si>
    <t>Total available for sale securities</t>
  </si>
  <si>
    <t>Debt securities held to maturity:</t>
  </si>
  <si>
    <t>478 </t>
  </si>
  <si>
    <t>477 </t>
  </si>
  <si>
    <t>1,023 </t>
  </si>
  <si>
    <t>1,020 </t>
  </si>
  <si>
    <t>77 </t>
  </si>
  <si>
    <t>78 </t>
  </si>
  <si>
    <t>178 </t>
  </si>
  <si>
    <t>179 </t>
  </si>
  <si>
    <t>932 </t>
  </si>
  <si>
    <t>914 </t>
  </si>
  <si>
    <t>1,064 </t>
  </si>
  <si>
    <t>1,015 </t>
  </si>
  <si>
    <t>112 </t>
  </si>
  <si>
    <t>105 </t>
  </si>
  <si>
    <t>119 </t>
  </si>
  <si>
    <t>Total held to maturity securities</t>
  </si>
  <si>
    <t xml:space="preserve">Contractual maturities of the Company’s mortgage-backed securities generally exceed ten years, however, the effective lives may be significantly shorter due to prepayments of the underlying loans and due to the nature of these securities.    </t>
  </si>
  <si>
    <t xml:space="preserve">There were no realized gains and losses from gross sales of securities in 2014, 2013 or 2012.  </t>
  </si>
  <si>
    <r>
      <t>Information regarding unrealized losses within the Company’s available for sale securities at December 31</t>
    </r>
    <r>
      <rPr>
        <sz val="5"/>
        <color theme="1"/>
        <rFont val="Times New Roman"/>
        <family val="1"/>
      </rPr>
      <t>st</t>
    </r>
    <r>
      <rPr>
        <sz val="10"/>
        <color theme="1"/>
        <rFont val="Times New Roman"/>
        <family val="1"/>
      </rPr>
      <t xml:space="preserve"> of the respective years is summarized below.  The securities are primarily U.S. government-guaranteed agency securities or municipal securities.  All unrealized losses are considered temporary and related to market interest rate fluctuations.</t>
    </r>
  </si>
  <si>
    <t>Less than 12 months</t>
  </si>
  <si>
    <t>12 months or longer</t>
  </si>
  <si>
    <t>3,906 </t>
  </si>
  <si>
    <t>7,751 </t>
  </si>
  <si>
    <t>11,657 </t>
  </si>
  <si>
    <t>4,752 </t>
  </si>
  <si>
    <t>1,902 </t>
  </si>
  <si>
    <t>6,654 </t>
  </si>
  <si>
    <t>8,658 </t>
  </si>
  <si>
    <t>9,653 </t>
  </si>
  <si>
    <t>18,311 </t>
  </si>
  <si>
    <t>1,498 </t>
  </si>
  <si>
    <t>1,731 </t>
  </si>
  <si>
    <t>3,229 </t>
  </si>
  <si>
    <t xml:space="preserve">-     </t>
  </si>
  <si>
    <t>1,482 </t>
  </si>
  <si>
    <t>2,079 </t>
  </si>
  <si>
    <t>CMO'S</t>
  </si>
  <si>
    <t>1,722 </t>
  </si>
  <si>
    <t>4,290 </t>
  </si>
  <si>
    <t>6,012 </t>
  </si>
  <si>
    <t>3,220 </t>
  </si>
  <si>
    <t>9,582 </t>
  </si>
  <si>
    <t>12,802 </t>
  </si>
  <si>
    <t>Held To Maturity:</t>
  </si>
  <si>
    <t>371 </t>
  </si>
  <si>
    <t>556 </t>
  </si>
  <si>
    <t>Total temporarily impaired</t>
  </si>
  <si>
    <t>securities</t>
  </si>
  <si>
    <t>12,249 </t>
  </si>
  <si>
    <t>19,791 </t>
  </si>
  <si>
    <t>32,040 </t>
  </si>
  <si>
    <t>10,553 </t>
  </si>
  <si>
    <t>1,863 </t>
  </si>
  <si>
    <t>12,416 </t>
  </si>
  <si>
    <t>7,953 </t>
  </si>
  <si>
    <t>590 </t>
  </si>
  <si>
    <t>8,543 </t>
  </si>
  <si>
    <t>18,506 </t>
  </si>
  <si>
    <t>2,453 </t>
  </si>
  <si>
    <t>20,959 </t>
  </si>
  <si>
    <t>4,819 </t>
  </si>
  <si>
    <t>21 </t>
  </si>
  <si>
    <t>4,840 </t>
  </si>
  <si>
    <t>2,677 </t>
  </si>
  <si>
    <t>1,700 </t>
  </si>
  <si>
    <t>4,377 </t>
  </si>
  <si>
    <t>2,751 </t>
  </si>
  <si>
    <t>6,466 </t>
  </si>
  <si>
    <t>16,713 </t>
  </si>
  <si>
    <t>1,721 </t>
  </si>
  <si>
    <t>18,434 </t>
  </si>
  <si>
    <t>1,210 </t>
  </si>
  <si>
    <t>504 </t>
  </si>
  <si>
    <t>1,714 </t>
  </si>
  <si>
    <t>36,429 </t>
  </si>
  <si>
    <t>4,678 </t>
  </si>
  <si>
    <t>41,107 </t>
  </si>
  <si>
    <t>Management has assessed the securities available for sale in an unrealized loss position at December 31, 2014 and 2013 and determined the decline in fair value below amortized cost to be temporary.  In making this determination, management considered the period of time the securities were in a loss position, the percentage decline in comparison to the securities’ amortized cost, and the financial condition of the issuer (primarily government or government-sponsored enterprises).  In addition, management does not intend to sell these securities and it is not more likely than not that we will be required to sell these securities before recovery of their amortized cost.  Management believes the decline in fair value is primarily related to market interest rate fluctuations and not to the credit deterioration of the individual issuers.  The Company holds no securities backed by sub-prime or Alt-A residential mortgages or commercial mortgages and also does not hold any trust-preferred securities.</t>
  </si>
  <si>
    <t>The Company did not record any other-than-temporary impairment charges in 2014 or 2013,  and gross unrealized losses amounted to only $0.6 million at December 31, 2014.  The credit worthiness of the Company’s portfolio is largely reliant on the ability of U.S. government agencies such as the Federal Home Loan Bank (“FHLB”), Federal National Mortgage Association (“FNMA”), and the Federal Home Loan Mortgage Corporation (“FHLMC”), and municipalities throughout New York State to meet their obligations.  In addition, dysfunctional markets could materially alter the liquidity, interest rate, and pricing risk of the portfolio.  The stable past performance is not a guarantee for similar performance going forward.</t>
  </si>
  <si>
    <t>The Company uses the Federal Home Loan Bank of New York (“FHLBNY”) as its primary source of overnight funds and also has several long-term advances with FHLBNY.  At December 31, 2014, the Company had a total of $13.7 million in borrowed funds with FHLBNY.  The Company has sufficient collateral in the form of residential real estate loans at FHLBNY.  As a member of the Federal Home Loan Bank System, the Bank is required to hold stock in FHLBNY.  The Bank held FHLBNY stock with a carrying value of $1.4 million as of December 31, 2014 and December 31, 2013, respectively.</t>
  </si>
  <si>
    <t>Loans And Leases, Net</t>
  </si>
  <si>
    <t>Loans And Leases, Net [Abstract]</t>
  </si>
  <si>
    <t>3.LOANS AND LEASES, NET</t>
  </si>
  <si>
    <t>Major categories of loans and leases at December 31, 2014 and 2013 are summarized as follows:</t>
  </si>
  <si>
    <t>Mortgage loans on real estate:</t>
  </si>
  <si>
    <t>Residential Mortgages</t>
  </si>
  <si>
    <t>98,374 </t>
  </si>
  <si>
    <t>94,027 </t>
  </si>
  <si>
    <t>Commercial and multi-family</t>
  </si>
  <si>
    <t>363,252 </t>
  </si>
  <si>
    <t>361,247 </t>
  </si>
  <si>
    <t>Construction-Residential</t>
  </si>
  <si>
    <t>721 </t>
  </si>
  <si>
    <t>1,509 </t>
  </si>
  <si>
    <t>Construction-Commercial</t>
  </si>
  <si>
    <t>40,986 </t>
  </si>
  <si>
    <t>23,902 </t>
  </si>
  <si>
    <t>Home equities</t>
  </si>
  <si>
    <t>59,948 </t>
  </si>
  <si>
    <t>57,228 </t>
  </si>
  <si>
    <t>Total real estate loans</t>
  </si>
  <si>
    <t>563,281 </t>
  </si>
  <si>
    <t>537,913 </t>
  </si>
  <si>
    <t>Commercial and industrial loans</t>
  </si>
  <si>
    <t>129,456 </t>
  </si>
  <si>
    <t>106,952 </t>
  </si>
  <si>
    <t>Consumer loans</t>
  </si>
  <si>
    <t>1,764 </t>
  </si>
  <si>
    <t>938 </t>
  </si>
  <si>
    <t>404 </t>
  </si>
  <si>
    <t>323 </t>
  </si>
  <si>
    <t>Net deferred loan origination costs</t>
  </si>
  <si>
    <t>759 </t>
  </si>
  <si>
    <t>870 </t>
  </si>
  <si>
    <t>Total gross loans</t>
  </si>
  <si>
    <t>695,664 </t>
  </si>
  <si>
    <t>646,996 </t>
  </si>
  <si>
    <t>Allowance for loan losses</t>
  </si>
  <si>
    <t>Loans, net</t>
  </si>
  <si>
    <t>683,131 </t>
  </si>
  <si>
    <t>635,493 </t>
  </si>
  <si>
    <r>
      <t>Residential Mortgages</t>
    </r>
    <r>
      <rPr>
        <sz val="10"/>
        <color theme="1"/>
        <rFont val="Times New Roman"/>
        <family val="1"/>
      </rPr>
      <t>: The Company originates adjustable-rate and fixed-rate, one-to-four-family residential real estate loans for the construction, purchase or refinancing of a mortgage.  These loans are collateralized by owner-occupied properties located in the Company’s market area. They are amortized over 10 to 30 years.  Loans on one-to-four-family residential real estate are mostly originated in amounts of no more than 80% of appraised value or have private mortgage insurance.  Mortgage title insurance and hazard insurance are normally required.   Construction loans have a unique risk, because they are secured by an incomplete dwelling.</t>
    </r>
  </si>
  <si>
    <t>The Bank, in its normal course of business, sells certain residential mortgages which it originates to FNMA.  The Company maintains servicing rights on the loans that it sells to FNMA and earns a fee thereon.   The Bank determines with each origination of residential real estate loans which desired maturities, within the context of overall maturities in the loan portfolio, provide the appropriate mix to optimize the Bank’s ability to absorb the corresponding interest rate risk within the Company’s tolerance ranges.  This practice allows the Company to manage interest rate risk, liquidity risk, and credit risk.  At December 31, 2014 and 2013, the Company had approximately $71.6 million and $63.5 million, respectively, in unpaid principal balances of loans that it services for FNMA.  For the years ended December 31, 2014 and 2013, the Company sold $15.3 million and $0.8 million, respectively, in loans to FNMA and realized gains on those sales of $203 thousand and $25 thousand, respectively.  Gains or losses recognized upon the sale of loans are determined on a specific identification basis.  The Company had a related asset of approximately $0.5 million for the servicing portfolio rights as of December 31, 2014 and 2013.  There were $0.4 million in loans held for sale at December 31, 2014 compared with no loans held for sale at December 31, 2013.  Loans held for sale are typically in the portfolio for less than a month.  As a result, the carrying value approximates fair value.  The Company has never been contacted by FNMA to repurchase any loans due to improper documentation or fraud.</t>
  </si>
  <si>
    <t>Due to the lack of foreclosure activity and absence of any ongoing litigation at December 31, 2014 and 2013, the Company had no accrual for loss contingencies or potential costs associated with foreclosure-related activities at those dates.</t>
  </si>
  <si>
    <r>
      <t>Commercial and Multi-Family Mortgages and Commercial Construction Loans</t>
    </r>
    <r>
      <rPr>
        <sz val="10"/>
        <color theme="1"/>
        <rFont val="Times New Roman"/>
        <family val="1"/>
      </rPr>
      <t>: Commercial real estate loans are made to finance the purchases of real estate with completed structures or in the midst of being constructed. These commercial real estate loans are secured by first liens on the real estate, which may include apartments, hotels, retail stores or plazas, healthcare facilities, and other non-owner-occupied facilities.  These loans are generally less risky than commercial and industrial loans, since they are secured by real estate and buildings. The Company offers commercial mortgage loans with up to an 80% LTV ratio for up to 20 years on a variable and fixed rate basis.  Many of these mortgage loans either mature or are subject to a rate call after three to five years.  The Company’s underwriting analysis includes credit verification, independent appraisals, a review of the borrower's financial condition, and the underlying cash flows. These loans are typically originated in amounts of no more than 80% of the appraised value of the property.  Construction loans have a unique risk, because they are secured by an incomplete dwelling.</t>
    </r>
  </si>
  <si>
    <t>As of December 31, 2014, there were $179.1 million in residential and commercial mortgage loans pledged to FHLBNY to serve as collateral for borrowings.</t>
  </si>
  <si>
    <r>
      <t>Home Equities</t>
    </r>
    <r>
      <rPr>
        <sz val="10"/>
        <color theme="1"/>
        <rFont val="Times New Roman"/>
        <family val="1"/>
      </rPr>
      <t>: The Company originates home equity lines of credit and second mortgage loans (loans secured by a second lien position on one-to-four-family residential real estate).  These loans carry a higher risk than first mortgage residential loans as they are in a second position relating to collateral.  Risk is reduced through underwriting criteria, which include credit verification, appraisals, a review of the borrower's financial condition, and personal cash flows.  A security interest, with title insurance when necessary, is taken in the underlying real estate.</t>
    </r>
  </si>
  <si>
    <r>
      <t>Commercial and Industrial Loans:</t>
    </r>
    <r>
      <rPr>
        <sz val="10"/>
        <color theme="1"/>
        <rFont val="Times New Roman"/>
        <family val="1"/>
      </rPr>
      <t xml:space="preserve"> These loans generally include term loans and lines of credit.  Such loans are made available to businesses for working capital (including inventory and receivables), business expansion (including acquisition of real estate, expansion and improvements) and equipment purchases.  As a general practice, a collateral lien is placed on equipment or other assets owned by the borrower.   These loans generally carry a higher risk than commercial real estate loans based on the nature of the underlying collateral, which can be business assets such as equipment and accounts receivable.  To reduce the risk, management also attempts to secure real estate as collateral and obtain personal guarantees of the borrowers.  To further reduce risk and enhance liquidity, these loans generally carry variable rates of interest, re-pricing in three- to five-year periods, and have a maturity of five years or less.  Lines of credit generally carry floating rates of interest (e.g., prime plus a margin).</t>
    </r>
  </si>
  <si>
    <r>
      <t>Consumer Loans</t>
    </r>
    <r>
      <rPr>
        <sz val="10"/>
        <color theme="1"/>
        <rFont val="Times New Roman"/>
        <family val="1"/>
      </rPr>
      <t>:  The Company funds a variety of consumer loans, including direct automobile loans, recreational vehicle loans, boat loans, aircraft loans, home improvement loans, and personal loans (collateralized and uncollateralized).  Most of these loans carry a fixed rate of interest with principal repayment terms typically ranging up to five years, based upon the nature of the collateral and the size of the loan. The majority of consumer loans are underwritten on a secured basis using the underlying collateral being financed.  A minimal amount of loans are unsecured, which carry a higher risk of loss.</t>
    </r>
  </si>
  <si>
    <r>
      <t>Other Loans</t>
    </r>
    <r>
      <rPr>
        <sz val="10"/>
        <color theme="1"/>
        <rFont val="Times New Roman"/>
        <family val="1"/>
      </rPr>
      <t>:  These loans included $0.1 million at December 31, 2014 and $0.2 million at December 31, 2013 of overdrawn deposit accounts classified as loans.</t>
    </r>
  </si>
  <si>
    <t>Net loan commitment fees are deferred and amortized into fee income or other expense on a straight-line basis over the commitment period.</t>
  </si>
  <si>
    <t>The Company maintains an allowance for loan and lease losses in order to capture the probable losses inherent in its loan and lease portfolio.  There is a risk that the Company may experience significant loan and lease losses in 2015 and beyond which could exceed the allowance for loan and lease losses.  This risk is heightened by the current uncertain and adverse economic conditions.  If the Company's assumptions and judgments prove to be incorrect or bank regulators require the Company to increase its provision for loan and lease losses or recognize further loan and lease charge-offs, the Company may have to increase its allowance for loan and lease losses or loan and lease charge-offs which could have a material adverse effect on the Company's operating results and financial condition.  There can be no assurance that the Company's allowance for loan and lease losses will be adequate to protect the Company against loan and lease losses that it may incur.</t>
  </si>
  <si>
    <t>Changes in the allowance for loan and lease losses for the years ended December 31, 2014, 2013 and 2012 follow:</t>
  </si>
  <si>
    <t>Balance, beginning of year</t>
  </si>
  <si>
    <t>11,503 </t>
  </si>
  <si>
    <t>9,732 </t>
  </si>
  <si>
    <t>11,495 </t>
  </si>
  <si>
    <t>Provisions for loan and lease losses</t>
  </si>
  <si>
    <t>1,229 </t>
  </si>
  <si>
    <t>1,540 </t>
  </si>
  <si>
    <t>Recoveries</t>
  </si>
  <si>
    <t>863 </t>
  </si>
  <si>
    <t>942 </t>
  </si>
  <si>
    <t>225 </t>
  </si>
  <si>
    <t>Loans and leases charged off</t>
  </si>
  <si>
    <t>Balance, end of year</t>
  </si>
  <si>
    <t>12,533 </t>
  </si>
  <si>
    <t>The following tables summarize the allowance for loan and lease losses, as of December 31, 2014 and 2013, respectively, by portfolio segments.  The segments presented are at the level management uses to assess and monitor the risk and performance of the portfolio.  The Company does not currently consider other factors such as industry and geography in assessing the loan portfolio.</t>
  </si>
  <si>
    <t>Commercial and Industrial</t>
  </si>
  <si>
    <t>Commercial Real Estate Mortgages*</t>
  </si>
  <si>
    <t>Consumer **</t>
  </si>
  <si>
    <t>Residential Mortgages*</t>
  </si>
  <si>
    <t>HELOC</t>
  </si>
  <si>
    <t>Direct Financing Leases</t>
  </si>
  <si>
    <t>Unallocated</t>
  </si>
  <si>
    <t>Allowance for loan</t>
  </si>
  <si>
    <t>and lease losses:</t>
  </si>
  <si>
    <t>Beginning balance</t>
  </si>
  <si>
    <t>4,489 </t>
  </si>
  <si>
    <t>4,912 </t>
  </si>
  <si>
    <t>37 </t>
  </si>
  <si>
    <t>1,038 </t>
  </si>
  <si>
    <t>878 </t>
  </si>
  <si>
    <t>149 </t>
  </si>
  <si>
    <t>Charge-offs</t>
  </si>
  <si>
    <t>574 </t>
  </si>
  <si>
    <t>58 </t>
  </si>
  <si>
    <t>40 </t>
  </si>
  <si>
    <t>18 </t>
  </si>
  <si>
    <t>173 </t>
  </si>
  <si>
    <t>Provision</t>
  </si>
  <si>
    <t>790 </t>
  </si>
  <si>
    <t>737 </t>
  </si>
  <si>
    <t>47 </t>
  </si>
  <si>
    <t>Ending balance</t>
  </si>
  <si>
    <t>4,896 </t>
  </si>
  <si>
    <t>5,650 </t>
  </si>
  <si>
    <t>941 </t>
  </si>
  <si>
    <t>819 </t>
  </si>
  <si>
    <t>Ending balance:</t>
  </si>
  <si>
    <t xml:space="preserve">Individually evaluated </t>
  </si>
  <si>
    <t xml:space="preserve">for impairment </t>
  </si>
  <si>
    <t>988 </t>
  </si>
  <si>
    <t>274 </t>
  </si>
  <si>
    <t>48 </t>
  </si>
  <si>
    <t>3 </t>
  </si>
  <si>
    <t>1,313 </t>
  </si>
  <si>
    <t>Collectively evaluated</t>
  </si>
  <si>
    <t>for impairment</t>
  </si>
  <si>
    <t>3,908 </t>
  </si>
  <si>
    <t>5,376 </t>
  </si>
  <si>
    <t>30 </t>
  </si>
  <si>
    <t>11,220 </t>
  </si>
  <si>
    <t>Loans and leases:</t>
  </si>
  <si>
    <t>Individually evaluated</t>
  </si>
  <si>
    <t>5,718 </t>
  </si>
  <si>
    <t>5,817 </t>
  </si>
  <si>
    <t>2,535 </t>
  </si>
  <si>
    <t>911 </t>
  </si>
  <si>
    <t>15,029 </t>
  </si>
  <si>
    <t>123,738 </t>
  </si>
  <si>
    <t>398,421 </t>
  </si>
  <si>
    <t>2,120 </t>
  </si>
  <si>
    <t>96,560 </t>
  </si>
  <si>
    <t>59,037 </t>
  </si>
  <si>
    <t>679,876 </t>
  </si>
  <si>
    <t>404,238 </t>
  </si>
  <si>
    <t>2,168 </t>
  </si>
  <si>
    <t>99,095 </t>
  </si>
  <si>
    <t>694,905 </t>
  </si>
  <si>
    <r>
      <t>Note</t>
    </r>
    <r>
      <rPr>
        <sz val="9"/>
        <color theme="1"/>
        <rFont val="Times New Roman"/>
        <family val="1"/>
      </rPr>
      <t>: Loan and lease balances do not include $759 thousand in net deferred loan and lease originations as of December 31, 2014.</t>
    </r>
  </si>
  <si>
    <t>*  includes construction loans</t>
  </si>
  <si>
    <t>** includes other loans</t>
  </si>
  <si>
    <t>3,617 </t>
  </si>
  <si>
    <t>4,493 </t>
  </si>
  <si>
    <t>662 </t>
  </si>
  <si>
    <t>746 </t>
  </si>
  <si>
    <t>240 </t>
  </si>
  <si>
    <t>444 </t>
  </si>
  <si>
    <t>13 </t>
  </si>
  <si>
    <t>2 </t>
  </si>
  <si>
    <t>1 </t>
  </si>
  <si>
    <t>242 </t>
  </si>
  <si>
    <t>652 </t>
  </si>
  <si>
    <t>435 </t>
  </si>
  <si>
    <t>70 </t>
  </si>
  <si>
    <t>413 </t>
  </si>
  <si>
    <t>259 </t>
  </si>
  <si>
    <t>1,187 </t>
  </si>
  <si>
    <t>216 </t>
  </si>
  <si>
    <t>20 </t>
  </si>
  <si>
    <t>39 </t>
  </si>
  <si>
    <t>3,302 </t>
  </si>
  <si>
    <t>4,696 </t>
  </si>
  <si>
    <t>17 </t>
  </si>
  <si>
    <t>991 </t>
  </si>
  <si>
    <t>839 </t>
  </si>
  <si>
    <t>9,994 </t>
  </si>
  <si>
    <t>4,388 </t>
  </si>
  <si>
    <t>12,054 </t>
  </si>
  <si>
    <t>1,952 </t>
  </si>
  <si>
    <t>18,861 </t>
  </si>
  <si>
    <t>102,564 </t>
  </si>
  <si>
    <t>373,095 </t>
  </si>
  <si>
    <t>93,584 </t>
  </si>
  <si>
    <t>56,781 </t>
  </si>
  <si>
    <t>627,265 </t>
  </si>
  <si>
    <t>385,149 </t>
  </si>
  <si>
    <t>1,261 </t>
  </si>
  <si>
    <t>95,536 </t>
  </si>
  <si>
    <t>646,126 </t>
  </si>
  <si>
    <r>
      <t>Note</t>
    </r>
    <r>
      <rPr>
        <sz val="9"/>
        <color theme="1"/>
        <rFont val="Times New Roman"/>
        <family val="1"/>
      </rPr>
      <t>: Loan and lease balances do not include $870 thousand in net deferred loan and lease originations as of December 31, 2013.</t>
    </r>
  </si>
  <si>
    <t>The national economy continued to slowly shows signs of improvement in 2014, with national and state unemployment improving from 6.7% and 7.1%, respectively, as of December 31, 2013 to  5.6% and 5.8%, respectively, as of December 31, 2014.  However, the unemployment rate remains above historical standards and other economic indicators such as GDP growth continue to reflect gradual improvement in the economy.  Although the economy has yielded signs of improvement, management did not significantly impact the provision for loan losses specifically related to the current economic environment. The current year provision for loans was primarily driven by loan growth and an increase in criticized commercial real estate loans in 2014.</t>
  </si>
  <si>
    <t>The following table provides data, at the class level, of credit quality indicators of certain loans and leases, as of December 31, 2014 and 2013, respectively:</t>
  </si>
  <si>
    <t>Corporate Credit Exposure – By Credit Rating</t>
  </si>
  <si>
    <t>Commercial Real Estate Construction</t>
  </si>
  <si>
    <t>Commercial and Multi-Family Mortgages</t>
  </si>
  <si>
    <t>Total Commercial Real Estate</t>
  </si>
  <si>
    <t>29,421 </t>
  </si>
  <si>
    <t>299,798 </t>
  </si>
  <si>
    <t>329,219 </t>
  </si>
  <si>
    <t>83,789 </t>
  </si>
  <si>
    <t>10,492 </t>
  </si>
  <si>
    <t>50,691 </t>
  </si>
  <si>
    <t>61,183 </t>
  </si>
  <si>
    <t>30,223 </t>
  </si>
  <si>
    <t>1,073 </t>
  </si>
  <si>
    <t>7,853 </t>
  </si>
  <si>
    <t>8,926 </t>
  </si>
  <si>
    <t>8,662 </t>
  </si>
  <si>
    <t>4,757 </t>
  </si>
  <si>
    <t>6,613 </t>
  </si>
  <si>
    <t>153 </t>
  </si>
  <si>
    <t>169 </t>
  </si>
  <si>
    <t xml:space="preserve">Corporate Credit Exposure – By Credit Rating </t>
  </si>
  <si>
    <t>19,086 </t>
  </si>
  <si>
    <t>297,819 </t>
  </si>
  <si>
    <t>316,905 </t>
  </si>
  <si>
    <t>78,294 </t>
  </si>
  <si>
    <t>3,283 </t>
  </si>
  <si>
    <t>47,584 </t>
  </si>
  <si>
    <t>50,867 </t>
  </si>
  <si>
    <t>15,194 </t>
  </si>
  <si>
    <t>4,028 </t>
  </si>
  <si>
    <t>9,468 </t>
  </si>
  <si>
    <t>1,533 </t>
  </si>
  <si>
    <t>11,479 </t>
  </si>
  <si>
    <t>13,012 </t>
  </si>
  <si>
    <t>3,744 </t>
  </si>
  <si>
    <t>337 </t>
  </si>
  <si>
    <t>252 </t>
  </si>
  <si>
    <t xml:space="preserve">The Company’s risk ratings are monitored by the individual relationship managers and changed as deemed appropriate after receiving updated financial information from the borrowers or deterioration or improvement in the performance of a loan is evident in the customer’s payment history.  Each commercial relationship is individually assigned a risk rating.  The Company also maintains a loan review process that monitors the management of the Company’s commercial loan portfolio by the relationship managers.  The Company’s loan review function reviews at least 40% of the commercial and commercial mortgage portfolio annually. </t>
  </si>
  <si>
    <t>The Company’s consumer loans, including residential mortgages and home equities, are not individually risk rated or reviewed in the Company’s loan review process.  Consumers are not required to provide the Company with updated financial information as differentiated from the requirements for the Company’s commercial customers.  Consumer loans are also smaller in balances.  Given the lack of updated information since the initial underwriting of the loan and small size of individual loans, the Company uses the delinquency status as the credit quality indicator for consumer loans.  The delinquency table is shown below.  The Company does not lend to sub-prime borrowers.  Unless the loan is well secured and in the process of collection, all consumer loans that are more than 90 days past due are placed in non-accrual status.</t>
  </si>
  <si>
    <t>Once a consumer loan reaches 60 days past due, management orders an appraisal and runs a credit report on the borrower.  If the loan is placed in nonaccrual status, an impairment test is performed.  The book value of the loan is compared to the collateral value as determined by an independent appraisal, discounted for potential selling costs, appraisal age, or other factors particular to the property or borrower.  In order to perform the impairment test, management determines the amount of the senior liens held by other lenders in the cases in which the Company holds a junior lien.  When the Company is not in the first lien position, the collateral value is more heavily discounted to account for the increased risk.</t>
  </si>
  <si>
    <t>The following table provides an analysis of the age of the recorded investment in loans and leases that were past due as of December 31, 2014 and 2013, respectively:</t>
  </si>
  <si>
    <t>Non-accruing</t>
  </si>
  <si>
    <t xml:space="preserve">Total Past  </t>
  </si>
  <si>
    <t xml:space="preserve">Current  </t>
  </si>
  <si>
    <t>90+ Days</t>
  </si>
  <si>
    <t xml:space="preserve">Loans and   </t>
  </si>
  <si>
    <t>30-59 days</t>
  </si>
  <si>
    <t>60-89 days</t>
  </si>
  <si>
    <t>90+ days</t>
  </si>
  <si>
    <t>Due</t>
  </si>
  <si>
    <t>Balance</t>
  </si>
  <si>
    <t>Accruing</t>
  </si>
  <si>
    <t>Leases</t>
  </si>
  <si>
    <t xml:space="preserve">Commercial and   </t>
  </si>
  <si>
    <t>industrial</t>
  </si>
  <si>
    <t>60 </t>
  </si>
  <si>
    <t>487 </t>
  </si>
  <si>
    <t>128,969 </t>
  </si>
  <si>
    <t>5,500 </t>
  </si>
  <si>
    <t>Residential real estate:</t>
  </si>
  <si>
    <t>  Residential</t>
  </si>
  <si>
    <t>848 </t>
  </si>
  <si>
    <t>158 </t>
  </si>
  <si>
    <t>682 </t>
  </si>
  <si>
    <t>1,688 </t>
  </si>
  <si>
    <t>96,686 </t>
  </si>
  <si>
    <t>1,296 </t>
  </si>
  <si>
    <t>  Construction</t>
  </si>
  <si>
    <t>Commercial real estate:</t>
  </si>
  <si>
    <t>  Commercial</t>
  </si>
  <si>
    <t>4,201 </t>
  </si>
  <si>
    <t>3,115 </t>
  </si>
  <si>
    <t>513 </t>
  </si>
  <si>
    <t>7,829 </t>
  </si>
  <si>
    <t>355,423 </t>
  </si>
  <si>
    <t>3,162 </t>
  </si>
  <si>
    <t>8 </t>
  </si>
  <si>
    <t>201 </t>
  </si>
  <si>
    <t>209 </t>
  </si>
  <si>
    <t>40,777 </t>
  </si>
  <si>
    <t>594 </t>
  </si>
  <si>
    <t>120 </t>
  </si>
  <si>
    <t>192 </t>
  </si>
  <si>
    <t>906 </t>
  </si>
  <si>
    <t>59,042 </t>
  </si>
  <si>
    <t>415 </t>
  </si>
  <si>
    <t>Direct financing leases</t>
  </si>
  <si>
    <t>Consumer</t>
  </si>
  <si>
    <t>14 </t>
  </si>
  <si>
    <t>1,750 </t>
  </si>
  <si>
    <t>Total Loans</t>
  </si>
  <si>
    <t>3,454 </t>
  </si>
  <si>
    <t>1,862 </t>
  </si>
  <si>
    <t>11,133 </t>
  </si>
  <si>
    <t>683,772 </t>
  </si>
  <si>
    <t>10,390 </t>
  </si>
  <si>
    <t xml:space="preserve">Total </t>
  </si>
  <si>
    <t>197 </t>
  </si>
  <si>
    <t>358 </t>
  </si>
  <si>
    <t>1,002 </t>
  </si>
  <si>
    <t>105,950 </t>
  </si>
  <si>
    <t>2,970 </t>
  </si>
  <si>
    <t>392 </t>
  </si>
  <si>
    <t>72 </t>
  </si>
  <si>
    <t>915 </t>
  </si>
  <si>
    <t>1,379 </t>
  </si>
  <si>
    <t>92,648 </t>
  </si>
  <si>
    <t>1,376 </t>
  </si>
  <si>
    <t>6,976 </t>
  </si>
  <si>
    <t>1,050 </t>
  </si>
  <si>
    <t>75 </t>
  </si>
  <si>
    <t>8,101 </t>
  </si>
  <si>
    <t>353,146 </t>
  </si>
  <si>
    <t>8,873 </t>
  </si>
  <si>
    <t>100 </t>
  </si>
  <si>
    <t>267 </t>
  </si>
  <si>
    <t>76 </t>
  </si>
  <si>
    <t>443 </t>
  </si>
  <si>
    <t>56,785 </t>
  </si>
  <si>
    <t>50 </t>
  </si>
  <si>
    <t>22 </t>
  </si>
  <si>
    <t>916 </t>
  </si>
  <si>
    <t>7,667 </t>
  </si>
  <si>
    <t>1,859 </t>
  </si>
  <si>
    <t>1,471 </t>
  </si>
  <si>
    <t>10,997 </t>
  </si>
  <si>
    <t>635,179 </t>
  </si>
  <si>
    <t>13,733 </t>
  </si>
  <si>
    <t>The following table provides data, at the class level, of impaired loans and leases:</t>
  </si>
  <si>
    <t>At December 31, 2014</t>
  </si>
  <si>
    <t>Recorded Investment</t>
  </si>
  <si>
    <t>Unpaid Principal Balance</t>
  </si>
  <si>
    <t>Related Allowance</t>
  </si>
  <si>
    <t>Average Recorded Investment</t>
  </si>
  <si>
    <t>Interest Income Foregone</t>
  </si>
  <si>
    <t>Interest Income Recognized</t>
  </si>
  <si>
    <t>With no related allowance recorded:</t>
  </si>
  <si>
    <t>Commercial and industrial</t>
  </si>
  <si>
    <t>1,017 </t>
  </si>
  <si>
    <t>1,022 </t>
  </si>
  <si>
    <t>1,096 </t>
  </si>
  <si>
    <t>66 </t>
  </si>
  <si>
    <t>Residential</t>
  </si>
  <si>
    <t>2,264 </t>
  </si>
  <si>
    <t>2,435 </t>
  </si>
  <si>
    <t>2,271 </t>
  </si>
  <si>
    <t>68 </t>
  </si>
  <si>
    <t>Construction</t>
  </si>
  <si>
    <t>Commercial</t>
  </si>
  <si>
    <t>2,103 </t>
  </si>
  <si>
    <t>2,208 </t>
  </si>
  <si>
    <t>2,139 </t>
  </si>
  <si>
    <t>33 </t>
  </si>
  <si>
    <t>91 </t>
  </si>
  <si>
    <t>1,074 </t>
  </si>
  <si>
    <t>1,169 </t>
  </si>
  <si>
    <t>44 </t>
  </si>
  <si>
    <t>950 </t>
  </si>
  <si>
    <t>917 </t>
  </si>
  <si>
    <t>Total impaired loans and leases</t>
  </si>
  <si>
    <t>7,369 </t>
  </si>
  <si>
    <t>7,689 </t>
  </si>
  <si>
    <t>7,592 </t>
  </si>
  <si>
    <t>96 </t>
  </si>
  <si>
    <t>291 </t>
  </si>
  <si>
    <t>With a related allowance recorded:</t>
  </si>
  <si>
    <t>4,701 </t>
  </si>
  <si>
    <t>4,734 </t>
  </si>
  <si>
    <t>64 </t>
  </si>
  <si>
    <t>234 </t>
  </si>
  <si>
    <t>271 </t>
  </si>
  <si>
    <t>285 </t>
  </si>
  <si>
    <t>2,640 </t>
  </si>
  <si>
    <t>2,785 </t>
  </si>
  <si>
    <t>2,708 </t>
  </si>
  <si>
    <t>49 </t>
  </si>
  <si>
    <t>5 </t>
  </si>
  <si>
    <t>7,660 </t>
  </si>
  <si>
    <t>7,864 </t>
  </si>
  <si>
    <t>7,729 </t>
  </si>
  <si>
    <t>185 </t>
  </si>
  <si>
    <t>290 </t>
  </si>
  <si>
    <t>Total:</t>
  </si>
  <si>
    <t>5,756 </t>
  </si>
  <si>
    <t>5,797 </t>
  </si>
  <si>
    <t>73 </t>
  </si>
  <si>
    <t>300 </t>
  </si>
  <si>
    <t>2,720 </t>
  </si>
  <si>
    <t>2,542 </t>
  </si>
  <si>
    <t>57 </t>
  </si>
  <si>
    <t>4,743 </t>
  </si>
  <si>
    <t>4,993 </t>
  </si>
  <si>
    <t>4,847 </t>
  </si>
  <si>
    <t>129 </t>
  </si>
  <si>
    <t>141 </t>
  </si>
  <si>
    <t>15,553 </t>
  </si>
  <si>
    <t>15,321 </t>
  </si>
  <si>
    <t>281 </t>
  </si>
  <si>
    <t>581 </t>
  </si>
  <si>
    <t>At December 31, 2013</t>
  </si>
  <si>
    <t>1,247 </t>
  </si>
  <si>
    <t>1,352 </t>
  </si>
  <si>
    <t>1,405 </t>
  </si>
  <si>
    <t>59 </t>
  </si>
  <si>
    <t>1,331 </t>
  </si>
  <si>
    <t>1,460 </t>
  </si>
  <si>
    <t>1,388 </t>
  </si>
  <si>
    <t>61 </t>
  </si>
  <si>
    <t>9,937 </t>
  </si>
  <si>
    <t>10,288 </t>
  </si>
  <si>
    <t>9,832 </t>
  </si>
  <si>
    <t>302 </t>
  </si>
  <si>
    <t>599 </t>
  </si>
  <si>
    <t>707 </t>
  </si>
  <si>
    <t>26 </t>
  </si>
  <si>
    <t>408 </t>
  </si>
  <si>
    <t>438 </t>
  </si>
  <si>
    <t>402 </t>
  </si>
  <si>
    <t>19 </t>
  </si>
  <si>
    <t>4 </t>
  </si>
  <si>
    <t>27 </t>
  </si>
  <si>
    <t>29 </t>
  </si>
  <si>
    <t>13,548 </t>
  </si>
  <si>
    <t>14,164 </t>
  </si>
  <si>
    <t>13,763 </t>
  </si>
  <si>
    <t>482 </t>
  </si>
  <si>
    <t>207 </t>
  </si>
  <si>
    <t>3,141 </t>
  </si>
  <si>
    <t>3,191 </t>
  </si>
  <si>
    <t>3,577 </t>
  </si>
  <si>
    <t>108 </t>
  </si>
  <si>
    <t>621 </t>
  </si>
  <si>
    <t>624 </t>
  </si>
  <si>
    <t>622 </t>
  </si>
  <si>
    <t>10 </t>
  </si>
  <si>
    <t>584 </t>
  </si>
  <si>
    <t>650 </t>
  </si>
  <si>
    <t>604 </t>
  </si>
  <si>
    <t>934 </t>
  </si>
  <si>
    <t>146 </t>
  </si>
  <si>
    <t>11 </t>
  </si>
  <si>
    <t>5,339 </t>
  </si>
  <si>
    <t>5,467 </t>
  </si>
  <si>
    <t>5,787 </t>
  </si>
  <si>
    <t>79 </t>
  </si>
  <si>
    <t>198 </t>
  </si>
  <si>
    <t>4,543 </t>
  </si>
  <si>
    <t>4,982 </t>
  </si>
  <si>
    <t>160 </t>
  </si>
  <si>
    <t>167 </t>
  </si>
  <si>
    <t>2,084 </t>
  </si>
  <si>
    <t>2,010 </t>
  </si>
  <si>
    <t>71 </t>
  </si>
  <si>
    <t>36 </t>
  </si>
  <si>
    <t>10,521 </t>
  </si>
  <si>
    <t>10,938 </t>
  </si>
  <si>
    <t>10,436 </t>
  </si>
  <si>
    <t>308 </t>
  </si>
  <si>
    <t>135 </t>
  </si>
  <si>
    <t>1,641 </t>
  </si>
  <si>
    <t>441 </t>
  </si>
  <si>
    <t>18,887 </t>
  </si>
  <si>
    <t>19,631 </t>
  </si>
  <si>
    <t>19,550 </t>
  </si>
  <si>
    <t>561 </t>
  </si>
  <si>
    <t>405 </t>
  </si>
  <si>
    <t xml:space="preserve">There were $7.4 million in impaired loans with no related allowance at December 31, 2014, and $13.5 million in impaired loans with no related allowance at December 31, 2013.  As management identifies impaired loans that are collateral dependent, new appraisals are ordered to determine the fair value of the collateral.  It should also be noted that when estimating the fair value of collateral for the purpose of performing an impairment test, management further reduces the appraised value of the collateral to account for estimated selling or carrying costs, age of the appraisal if applicable, or any other perceived market or borrower-specific risks to the value of the collateral.  </t>
  </si>
  <si>
    <t>The majority of the interest income in the preceding table was interest income recognized prior to these loans and leases being identified as impaired and placed on non-accrual.  The interest income foregone in the preceding table represents interest income that the Company did not recognize on those loans and leases while they were on non-accrual and impaired.</t>
  </si>
  <si>
    <t>The following table summarizes the Bank’s non-accrual loans and leases and loans and leases 90 days or more past due and still accruing:</t>
  </si>
  <si>
    <t>Non-accruing loans and leases:</t>
  </si>
  <si>
    <t>Total non-accruing loans and leases</t>
  </si>
  <si>
    <t>Accruing loans 90+ days past due</t>
  </si>
  <si>
    <t>Total non-performing loans and leases</t>
  </si>
  <si>
    <t>10,591 </t>
  </si>
  <si>
    <t xml:space="preserve">Total non-performing loans and leases </t>
  </si>
  <si>
    <t>to total assets</t>
  </si>
  <si>
    <t>1.25 </t>
  </si>
  <si>
    <t>%</t>
  </si>
  <si>
    <t>1.65 </t>
  </si>
  <si>
    <t>to total loans and leases</t>
  </si>
  <si>
    <t>1.52 </t>
  </si>
  <si>
    <t>2.12 </t>
  </si>
  <si>
    <t>The Bank had no loan commitments to borrowers in non-accrual status at December 31, 2014 and 2013.</t>
  </si>
  <si>
    <t>Troubled debt restructurings (“TDRs”)</t>
  </si>
  <si>
    <t xml:space="preserve">The Company had $6.6 million in loans and leases that were restructured and deemed to be TDR’s at December 31, 2014 with $1.9 million of those balances in non-accrual status.  Any TDR that is placed on non-accrual is not returned to accruing status until the borrower makes timely payments as contracted for at least six months and future collection under the revised terms is probable.  All of the restructurings were allowed in an effort to maximize the Company’s ability to collect on loans and leases where borrowers were experiencing financial difficulty.  The reserve for a TDR is based upon the present value of the future expected cash flows discounted at the loan’s original effective rate or upon the fair value of the collateral less costs to sell, if the loan is deemed collateral dependent.  This reserve methodology is used because all TDR loans are considered impaired.  </t>
  </si>
  <si>
    <t>The following table presents the Company’s TDR loans and leases as of December 31, 2014, and 2013, respectively:</t>
  </si>
  <si>
    <t>($ in thousands)</t>
  </si>
  <si>
    <t>Nonaccruing</t>
  </si>
  <si>
    <t xml:space="preserve">Commercial and industrial </t>
  </si>
  <si>
    <t>492 </t>
  </si>
  <si>
    <t>218 </t>
  </si>
  <si>
    <t xml:space="preserve">Residential </t>
  </si>
  <si>
    <t>1,833 </t>
  </si>
  <si>
    <t>1,239 </t>
  </si>
  <si>
    <t>Commercial and multi family</t>
  </si>
  <si>
    <t>2,428 </t>
  </si>
  <si>
    <t>847 </t>
  </si>
  <si>
    <t>1,581 </t>
  </si>
  <si>
    <t>728 </t>
  </si>
  <si>
    <t>233 </t>
  </si>
  <si>
    <t>495 </t>
  </si>
  <si>
    <t>31 </t>
  </si>
  <si>
    <t>Total troubled restructured loans and leases</t>
  </si>
  <si>
    <t>6,586 </t>
  </si>
  <si>
    <t>1,948 </t>
  </si>
  <si>
    <t>4,638 </t>
  </si>
  <si>
    <t>237 </t>
  </si>
  <si>
    <t>4,262 </t>
  </si>
  <si>
    <t>2,903 </t>
  </si>
  <si>
    <t>1,359 </t>
  </si>
  <si>
    <t>983 </t>
  </si>
  <si>
    <t>1,031 </t>
  </si>
  <si>
    <t>577 </t>
  </si>
  <si>
    <t>10,211 </t>
  </si>
  <si>
    <t>8,563 </t>
  </si>
  <si>
    <t>1,648 </t>
  </si>
  <si>
    <t>56 </t>
  </si>
  <si>
    <t>12 </t>
  </si>
  <si>
    <t>17,119 </t>
  </si>
  <si>
    <t>11,988 </t>
  </si>
  <si>
    <t>5,131 </t>
  </si>
  <si>
    <t>1,016 </t>
  </si>
  <si>
    <t xml:space="preserve">The Company’s TDRs have various agreements that involve deferral of principal payments, or interest-only payments, for a period (usually 12 months or less) to allow the customer time to improve cash flow or sell the property.  Other common types of concessions leading to the designation of a TDR are lines of credit that are termed out and extensions of maturities at rates that are less than market given the risk profile of the borrower. </t>
  </si>
  <si>
    <t>The following tables show the data for TDR activity by type of concession granted to the borrower during 2014 and 2013:</t>
  </si>
  <si>
    <t>Year ended December 31, 2014</t>
  </si>
  <si>
    <t>Year ended December 31, 2013</t>
  </si>
  <si>
    <t>Troubled Debt Restructurings by Type of Concession</t>
  </si>
  <si>
    <t>Number of Contracts</t>
  </si>
  <si>
    <t>Pre-Modification Outstanding Recorded Investment</t>
  </si>
  <si>
    <t>Post-Modification Outstanding Recorded Investment</t>
  </si>
  <si>
    <t>Commercial and Industrial:</t>
  </si>
  <si>
    <t>Deferral of principal</t>
  </si>
  <si>
    <t>16 </t>
  </si>
  <si>
    <t>2,400 </t>
  </si>
  <si>
    <t>Interest rate reduction</t>
  </si>
  <si>
    <t>330 </t>
  </si>
  <si>
    <t>Extension of maturity and</t>
  </si>
  <si>
    <t>interest rate reduction</t>
  </si>
  <si>
    <t>361 </t>
  </si>
  <si>
    <t>Combination of concessions</t>
  </si>
  <si>
    <t>250 </t>
  </si>
  <si>
    <t>Residential Real Estate &amp; Construction:</t>
  </si>
  <si>
    <t>Extension of maturity</t>
  </si>
  <si>
    <t>615 </t>
  </si>
  <si>
    <t>583 </t>
  </si>
  <si>
    <t>208 </t>
  </si>
  <si>
    <t>Commercial Real Estate &amp; Construction:</t>
  </si>
  <si>
    <t>6,438 </t>
  </si>
  <si>
    <t>7,963 </t>
  </si>
  <si>
    <t>739 </t>
  </si>
  <si>
    <t>Home Equities:</t>
  </si>
  <si>
    <t>592 </t>
  </si>
  <si>
    <t>84 </t>
  </si>
  <si>
    <t>136 </t>
  </si>
  <si>
    <t>Term out line of credit</t>
  </si>
  <si>
    <t>Rate reduction</t>
  </si>
  <si>
    <t>Modifications made to loans in a troubled debt restructuring did not have a material impact on the Company’s net income for the years ended December 31, 2014 and 2013.  All of the C&amp;I and commercial real estate TDR’s were already considered impaired and sufficiently reserved for before being identified as a TDR.</t>
  </si>
  <si>
    <t xml:space="preserve">The reserve for a TDR loan is based upon the present value of the future expected cash flows discounted at the loan’s original effective rate or upon the fair value of the collateral less costs to sell, if the loan is deemed collateral dependent.  At December 31, 2014, there were no commitments to lend additional funds to debtors owing loans or leases whose terms have been modified in TDRs. </t>
  </si>
  <si>
    <t>The general practice of the Bank is to work with borrowers so that they are able to pay back their loan or lease in full.  If a borrower continues to be delinquent or cannot meet the terms of a TDR and the loan or lease is determined to be uncollectible, the loan or lease will be charged off to its collateral value.  A loan or lease is considered in default when the loan or lease is 90 days past due or is charged off.  The following table presents loans and leases which were classified as TDR’s during the previous twelve months which have subsequently defaulted during the twelve month periods ended December 31:</t>
  </si>
  <si>
    <t>Year Ended December 31, 2014</t>
  </si>
  <si>
    <t>Year Ended December 31, 2013</t>
  </si>
  <si>
    <t xml:space="preserve">Troubled Debt Restructurings </t>
  </si>
  <si>
    <t xml:space="preserve">Number of   </t>
  </si>
  <si>
    <t xml:space="preserve">Recorded  </t>
  </si>
  <si>
    <t>That Subsequently Defaulted</t>
  </si>
  <si>
    <t>Contracts</t>
  </si>
  <si>
    <t>Investment</t>
  </si>
  <si>
    <t>191 </t>
  </si>
  <si>
    <t>224 </t>
  </si>
  <si>
    <t>Residential Real Estate:</t>
  </si>
  <si>
    <t>Commercial Real Estate:</t>
  </si>
  <si>
    <t>Commercial and Multi-Family</t>
  </si>
  <si>
    <t>Home Equities</t>
  </si>
  <si>
    <t>54 </t>
  </si>
  <si>
    <t>Properties And Equipment</t>
  </si>
  <si>
    <t>Properties And Equipment [Abstract]</t>
  </si>
  <si>
    <t>4.PROPERTIES AND EQUIPMENT</t>
  </si>
  <si>
    <t>Properties and equipment at December 31 were as follows:</t>
  </si>
  <si>
    <t>Land</t>
  </si>
  <si>
    <t>268 </t>
  </si>
  <si>
    <t>Buildings and improvements</t>
  </si>
  <si>
    <t>12,090 </t>
  </si>
  <si>
    <t>12,695 </t>
  </si>
  <si>
    <t>Furniture, fixtures, and equipment</t>
  </si>
  <si>
    <t>12,995 </t>
  </si>
  <si>
    <t>12,426 </t>
  </si>
  <si>
    <t>25,353 </t>
  </si>
  <si>
    <t>25,389 </t>
  </si>
  <si>
    <t>Less accumulated depreciation</t>
  </si>
  <si>
    <t>Properties and equipment, net</t>
  </si>
  <si>
    <t>10,224 </t>
  </si>
  <si>
    <t>11,163 </t>
  </si>
  <si>
    <t>Depreciation expense totaled $1.1 million in 2014,  2013, and 2012.</t>
  </si>
  <si>
    <t>Other Assets</t>
  </si>
  <si>
    <t>Other Assets [Abstract]</t>
  </si>
  <si>
    <t>5.OTHER ASSETS</t>
  </si>
  <si>
    <t>Other assets at December 31 were as follows:</t>
  </si>
  <si>
    <t>Net deferred tax asset</t>
  </si>
  <si>
    <t>7,661 </t>
  </si>
  <si>
    <t>6,064 </t>
  </si>
  <si>
    <t>Accrued interest receivable</t>
  </si>
  <si>
    <t>2,417 </t>
  </si>
  <si>
    <t>2,458 </t>
  </si>
  <si>
    <t>Prepaid expenses</t>
  </si>
  <si>
    <t>713 </t>
  </si>
  <si>
    <t>749 </t>
  </si>
  <si>
    <t>Mortgage servicing rights</t>
  </si>
  <si>
    <t>518 </t>
  </si>
  <si>
    <t>509 </t>
  </si>
  <si>
    <t>2,674 </t>
  </si>
  <si>
    <t>2,179 </t>
  </si>
  <si>
    <t>Total other assets</t>
  </si>
  <si>
    <t>13,983 </t>
  </si>
  <si>
    <t>11,959 </t>
  </si>
  <si>
    <t>Goodwill And Intangible Assets</t>
  </si>
  <si>
    <t>Goodwill and Intangible Assets [Abstract]</t>
  </si>
  <si>
    <t>6.GOODWILL AND INTANGIBLE ASSETS</t>
  </si>
  <si>
    <t>The Company had $8.1 million in goodwill as of December 31, 2014 and 2013.  The entire amount of goodwill is within the insurance agency activities segment.  The Company measures the fair value of the insurance agency reporting unit annually, as of December 31, utilizing the market value and income methods.  When using the income method, management considered historical information, the operating budget, and strategic goals in projecting net income and cash flows for the next five years.  No impairment was recognized as a result of the goodwill impairment test as of December 31, 2014 and 2013, respectively.  Further discussion of the Company’s goodwill impairment testing is included in Note 1.</t>
  </si>
  <si>
    <t>Information regarding the Company’s other intangible assets at December 31 follows:</t>
  </si>
  <si>
    <t>Gross Carrying Amount</t>
  </si>
  <si>
    <t>Accumulated Amortization</t>
  </si>
  <si>
    <t>Net</t>
  </si>
  <si>
    <t>Non-compete agreements</t>
  </si>
  <si>
    <t>738 </t>
  </si>
  <si>
    <t>Insurance expirations</t>
  </si>
  <si>
    <t>4,585 </t>
  </si>
  <si>
    <t>5,323 </t>
  </si>
  <si>
    <t>Weighted Avg Amortization Period</t>
  </si>
  <si>
    <t>8 years</t>
  </si>
  <si>
    <t xml:space="preserve">Amortization expense related to intangibles for the years ended December 31, 2014, 2013, and 2012  was $108 thousand, $221 thousand, and $349 thousand, respectively.  </t>
  </si>
  <si>
    <t>Banking and Thrift [Abstract]</t>
  </si>
  <si>
    <t>7.DEPOSITS</t>
  </si>
  <si>
    <t>Time deposits, with minimum denominations of $100 thousand each, totaled $47.7 million and $45.2 million at December 31, 2014 and 2013, respectively.  There were $0.1 million and $0.2 million of overdraft accounts in deposits that were reclassified to loans as of December 31, 2014 and 2013, respectively.</t>
  </si>
  <si>
    <t>At December 31, 2014, the scheduled maturities of all time deposits were as follows:</t>
  </si>
  <si>
    <t>2015 </t>
  </si>
  <si>
    <t>60,671 </t>
  </si>
  <si>
    <t>2016 </t>
  </si>
  <si>
    <t>21,297 </t>
  </si>
  <si>
    <t>2017 </t>
  </si>
  <si>
    <t>11,218 </t>
  </si>
  <si>
    <t>2018 </t>
  </si>
  <si>
    <t>6,304 </t>
  </si>
  <si>
    <t>2019 and later</t>
  </si>
  <si>
    <t>13,302 </t>
  </si>
  <si>
    <t>112,792 </t>
  </si>
  <si>
    <t xml:space="preserve">Some of the Company’s time deposits were obtained through brokered transactions.  Brokered time deposits totaled $1.2 million at December 31, 2014 and 2013, respectively.  </t>
  </si>
  <si>
    <t>Borrowed Funds And Junior Subordinated Debentures</t>
  </si>
  <si>
    <t>Borrowed Funds And Junior Subordinated Debentures [Abstract]</t>
  </si>
  <si>
    <t>8.BORROWED FUNDS AND JUNIOR SUBORDINATED DEBENTURES</t>
  </si>
  <si>
    <t>Other borrowed funds would consist primarily of various advances from the FHLB with fixed interest rate terms. The Bank had no short term borrowings outstanding from the FHLB at December 31, 2014. </t>
  </si>
  <si>
    <r>
      <t>The Bank has the ability to borrow additional funds from the FHLB based on the available securities or real estate loans that can be used as collateral, and to purchase additional federal funds through one of the Bank’s correspondent banks.    Given the current collateral available, advances of up to $185.8 million can be drawn on the FHLB via the Bank’s Overnight Line of Credit Agreement.</t>
    </r>
    <r>
      <rPr>
        <sz val="10"/>
        <color rgb="FF000000"/>
        <rFont val="Times New Roman"/>
        <family val="1"/>
      </rPr>
      <t xml:space="preserve">    </t>
    </r>
    <r>
      <rPr>
        <sz val="10"/>
        <color theme="1"/>
        <rFont val="Times New Roman"/>
        <family val="1"/>
      </rPr>
      <t>The Bank also has the ability to purchase up to $14.0 million in federal funds from its correspondent banks.</t>
    </r>
  </si>
  <si>
    <t>The amounts and interest rates of other short-term borrowings were as follows:</t>
  </si>
  <si>
    <t>Federal Funds Purchased</t>
  </si>
  <si>
    <t>Other Short-Term Borrowings</t>
  </si>
  <si>
    <t>Amount outstanding</t>
  </si>
  <si>
    <t>13,700 </t>
  </si>
  <si>
    <t>Weighted-average interest rate</t>
  </si>
  <si>
    <t>0.32 </t>
  </si>
  <si>
    <t>For the year ended December 31, 2014</t>
  </si>
  <si>
    <t>Highest amount at a monthend</t>
  </si>
  <si>
    <t>9,000 </t>
  </si>
  <si>
    <t>Daily average amount outstanding</t>
  </si>
  <si>
    <t>3,938 </t>
  </si>
  <si>
    <t>5,000 </t>
  </si>
  <si>
    <t>8,938 </t>
  </si>
  <si>
    <t>0.25 </t>
  </si>
  <si>
    <t>3.54 </t>
  </si>
  <si>
    <t>2.09 </t>
  </si>
  <si>
    <t>3.41 </t>
  </si>
  <si>
    <t>For the year ended December 31, 2013</t>
  </si>
  <si>
    <t>10,000 </t>
  </si>
  <si>
    <t>6,167 </t>
  </si>
  <si>
    <t>At December 31, 2012</t>
  </si>
  <si>
    <t>3.21 </t>
  </si>
  <si>
    <t>For the year ended December 31, 2012</t>
  </si>
  <si>
    <t>8,833 </t>
  </si>
  <si>
    <t>On October 1, 2004, Evans Capital Trust I, a statutory business trust wholly-owned by the Company (the “Trust”), issued $11.0 million in aggregate principal amount of floating rate preferred capital securities due November 23, 2034 (the “Capital Securities”) classified on the Company’s consolidated balance sheets as Junior Subordinated Debentures.  The distribution rate on the Capital Securities of the Trust adjusts quarterly based on changes in the three-month London Interbank Offered Rate (“LIBOR”) and was 2.88% at December 31, 2014.</t>
  </si>
  <si>
    <t>The Capital Securities have a distribution rate of 3 month LIBOR plus 2.65%, and the distribution dates are February 23, May 23, August 23 and November 23.</t>
  </si>
  <si>
    <t>The common securities of the Trust (the “Common Securities”) are wholly-owned by the Company and are the only class of the Trust’s securities possessing general voting powers.  The Capital Securities represent preferred undivided interests in the assets of the Trust.  Under the Federal Reserve Board’s current risk-based capital guidelines, the Capital Securities are includable in the Company’s Tier 1 (Core) capital.</t>
  </si>
  <si>
    <t>The proceeds from the issuances of the Capital Securities and Common Securities were used by the Trust to purchase $11.3 million aggregate liquidation amount of floating rate junior subordinated deferrable interest debentures (“Junior Subordinated Debentures”) of the Company, due October 1, 2037, comprised of $11.0 million of Capital Securities and $330 thousand of Common Securities.  The $330 thousand of Common Securities represent the initial capital contribution of the Company to the Trust, which, in accordance with the provisions of ASC Topic 810 "Consolidation," have not been consolidated and are included in “Other Assets” on the consolidated balance sheet.</t>
  </si>
  <si>
    <t>The Junior Subordinated Debentures represent the sole assets of the Trust, and payments under the Junior Subordinated Debentures are the sole source of cash flow for the Trust.  The interest rate payable on the Junior Subordinated Debentures was 2.88% at December 31, 2014.</t>
  </si>
  <si>
    <t>Holders of the Capital Securities receive preferential cumulative cash distributions on each distribution date at the stated distribution rate, unless the Company exercises its right to extend the payment of interest on the Junior Subordinated Debentures for up to twenty quarterly periods, in which case payment of distributions on the respective Capital Securities will be deferred for comparable periods.  During an extended interest period, in accordance with terms as defined in the indenture relating to the Capital Securities, the Company may not pay dividends or distributions on, or repurchase, redeem or acquire any shares of its capital stock.  The agreements governing the Capital Securities, in the aggregate, provide a full, irrevocable and unconditional guarantee by the Company of the payment of distributions on, the redemption of, and any liquidation distribution with respect to the Capital Securities.  The obligations under such guarantee and the Capital Securities are subordinate and junior in right of payment to all senior indebtedness of the Company.</t>
  </si>
  <si>
    <t>The Capital Securities will remain outstanding until the Junior Subordinated Debentures are repaid at maturity, are redeemed prior to maturity or are distributed in liquidation to the Trust.  The Capital Securities are mandatorily redeemable in whole, but not in part, upon repayment at the stated maturity dates of the Junior Subordinated Debentures or the earlier redemption of the Junior Subordinated Debentures in whole upon the occurrence of one or more events (“Events”) set forth in the indentures relating to the Capital Securities, and in whole or in part at any time after the stated optional redemption date of November 23, 2009, contemporaneously with the optional redemption of the related Junior Subordinated Debentures in whole or in part.  The Junior Subordinated Debentures are redeemable prior to their stated maturity dates at the Company’s option: (i) on or after the stated optional redemption dates, in whole at any time or in part from time to time; or (ii) in whole, but not in part, at any time within 90 days following the occurrence and during the continuation of one or more of the Events, in each case subject to possible regulatory approval.  The redemption price of the Capital Securities and the related Junior Subordinated Debentures upon early redemption would be at the liquidation amount plus accumulated but unpaid distributions.</t>
  </si>
  <si>
    <t>Securities Sold Under Agreements To Repurchase</t>
  </si>
  <si>
    <t>Securities Sold Under Agreements To Repurchase [Abstract]</t>
  </si>
  <si>
    <t>9.SECURITIES SOLD UNDER AGREEMENTS TO REPURCHASE</t>
  </si>
  <si>
    <t>The Bank enters into agreements with customers to sell securities owned by the Bank to the customers and repurchase the identical security, generally within one day.  No physical movement of the securities is involved.  The customer is informed the securities are held in safekeeping by the Bank on behalf of the customer.  The Bank had $13.8 million and $13.4 million in securities sold under agreement to repurchase at December 31, 2014 and 2013, respectively.</t>
  </si>
  <si>
    <t>Comprehensive Income (Loss)</t>
  </si>
  <si>
    <t>Comprehensive Income (Loss) [Abstract]</t>
  </si>
  <si>
    <t>10.COMPREHENSIVE INCOME (LOSS)</t>
  </si>
  <si>
    <t>The following tables display the components of other comprehensive income (loss), net of tax: </t>
  </si>
  <si>
    <t>Balance at December 31, 2013</t>
  </si>
  <si>
    <t>Net Change</t>
  </si>
  <si>
    <t>Balance at December 31, 2014</t>
  </si>
  <si>
    <t>Net unrealized gain (loss) on investment securities</t>
  </si>
  <si>
    <t>720 </t>
  </si>
  <si>
    <t>Net defined benefit pension plans adjustments</t>
  </si>
  <si>
    <t>Balance at December 31, 2012</t>
  </si>
  <si>
    <t>2,457 </t>
  </si>
  <si>
    <t>902 </t>
  </si>
  <si>
    <t>101 </t>
  </si>
  <si>
    <t>Balance at December 31, 2011</t>
  </si>
  <si>
    <t>2,534 </t>
  </si>
  <si>
    <t>346 </t>
  </si>
  <si>
    <t>Before-Tax Amount</t>
  </si>
  <si>
    <t>Income Tax (Provision) Benefit</t>
  </si>
  <si>
    <t>Net-of-Tax Amount</t>
  </si>
  <si>
    <t>Unrealized loss on investment securities:</t>
  </si>
  <si>
    <t>Unrealized gain (loss) on investment securities</t>
  </si>
  <si>
    <t>1,173 </t>
  </si>
  <si>
    <t xml:space="preserve">Reclassification from accumulated other </t>
  </si>
  <si>
    <t>comprehensive income for gains (losses)</t>
  </si>
  <si>
    <t>Net change</t>
  </si>
  <si>
    <t>Defined benefit pension plans adjustments:</t>
  </si>
  <si>
    <t>Net actuarial (loss) gain</t>
  </si>
  <si>
    <t>Reclassifications from accumulated other</t>
  </si>
  <si>
    <r>
      <t xml:space="preserve">Amortization of prior service cost </t>
    </r>
    <r>
      <rPr>
        <sz val="5"/>
        <color theme="1"/>
        <rFont val="Times New Roman"/>
        <family val="1"/>
      </rPr>
      <t>(a)</t>
    </r>
  </si>
  <si>
    <r>
      <t xml:space="preserve">Amortization of actuarial loss </t>
    </r>
    <r>
      <rPr>
        <sz val="5"/>
        <color theme="1"/>
        <rFont val="Times New Roman"/>
        <family val="1"/>
      </rPr>
      <t>(a)</t>
    </r>
  </si>
  <si>
    <t>Actuarial (losses) gains</t>
  </si>
  <si>
    <t>609 </t>
  </si>
  <si>
    <t>Other Comprehensive Income (Loss)</t>
  </si>
  <si>
    <t>156 </t>
  </si>
  <si>
    <t>(a)</t>
  </si>
  <si>
    <t>Included in net periodic pension cost, as described in Note 11 – “Employee Benefits and Deferred Compensation Plans”</t>
  </si>
  <si>
    <t>1,431 </t>
  </si>
  <si>
    <r>
      <t xml:space="preserve">Amortization of prior service cost </t>
    </r>
    <r>
      <rPr>
        <sz val="5"/>
        <color rgb="FF000000"/>
        <rFont val="Times New Roman"/>
        <family val="1"/>
      </rPr>
      <t>(a)</t>
    </r>
  </si>
  <si>
    <t>69 </t>
  </si>
  <si>
    <r>
      <t xml:space="preserve">Amortization of actuarial loss </t>
    </r>
    <r>
      <rPr>
        <sz val="5"/>
        <color rgb="FF000000"/>
        <rFont val="Times New Roman"/>
        <family val="1"/>
      </rPr>
      <t>(a)</t>
    </r>
  </si>
  <si>
    <t>177 </t>
  </si>
  <si>
    <t>1,226 </t>
  </si>
  <si>
    <t>752 </t>
  </si>
  <si>
    <t>1,472 </t>
  </si>
  <si>
    <t>861 </t>
  </si>
  <si>
    <t>(a)Included in net periodic pension cost, as described in Note 11 – “Employee Benefits and Deferred Compensation Plans”</t>
  </si>
  <si>
    <t>87 </t>
  </si>
  <si>
    <t>53 </t>
  </si>
  <si>
    <t>172 </t>
  </si>
  <si>
    <t>206 </t>
  </si>
  <si>
    <t>152 </t>
  </si>
  <si>
    <t>Employee Benefits And Deferred Compensation Plans</t>
  </si>
  <si>
    <t>Employee Benefits And Deferred Compensation Plans [Abstract]</t>
  </si>
  <si>
    <t>11.EMPLOYEE BENEFITS AND DEFERRED COMPENSATION PLANS</t>
  </si>
  <si>
    <t>Employees’ Pension Plan</t>
  </si>
  <si>
    <r>
      <t xml:space="preserve">The Bank has a defined benefit pension plan that covered substantially all employees of the Company and its subsidiaries.  The Pension Plan provides benefits that are based on the employees’ compensation and years of service.  The Bank uses an actuarial method of amortizing prior service cost and unrecognized net gains or losses which result from actual experience and assumptions being different than those that are projected.  The amortization method the Bank uses recognizes the prior service cost and net gains or losses over the average remaining service period of active employees which exceeds the required amortization.  The Pension Plan was frozen effective January 31, 2008.  </t>
    </r>
    <r>
      <rPr>
        <sz val="10"/>
        <color rgb="FF000000"/>
        <rFont val="Times New Roman"/>
        <family val="1"/>
      </rPr>
      <t>Under the freeze, eligible employees will receive the benefits already earned through January 31, 2008 at retirement, but will not be able to accrue any additional benefits.  As a result, service cost will no longer be incurred.</t>
    </r>
  </si>
  <si>
    <t>Selected Financial Information for the Pension Plan is as follows:</t>
  </si>
  <si>
    <t>Change in benefit obligation:</t>
  </si>
  <si>
    <t>Benefit obligation at the beginning of the year</t>
  </si>
  <si>
    <t>4,395 </t>
  </si>
  <si>
    <t>4,851 </t>
  </si>
  <si>
    <t>Service cost</t>
  </si>
  <si>
    <t>Interest cost</t>
  </si>
  <si>
    <t>Assumption change</t>
  </si>
  <si>
    <t>976 </t>
  </si>
  <si>
    <t>Actuarial loss</t>
  </si>
  <si>
    <t>24 </t>
  </si>
  <si>
    <t>Benefits paid</t>
  </si>
  <si>
    <t>Benefit obligation at the end of the year</t>
  </si>
  <si>
    <t>5,437 </t>
  </si>
  <si>
    <t>Change in plan assets:</t>
  </si>
  <si>
    <t>Fair value of plan assets at the beginning of year</t>
  </si>
  <si>
    <t>4,162 </t>
  </si>
  <si>
    <t>3,533 </t>
  </si>
  <si>
    <t>Actual return on plan assets</t>
  </si>
  <si>
    <t>93 </t>
  </si>
  <si>
    <t>Employer contributions</t>
  </si>
  <si>
    <t>110 </t>
  </si>
  <si>
    <t>Fair value of plan assets at the end of year</t>
  </si>
  <si>
    <t>Funded status</t>
  </si>
  <si>
    <t>Amount recognized in the Consolidated Balance Sheets consist of:</t>
  </si>
  <si>
    <t>Accrued benefit liabilities</t>
  </si>
  <si>
    <t>Amount recognized in the Accumulated Other Comprehensive Loss consists of:</t>
  </si>
  <si>
    <t>Net actuarial loss</t>
  </si>
  <si>
    <t>2,112 </t>
  </si>
  <si>
    <t>920 </t>
  </si>
  <si>
    <t>Prior service cost</t>
  </si>
  <si>
    <t>Net amount recognized in equity - pre-tax</t>
  </si>
  <si>
    <t>Net amount recognized on Consolidated Balance Sheets in Other Liabilities</t>
  </si>
  <si>
    <t>876 </t>
  </si>
  <si>
    <t>687 </t>
  </si>
  <si>
    <t>Accumulated benefit obligation at year end</t>
  </si>
  <si>
    <t>Valuations of the Pension Plan as shown above were conducted as of December 31, 2014 and 2013 (the measurement date).  Assumptions used by the Bank in the determination of Pension Plan information consisted of the following:</t>
  </si>
  <si>
    <t>Discount rate for projected benefit obligation</t>
  </si>
  <si>
    <t>3.83 </t>
  </si>
  <si>
    <t>4.78 </t>
  </si>
  <si>
    <t>3.88 </t>
  </si>
  <si>
    <t>Discount rate for net periodic pension cost</t>
  </si>
  <si>
    <t>4.46 </t>
  </si>
  <si>
    <t>Rate of increase in compensation levels</t>
  </si>
  <si>
    <t>Expected long-term rate of return of plan assets</t>
  </si>
  <si>
    <t>7.50 </t>
  </si>
  <si>
    <t>The components of net periodic benefit cost consisted of the following:</t>
  </si>
  <si>
    <t>213 </t>
  </si>
  <si>
    <t>Expected return on plan assets</t>
  </si>
  <si>
    <t>Net amortization and deferral</t>
  </si>
  <si>
    <t>65 </t>
  </si>
  <si>
    <t>63 </t>
  </si>
  <si>
    <t>Net periodic benefit cost</t>
  </si>
  <si>
    <t>The estimated amounts to be amortized from accumulated other comprehensive loss into net periodic cost in 2015 for amortization of actuarial loss will be $71 thousand.</t>
  </si>
  <si>
    <t>The expected long-term rate of return on Pension Plan assets assumption was determined based on historical returns earned by equity and fixed income securities, adjusted to reflect future return expectations based on plan targeted asset allocation.  Equity and fixed income securities were assumed to earn returns in the ranges of 9% to 10% and 5% to 6%, respectively.  When these overall return expectations are applied to the Pension Plan’s targeted allocation, the expected rate of return is determined to be 7.50%, which is approximately the mid-point of the range of expected return.  The Company’s management will continue to evaluate its actuarial assumptions, including the expected rate of return, at least annually, and will adjust as necessary.    </t>
  </si>
  <si>
    <t>The weighted average asset allocation of the Pension Plan at December 31, 2014 and 2013, the Pension Plan measurement date, was as follows:</t>
  </si>
  <si>
    <t>Asset Category:</t>
  </si>
  <si>
    <t>Equity mutual funds</t>
  </si>
  <si>
    <t>77.80 </t>
  </si>
  <si>
    <t>75.98 </t>
  </si>
  <si>
    <t>Fixed income mutual funds</t>
  </si>
  <si>
    <t>19.30 </t>
  </si>
  <si>
    <t>20.87 </t>
  </si>
  <si>
    <t>Cash/Short-term investments</t>
  </si>
  <si>
    <t>2.90 </t>
  </si>
  <si>
    <t>3.15 </t>
  </si>
  <si>
    <t>100.00 </t>
  </si>
  <si>
    <t xml:space="preserve">The investment objective of the fixed-income portfolio is current income consistent with preserving investment principal.  The investment objective of the equity portfolio is long-term capital appreciation.  Equity holdings are diversified among various industries, countries and market capitalizations. The Plan’s targeted long-term asset allocation under normal market conditions will be approximate 60%-70% in equities and 30%-40%  in fixed income securities.  This allocation is consistent with the Company’s goal of diversifying the Pension Plan assets in order to preserve capital while achieving investment results that will contribute to the proper funding of pension obligations and cash flow requirements.  </t>
  </si>
  <si>
    <t>Interest rates remained historically low during 2013 and 2014 while equity prices continued their rise to record highs. Taking advantage of the substantial gains in the equity markets the Pension Plan shifted some assets from equities to fixed income during the second half of 2013. Given the continued historically low interest rates and an expected bias upward, fixed income assets were allocated to low duration investments with limited correlation to traditional fixed income including bank loan, unconstrained bond and multi-sector bond strategies. In addition, the Pension Plan added a currency position with a low correlation to both equities and fixed income. The Company’s investment manager regularly reviews the Pension Plan’s asset allocation and periodically rebalances its investments to the targeted allocation when considered appropriate.</t>
  </si>
  <si>
    <t>The Company contributed $110 thousand to the Pension Plan in 2014 and estimates that it will contribute another $110 thousand to the Pension Plan in 2015.</t>
  </si>
  <si>
    <t xml:space="preserve">The major categories of assets in the Bank’s Pension Plan as of year-end are presented in the following table.  Assets are segregated according to their investment objective by the level of the valuation inputs within the fair value hierarchy established by ASC Topic 820 utilized to measure fair value (see Note 19 – Fair Value of Financial Instruments).  </t>
  </si>
  <si>
    <t>Level 1:</t>
  </si>
  <si>
    <t xml:space="preserve">Cash </t>
  </si>
  <si>
    <t>34 </t>
  </si>
  <si>
    <t>Mutual funds:</t>
  </si>
  <si>
    <t>Short-term investments:</t>
  </si>
  <si>
    <t>Money market</t>
  </si>
  <si>
    <t>97 </t>
  </si>
  <si>
    <t>Equities:</t>
  </si>
  <si>
    <t>Small cap</t>
  </si>
  <si>
    <t>416 </t>
  </si>
  <si>
    <t>Real estate</t>
  </si>
  <si>
    <t>241 </t>
  </si>
  <si>
    <t>188 </t>
  </si>
  <si>
    <t>International large cap</t>
  </si>
  <si>
    <t>818 </t>
  </si>
  <si>
    <t>890 </t>
  </si>
  <si>
    <t>Emerging markets</t>
  </si>
  <si>
    <t>480 </t>
  </si>
  <si>
    <t>512 </t>
  </si>
  <si>
    <t>Currency</t>
  </si>
  <si>
    <t>195 </t>
  </si>
  <si>
    <t xml:space="preserve">Commodity </t>
  </si>
  <si>
    <t>51 </t>
  </si>
  <si>
    <t>Bonds</t>
  </si>
  <si>
    <t>403 </t>
  </si>
  <si>
    <t>Bank loans</t>
  </si>
  <si>
    <t>202 </t>
  </si>
  <si>
    <t>203 </t>
  </si>
  <si>
    <t>Exchange -traded funds (ETFs):</t>
  </si>
  <si>
    <t>Large cap</t>
  </si>
  <si>
    <t>799 </t>
  </si>
  <si>
    <t>Mid cap</t>
  </si>
  <si>
    <t>388 </t>
  </si>
  <si>
    <t>359 </t>
  </si>
  <si>
    <t>The mutual funds and ETFs are actively traded with market quotes available on at least a daily basis.  Therefore, they are Level 1 assets.</t>
  </si>
  <si>
    <t>The discount rate utilized by the Company for determining future pension obligations is based on a review of long-term bonds that receive one of the two highest ratings given by a recognized rating agency.  The discount rate determined on this basis decreased from 4.78% at December 31, 2013 to 3.83% at December 31, 2014 for the Company's Pension Plan.</t>
  </si>
  <si>
    <t>Expected benefit payments under the Pension Plan over the next ten years at December 31, 2014 are as follows:</t>
  </si>
  <si>
    <t>189,000 </t>
  </si>
  <si>
    <t>196,000 </t>
  </si>
  <si>
    <t>192,000 </t>
  </si>
  <si>
    <t>201,000 </t>
  </si>
  <si>
    <t>2019 </t>
  </si>
  <si>
    <t>Year 2020 - 2024</t>
  </si>
  <si>
    <t>1,226,000 </t>
  </si>
  <si>
    <t>Supplemental Executive Retirement Plans</t>
  </si>
  <si>
    <t>The Bank also maintains a non-qualified supplemental executive retirement plan (the “SERP”) covering certain members of the Company’s senior management.  The SERP was amended during 2003 to provide a benefit based on a percentage of final average earnings, as opposed to the fixed benefit that was provided for in the superseded plan.</t>
  </si>
  <si>
    <t>On April 8, 2010, the Compensation Committee of the Board of Directors of the Company approved the adoption of the Evans Bank, N.A. Supplemental Executive Retirement Plan for Senior Executives (“the Senior Executive SERP”).  The “old” SERP plan will keep its participants at the time of the creation of the Senior Executive SERP, but any future executives identified by the Board of Directors as eligible for SERP benefits will participate in the Senior Executive SERP.  A participant is generally entitled to receive a benefit under the Senior Executive SERP upon a termination of employment, other than for “cause”, after the participant has completed 10 full calendar years of service with the Bank.  No benefit is payable under the Senior Executive SERP if the participant’s employment is terminated for “cause” or if the participant voluntarily terminates before completing 10 full calendar years of service with the Bank.   In addition, the payment of benefits under the Senior Executive SERP is conditioned upon certain agreements of the participant related to confidentiality, cooperation, non-competition, and non-solicitation.  A participant will be entitled to a retirement benefit under the Senior Executive SERP if his or her employment with the Bank terminates other than for “cause”.  The “accrued benefit” is based on a percentage of the participant’s final average earnings, which is determined based upon the participant’s total annual compensation over the highest consecutive five calendar years of the participant’s employment with the Bank, accrued over the participant’s “required benefit service”.  The percentages and years of service requirements are set forth in each participant’s Participation Agreement, and range from 25% to 35% and from 15 to 20 years.</t>
  </si>
  <si>
    <t xml:space="preserve">The obligations related to the two SERP plans are indirectly funded by various life insurance contracts naming the Bank as beneficiary.  The Bank has also indirectly funded the SERPs, as well as other benefits provided to other employees through bank-owned life insurance.  The Bank uses an actuarial method of amortizing unrecognized net gains or losses which result from actual experience and assumptions being different than those that are projected.  The amortization method the Bank is using recognizes the net gains or losses over the average remaining service period of active employees, which exceeds the required amortization.  </t>
  </si>
  <si>
    <t>Selected financial information for the two SERP plans is as follows:</t>
  </si>
  <si>
    <t>3,923 </t>
  </si>
  <si>
    <t>5,272 </t>
  </si>
  <si>
    <t>168 </t>
  </si>
  <si>
    <t>165 </t>
  </si>
  <si>
    <t>159 </t>
  </si>
  <si>
    <t>125 </t>
  </si>
  <si>
    <t>Plan amendments</t>
  </si>
  <si>
    <t>Plan settlement</t>
  </si>
  <si>
    <t xml:space="preserve">Actuarial loss (gain) </t>
  </si>
  <si>
    <t>497 </t>
  </si>
  <si>
    <t>4,555 </t>
  </si>
  <si>
    <t>1,349 </t>
  </si>
  <si>
    <t>1,601 </t>
  </si>
  <si>
    <t>1,188 </t>
  </si>
  <si>
    <t>249 </t>
  </si>
  <si>
    <t>280 </t>
  </si>
  <si>
    <t>1,850 </t>
  </si>
  <si>
    <t>1,468 </t>
  </si>
  <si>
    <t>3,944 </t>
  </si>
  <si>
    <t>3,385 </t>
  </si>
  <si>
    <t>Valuations of the SERP liability, as shown above, were conducted as of December 31, 2014 and 2013.  Assumptions used by the Bank in both years in the determination of SERP information consisted of the following:</t>
  </si>
  <si>
    <t>3.30 </t>
  </si>
  <si>
    <t>4.15 </t>
  </si>
  <si>
    <t>3.17 </t>
  </si>
  <si>
    <t>4.34 </t>
  </si>
  <si>
    <t>Salary scale</t>
  </si>
  <si>
    <t>3.50 </t>
  </si>
  <si>
    <t>The discount rate utilized by the Company for determining future pension obligations is based on a review of long-term bonds that receive one of the two highest ratings given by a recognized rating agency.  The discount rate determined on this basis decreased from 4.15% at December 31, 2013 to 3.30% at December 31, 2014 (the measurement date) for the SERP.</t>
  </si>
  <si>
    <t>180 </t>
  </si>
  <si>
    <t>115 </t>
  </si>
  <si>
    <t>Settlement charge</t>
  </si>
  <si>
    <t>442 </t>
  </si>
  <si>
    <t>575 </t>
  </si>
  <si>
    <t>528 </t>
  </si>
  <si>
    <t>The settlement charge in 2013 reflects the impact of a lump-sum payout on current net periodic benefit cost, which required immediate recognition of actuarial losses associated with that portion of the obligation in earnings.    </t>
  </si>
  <si>
    <t>The estimated amounts to be amortized from accumulated other comprehensive loss into net periodic benefit cost in 2015 for prior service costs and actuarial loss will be $31 thousand and $130 thousand, respectively.</t>
  </si>
  <si>
    <t>Expected benefit payments under the SERP over the next ten years at December 31, 2014 are as follows:</t>
  </si>
  <si>
    <t>192,672 </t>
  </si>
  <si>
    <t>1,865,999 </t>
  </si>
  <si>
    <t>1,609,213 </t>
  </si>
  <si>
    <t>Other Compensation Plans</t>
  </si>
  <si>
    <t xml:space="preserve">The Company also maintains a non-qualified deferred compensation plan for non-employee directors.  Expenses under this plan were approximately $9 thousand in 2014, $12 thousand in 2013, and $19 thousand in 2012.  The estimated present value of the benefit obligation included in other liabilities was $0.1 million at December 31, 2014 and $0.2 million at December 31, 2013.  This obligation is indirectly funded by life insurance contracts naming the Bank as beneficiary.  The increase in cash surrender value is included in other non-interest income on the Consolidated Statements of Income.  </t>
  </si>
  <si>
    <t>The Company has a non-qualified deferred compensation plan whereby directors and certain officers may defer a portion of their base pre-tax compensation.  Additionally, the Company has a non-qualified executive incentive retirement plan, whereby the Company defers on behalf of certain officers a portion of their base compensation until retirement or termination of service, subject to certain vesting arrangements.  Expense under these plans was approximately $210 thousand in 2014, $248 thousand in 2013, and $203 thousand in 2012.  The benefit obligation, included in other liabilities in the Company’s consolidated balance sheets, was $2.0 million and $2.4 million at December 31, 2014 and 2013, respectively.</t>
  </si>
  <si>
    <t>These benefit plans are indirectly funded by bank-owned life insurance contracts with a total aggregate cash surrender value of approximately $20.4 million and $19.8 million at December 31, 2014 and 2013, respectively.  Increases in cash surrender value are included in other non-interest income on the Company’s Consolidated Statements of Income.  Endorsement split-dollar life insurance benefits have also been provided to directors and certain officers of the Bank and its subsidiaries during employment.</t>
  </si>
  <si>
    <r>
      <t xml:space="preserve">The Bank also has a defined contribution retirement and thrift 401(k) Plan (the “401(k) Plan”) for its employees who meet certain length of service and age requirements.  The provisions of the 401(k) Plan allow eligible employees to contribute a portion of their annual salary, up to the IRS statutory limit.  </t>
    </r>
    <r>
      <rPr>
        <sz val="10"/>
        <color theme="1"/>
        <rFont val="TimesNewRoman"/>
      </rPr>
      <t xml:space="preserve">Effective January 1, 2011, the 401(k) plan implemented a Qualified Automatic Contribution Arrangement (“QACA”). This arrangement features automatic deferred contributions with annual escalation, a QACA matching contribution, and an additional matching contribution. In addition, employees are no longer required to complete one year of service prior to receiving matching contributions.  </t>
    </r>
    <r>
      <rPr>
        <sz val="10"/>
        <color theme="1"/>
        <rFont val="Times New Roman"/>
        <family val="1"/>
      </rPr>
      <t>Employees vest in employer contributions over six years.  The Company’s expense under the 401(k) Plan was approximately $719 thousand, $629 thousand, and $496 thousand for the years ended December 31, 2014, 2013, and 2012, respectively.</t>
    </r>
  </si>
  <si>
    <t>Stock-Based Compensation</t>
  </si>
  <si>
    <t>Stock-Based Compensation [Abstract]</t>
  </si>
  <si>
    <t>12.STOCK-BASED COMPENSATION</t>
  </si>
  <si>
    <t xml:space="preserve">At December 31, 2014, the Company had two stock-based compensation plans, which are described below.  The Company accounts for the fair value of its grants under those plans in accordance with ASC Topic 718, “Compensation – Stock Compensation.”  The compensation cost charged against income for those plans was $293 thousand, $280 thousand, and $249 thousand for 2014, 2013, and 2012, respectively, included in “Salaries and Employee Benefits” in the Company’s Consolidated Statements of Income.  All stock option and restricted stock expense is recorded on a straight-line basis over the expected vesting term.  In addition, expense for director options and restricted stock was recognized to reflect $83 thousand, $72 thousand, and $56 thousand in 2014, 2013, and 2012, respectively, as part of “Other” expense in the Company’s Consolidated Statements of Income.  </t>
  </si>
  <si>
    <t>2009 Long-Term Equity Incentive Plan</t>
  </si>
  <si>
    <t xml:space="preserve">Under the Company’s 2009 Long-Term Equity Incentive Plan (the “2009 Plan”) and, prior to the adoption of the 2009 Plan by shareholders in April 2009, under the Company’s 1999 Employee Stock Option and Long-Term Incentive Plan (the “1999 Plan” and together with the 2009 Plan, the “Equity Plans”), the Company has granted options or restricted stock to officers, directors and key employees of the Company and its subsidiaries.  Under the Equity Plans, the Company was authorized to issue up to 629,796 shares of common stock.  Under the Equity Plans, the exercise price of each option is not to be less than 100% of the market price of the Company’s stock on the date of grant and an option’s maximum term is ten years.  If available, the Company normally issues shares out of its treasury for any options exercised or restricted shares issued.  The options have vesting schedules from 12 months through 5 years.   At December 31, 2014, there were a total of 210,353 shares available for grant under the 2009 Plan.  The Company may no longer make grants under the 1999 Plan.  </t>
  </si>
  <si>
    <t xml:space="preserve">The fair value of each option grant is estimated on the date of grant using the Black-Scholes option-pricing model with the following weighted-average assumptions: </t>
  </si>
  <si>
    <t>Dividend Yield</t>
  </si>
  <si>
    <t>2.70 </t>
  </si>
  <si>
    <t>2.72 </t>
  </si>
  <si>
    <t>2.84 </t>
  </si>
  <si>
    <t>Expected Life (years)</t>
  </si>
  <si>
    <t>6.36 </t>
  </si>
  <si>
    <t>7.00 </t>
  </si>
  <si>
    <t>Expected Volatility</t>
  </si>
  <si>
    <t>20.76 </t>
  </si>
  <si>
    <t>20.58 </t>
  </si>
  <si>
    <t>20.19 </t>
  </si>
  <si>
    <t>Risk-free Interest Rate</t>
  </si>
  <si>
    <t>2.11 </t>
  </si>
  <si>
    <t>1.16 </t>
  </si>
  <si>
    <t>1.28 </t>
  </si>
  <si>
    <t>Weighted Average Fair Value</t>
  </si>
  <si>
    <t>3.64 </t>
  </si>
  <si>
    <t>2.48 </t>
  </si>
  <si>
    <t>1.95 </t>
  </si>
  <si>
    <t xml:space="preserve">The Company used historical volatility calculated using daily closing prices for its common stock over periods that match the expected term of the option granted to estimate the expected volatility.  The risk-free interest rate assumption was based upon U.S. Treasury yields appropriate for the expected term of the Company's stock options based upon the date of grant.  The expected dividend yield was based upon the Company's recent history of paying dividends.  The expected life was based upon the options’ expected vesting schedule and historical exercise patterns.  </t>
  </si>
  <si>
    <t>Stock options activity for 2014 was as follows:</t>
  </si>
  <si>
    <t>Options</t>
  </si>
  <si>
    <t>Weighted Average Exercise Price</t>
  </si>
  <si>
    <t>Weighted Average Remaining Contractual Term (years)</t>
  </si>
  <si>
    <t xml:space="preserve">Aggregate Intrinsic Value </t>
  </si>
  <si>
    <t>Balance, December 31, 2013</t>
  </si>
  <si>
    <t>263,976 </t>
  </si>
  <si>
    <t>15.64 </t>
  </si>
  <si>
    <t>Granted</t>
  </si>
  <si>
    <t>31,300 </t>
  </si>
  <si>
    <t>22.93 </t>
  </si>
  <si>
    <t>Exercised</t>
  </si>
  <si>
    <t>16.46 </t>
  </si>
  <si>
    <t>Expired</t>
  </si>
  <si>
    <t>22.04 </t>
  </si>
  <si>
    <t>Forfeited</t>
  </si>
  <si>
    <t>19.06 </t>
  </si>
  <si>
    <t>Balance, December 31, 2014</t>
  </si>
  <si>
    <t>236,692 </t>
  </si>
  <si>
    <t>16.17 </t>
  </si>
  <si>
    <t>5.71 </t>
  </si>
  <si>
    <t>2,093 </t>
  </si>
  <si>
    <t>Exercisable, December 31, 2014</t>
  </si>
  <si>
    <t>161,127 </t>
  </si>
  <si>
    <t>15.12 </t>
  </si>
  <si>
    <t>4.59 </t>
  </si>
  <si>
    <t>1,594 </t>
  </si>
  <si>
    <t>Future compensation cost expected to be expensed over the weighted average remaining contractual term for remaining outstanding options is $235 thousand.  The unrecognized compensation cost is scheduled to be recognized as follows:</t>
  </si>
  <si>
    <t>Restricted stock award activity for 2014 was as follows:</t>
  </si>
  <si>
    <t>Shares</t>
  </si>
  <si>
    <t>Weighted Average Grant Date Fair Value</t>
  </si>
  <si>
    <t>25,524 </t>
  </si>
  <si>
    <t>16.82 </t>
  </si>
  <si>
    <t>21,383 </t>
  </si>
  <si>
    <t>21.34 </t>
  </si>
  <si>
    <t>Vested</t>
  </si>
  <si>
    <t>17.00 </t>
  </si>
  <si>
    <t>21.38 </t>
  </si>
  <si>
    <t>28,508 </t>
  </si>
  <si>
    <t>19.07 </t>
  </si>
  <si>
    <t>As of December 31, 2014, there was $391 thousand in unrecognized compensation cost related to restricted share-based compensation arrangements granted under the Equity Plans.  The unrecognized compensation cost is scheduled to be recognized as follows:</t>
  </si>
  <si>
    <t>155 </t>
  </si>
  <si>
    <t>130 </t>
  </si>
  <si>
    <t>83 </t>
  </si>
  <si>
    <t>23 </t>
  </si>
  <si>
    <t>During fiscal years 2014, 2013, and 2012,  the following activity occurred under the Company’s plans:</t>
  </si>
  <si>
    <t>Total intrinsic value of stock options exercised</t>
  </si>
  <si>
    <t>287 </t>
  </si>
  <si>
    <t>Total fair value of restricted stock awards vested</t>
  </si>
  <si>
    <t>273 </t>
  </si>
  <si>
    <t>137 </t>
  </si>
  <si>
    <t>Employee Stock Purchase Plan</t>
  </si>
  <si>
    <t xml:space="preserve">The Company also maintains the Evans Bancorp, Inc. Employee Stock Purchase Plan (the “Purchase Plan”).  As of December 31, 2014, there were 155,129 shares of common stock available to issue to full-time employees of the Company and its subsidiaries, nearly all of whom are eligible to participate.  Under the terms of the Purchase Plan, employees can choose each year to have up to 15% of their annual base earnings withheld to purchase the Company’s common stock.  The Company grants options on January 1 and July 1 of each year during the term of the Purchase Plan.  The purchase price of the stock is 85% of the lower of its price on the grant date or the exercise date.  During fiscal 2014,  approximately 42% of eligible employees participated in the Purchase Plan.  Under the Purchase Plan, the Company issued 12,821,  13,455,  and 16,831 shares to employees in 2014, 2013, and 2012, respectively.  Compensation cost is recognized for the fair value of the employees’ purchase rights, which was estimated using the Black-Scholes model with the following assumptions: </t>
  </si>
  <si>
    <t>2.95 </t>
  </si>
  <si>
    <t>3.00 </t>
  </si>
  <si>
    <t>3.20 </t>
  </si>
  <si>
    <t>0.50 </t>
  </si>
  <si>
    <t>22.41 </t>
  </si>
  <si>
    <t>14.21 </t>
  </si>
  <si>
    <t>21.66 </t>
  </si>
  <si>
    <t>0.08 </t>
  </si>
  <si>
    <t>0.11 </t>
  </si>
  <si>
    <t>0.10 </t>
  </si>
  <si>
    <t>6.56 </t>
  </si>
  <si>
    <t>4.80 </t>
  </si>
  <si>
    <t>4.26 </t>
  </si>
  <si>
    <t>The compensation cost that has been charged against income for the Purchase Plan was $89 thousand, $67 thousand, and $71 thousand for 2014, 2013, and 2012, respectively.</t>
  </si>
  <si>
    <t>Income Taxes [Abstract]</t>
  </si>
  <si>
    <t>13.INCOME TAXES</t>
  </si>
  <si>
    <t>The components of the provision for income taxes were as follows:</t>
  </si>
  <si>
    <t>Current federal tax expense</t>
  </si>
  <si>
    <t>2,282 </t>
  </si>
  <si>
    <t>2,184 </t>
  </si>
  <si>
    <t>2,667 </t>
  </si>
  <si>
    <t>Current state tax expense (benefit)</t>
  </si>
  <si>
    <t>541 </t>
  </si>
  <si>
    <t>Total current tax expense</t>
  </si>
  <si>
    <t>2,164 </t>
  </si>
  <si>
    <t>3,208 </t>
  </si>
  <si>
    <t>Deferred federal tax expense (benefit)</t>
  </si>
  <si>
    <t>316 </t>
  </si>
  <si>
    <t>Deferred state tax expense (benefit)</t>
  </si>
  <si>
    <t>52 </t>
  </si>
  <si>
    <t>Total deferred tax expense (benefit)</t>
  </si>
  <si>
    <t>539 </t>
  </si>
  <si>
    <t>Total income tax provision (benefit)</t>
  </si>
  <si>
    <t>704 </t>
  </si>
  <si>
    <t>3,747 </t>
  </si>
  <si>
    <t>The Company’s provision for income taxes differs from the amounts computed by applying the federal income tax statutory rates to income before income taxes.  A reconciliation of the differences is as follows:</t>
  </si>
  <si>
    <t>Amount</t>
  </si>
  <si>
    <t>Percent</t>
  </si>
  <si>
    <t>Tax provision at statutory rate</t>
  </si>
  <si>
    <t>3,023 </t>
  </si>
  <si>
    <t>3,257 </t>
  </si>
  <si>
    <t>4,039 </t>
  </si>
  <si>
    <t>Decrease in taxes resulting from:</t>
  </si>
  <si>
    <t>Tax-exempt interest income</t>
  </si>
  <si>
    <t>Historic tax credit</t>
  </si>
  <si>
    <t>State taxes, net of federal benefit</t>
  </si>
  <si>
    <t>Increase in taxes resulting from:</t>
  </si>
  <si>
    <t>391 </t>
  </si>
  <si>
    <t>Other items, net</t>
  </si>
  <si>
    <t>134 </t>
  </si>
  <si>
    <t>Income tax provision</t>
  </si>
  <si>
    <t>32 </t>
  </si>
  <si>
    <t>At December 31, 2014 and 2013 the components of the net deferred tax asset were as follows:</t>
  </si>
  <si>
    <t>Deferred tax assets:</t>
  </si>
  <si>
    <t>Pension premiums</t>
  </si>
  <si>
    <t>2,213 </t>
  </si>
  <si>
    <t>1,604 </t>
  </si>
  <si>
    <t>4,690 </t>
  </si>
  <si>
    <t>4,372 </t>
  </si>
  <si>
    <t>Non accrued interest</t>
  </si>
  <si>
    <t>239 </t>
  </si>
  <si>
    <t>515 </t>
  </si>
  <si>
    <t>Deferred compensation</t>
  </si>
  <si>
    <t>1,040 </t>
  </si>
  <si>
    <t>1,083 </t>
  </si>
  <si>
    <t>Litigation accrual</t>
  </si>
  <si>
    <t>374 </t>
  </si>
  <si>
    <t>Loss on investment in tax credit</t>
  </si>
  <si>
    <t>Stock options granted</t>
  </si>
  <si>
    <t>90 </t>
  </si>
  <si>
    <t>Net operating loss carryforward</t>
  </si>
  <si>
    <t>88 </t>
  </si>
  <si>
    <t>Historic tax credit carryforward</t>
  </si>
  <si>
    <t>1,196 </t>
  </si>
  <si>
    <t>154 </t>
  </si>
  <si>
    <t>Gross deferred tax assets</t>
  </si>
  <si>
    <t>10,638 </t>
  </si>
  <si>
    <t>8,558 </t>
  </si>
  <si>
    <t>Deferred tax liabilities:</t>
  </si>
  <si>
    <t>1,398 </t>
  </si>
  <si>
    <t>1,387 </t>
  </si>
  <si>
    <t>483 </t>
  </si>
  <si>
    <t>Net unrealized gains on securities</t>
  </si>
  <si>
    <t>569 </t>
  </si>
  <si>
    <t>Acquisition-related adjustments</t>
  </si>
  <si>
    <t>Mortgage servicing asset</t>
  </si>
  <si>
    <t>Gross deferred tax liabilities</t>
  </si>
  <si>
    <t>2,656 </t>
  </si>
  <si>
    <t>2,254 </t>
  </si>
  <si>
    <t>Valuation allowance</t>
  </si>
  <si>
    <t>The net deferred tax asset at December 31, 2014 and 2013 is included in “other assets” in the Company’s consolidated balance sheets.</t>
  </si>
  <si>
    <t>In assessing the ability of the Company to realize the benefit of the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availability of operating loss carrybacks, projected future taxable income and tax planning strategies in making this assessment.  Based upon the level of historical taxable income, the opportunity for net operating loss carrybacks, and projections for future taxable income over the periods which deferred tax assets are deductible, management believes it is more likely than not the Company will generate sufficient taxable income to realize the benefits of these deductible differences at December 31, 2014, except for a valuation allowance of $321 thousand on the net deferred tax asset for an investment in a historic tax credit of $513 thousand.  In assessing the need for a valuation allowance for the deferred tax assets for the investments in the historic tax credit investments, the Bank considered all positive and negative evidence in assessing whether the weight of available evidence supports the recognition of some or all of the deferred tax assets related to these investments.</t>
  </si>
  <si>
    <t>Because of the tax nature of the loss to be recognized when the investment is ultimately sold (which for tax purposes will give rise to a capital loss for both historic tax credit investments), the Bank does not have any known capital gains in the future to be able to utilize the capital losses from these investments. Therefore, the Bank’s assessment of the deferred tax asset warrants the need for a valuation allowance to be recognized on the deferred tax asset that it determined is more-likely-than-not to not be realized.  The amount of remaining capital loss includes the projected capital basis after taking tax credit, expected losses, and cash distributions.</t>
  </si>
  <si>
    <t>As of December 31, 2014, Evans Bancorp will now be regulated for state tax purposes under Article 9A of the New York State tax law.  Therefore, the Company will be able to flow through losses from subsidiaries into a combined return utilizing previous net operating losses (“NOL’s”).   After applying a NOL conversion pool, the Company will be able to utilize a net deferred asset related to the NOL’s generated at its leasing subsidiary.  No valuation allowance is needed at December 31, 2014 based on the ample future taxable income on a consolidated basis, as compared to a valuation allowance required at December 31, 2013 based under previous tax law.  A net deferred tax benefit of $0.1 million was recognized in 2014, relating to the realization of the NOL.</t>
  </si>
  <si>
    <t xml:space="preserve">The state historic tax credit carryforward has an indefinite life with no expiration date in which to utilize the credit. </t>
  </si>
  <si>
    <t>A reconciliation of the Company’s unrecognized tax benefits for the years ended December 31, 2014, 2013, and 2012 is as follows:</t>
  </si>
  <si>
    <t>Balance at beginning of year</t>
  </si>
  <si>
    <t>Reclassification from deferred taxes for tax position taken</t>
  </si>
  <si>
    <t>during a period</t>
  </si>
  <si>
    <t>Increases related to tax positions taken during a prior period</t>
  </si>
  <si>
    <t>Decrease due to the resolution of a prior year tax matter</t>
  </si>
  <si>
    <t>Decreases related to settlements with taxing authorities</t>
  </si>
  <si>
    <t>Balance at end of year</t>
  </si>
  <si>
    <t>The entire balance of unrecognized tax benefits was accrued in Other Liabilities on the Company’s Consolidated Balance Sheet.  There were no  accrued penalties and interest at December 31, 2014, 2013 and 2012.</t>
  </si>
  <si>
    <t>We are subject to routine audits of our tax returns by the Internal Revenue Service (“IRS”) and various state taxing authorities. During 2012, ENL concluded a New York State (“NYS”) audit covering 2008-2010.  During 2010, the Company concluded a NYS audit covering 2005-2007 and an IRS audit covering 2006-2008.  There were no material adverse findings in the audits.  The tax years 2011-2013 for NYS and 2011-2013 for the IRS remain subject to examination.  In addition, ENL is no longer subject to state income tax examinations by the majority of state tax authorities for all years before 2010.</t>
  </si>
  <si>
    <t>Other Liabilities</t>
  </si>
  <si>
    <t>Other Liabilities [Abstract]</t>
  </si>
  <si>
    <t xml:space="preserve">14. OTHER LIABILITIES </t>
  </si>
  <si>
    <t xml:space="preserve">Other liabilities at December 31 were as follows: </t>
  </si>
  <si>
    <t>Retirement compensation liabilities</t>
  </si>
  <si>
    <t>8,258 </t>
  </si>
  <si>
    <t>6,707 </t>
  </si>
  <si>
    <t>Accounts payable</t>
  </si>
  <si>
    <t>5,009 </t>
  </si>
  <si>
    <t>4,475 </t>
  </si>
  <si>
    <t>Security deposits on direct financing leases</t>
  </si>
  <si>
    <t>Interest payable</t>
  </si>
  <si>
    <t>232 </t>
  </si>
  <si>
    <t>222 </t>
  </si>
  <si>
    <t>1,079 </t>
  </si>
  <si>
    <t>1,058 </t>
  </si>
  <si>
    <t>Total other liabilities</t>
  </si>
  <si>
    <t>14,578 </t>
  </si>
  <si>
    <t>12,493 </t>
  </si>
  <si>
    <t xml:space="preserve">Included in Accounts Payable as of December 31, 2014 is a $2.0 million accrual for a historic tax credit investment, and included within Other as of December 31, 2014 is a $1.0 million accrual for litigation, as described Note 16 “Contingent Liabilities and Commitments” to these Consolidated Financial Statements.  </t>
  </si>
  <si>
    <t>Related Party Transactions</t>
  </si>
  <si>
    <t>Related Party Transactions [Abstract]</t>
  </si>
  <si>
    <t>15.RELATED PARTY TRANSACTIONS</t>
  </si>
  <si>
    <t>The Bank has entered into loan transactions with certain directors, significant shareholders and their affiliates (related parties) in the ordinary course of its business.  The aggregate outstanding principal balance of loans to such related parties on December 31, 2014 and 2013 was $3.8 million and $2.6 million, respectively.  During 2014, there were $5.5 million of advances and new loans to such related parties, and repayments amounted to $4.3 million.  Terms of these loans have prevailing market pricing that would be offered to a similar customer base.  Deposits from related parties were $1.9 million and $1.7 million as of December 31, 2014 and 2013.</t>
  </si>
  <si>
    <t>Contingent Liabilities And Commitments</t>
  </si>
  <si>
    <t>Contingent Liabilities And Commitments [Abstract]</t>
  </si>
  <si>
    <t>16.CONTINGENT LIABILITIES AND COMMITMENTS</t>
  </si>
  <si>
    <t>The Company’s consolidated financial statements do not reflect various commitments and contingent liabilities which arise in the normal course of business and which involve elements of credit risk, interest rate risk and liquidity risk.  These commitments and contingent liabilities are commitments to extend credit and standby letters of credit.  A summary of the Bank’s commitments and contingent liabilities at December 31, 2014 and 2013 is as follows:</t>
  </si>
  <si>
    <t>December 31,</t>
  </si>
  <si>
    <t>Commitments to extend credit</t>
  </si>
  <si>
    <t>212,193 </t>
  </si>
  <si>
    <t>176,964 </t>
  </si>
  <si>
    <t>Standby letters of credit</t>
  </si>
  <si>
    <t>2,430 </t>
  </si>
  <si>
    <t>2,664 </t>
  </si>
  <si>
    <t>214,623 </t>
  </si>
  <si>
    <t>179,628 </t>
  </si>
  <si>
    <t>Commitments to extend credit and standby letters of credit all include exposure to some credit loss in the event of non-performance of the customer.  The Bank’s credit policies and procedures for credit commitments and financial guarantees are the same as those for extensions of credit that are recorded on the Consolidated Balance Sheets.  Because these instruments have fixed maturity dates, and because they may expire without being drawn upon, they do not necessarily represent cash requirements to the Bank.  The Bank has not incurred any losses on its commitments during the past three years and has not recorded a reserve for its commitments.</t>
  </si>
  <si>
    <t>The Company has entered into contracts with third parties, some of which include indemnification clauses.  Examples of such contracts include contracts with third party service providers, brokers and dealers, correspondent banks, and purchasers of residential mortgages.  Additionally, the Company has bylaws, policies and agreements under which it agrees to indemnify its officers and directors from liability for certain events or occurrences while the directors or officers are, or were, serving at the Company’s request in such capacities.  The Company indemnifies its officers and directors to the fullest extent allowed by law.  The maximum potential amount of future payments that the Company could be required to make under these indemnification provisions is unlimited, but would be affected by all relevant defenses to such claims, as well as directors’ and officers’ liability insurance maintained by the Company.  Due to the nature of these indemnification provisions, it is not possible to quantify the aggregate exposure to the Company resulting from them.</t>
  </si>
  <si>
    <t>The Company is subject to possible litigation proceedings in the normal course of business.  As noted in Item 3 of Part I of the Annual Report on Form 10-K of which these Consolidated Financial Statements form a part, on September 2, 2014 the Office of the Attorney General for the State of New York (“NYAG”) filed a formal complaint against the Company and the Bank regarding residential lending practices.  The Company accrued an estimated liability relating to the NYAG investigation totaling $1.0 million during 2014.  At December 31, 2014, a range of loss could not be determined, and management believes the $1.0 million accrual is the best estimate of probable loss.    </t>
  </si>
  <si>
    <t>The Company leases certain offices, land and equipment under long-term operating leases.  The aggregate minimum annual rental commitments under these leases total approximately $519 thousand in 2015; $523 thousand in 2016; $435 thousand in 2017; $453 thousand in 2018; $465 thousand in 2019, and $3.8 million thereafter.  The rental expense under operating leases contained in the Company’s Consolidated Statements of Income included $644 thousand, $684 thousand, and $632 thousand, in 2014, 2013, and 2012, respectively.</t>
  </si>
  <si>
    <t>Concentrations Of Credit</t>
  </si>
  <si>
    <t>Concentrations Of Credit [Abstract]</t>
  </si>
  <si>
    <t>17.CONCENTRATIONS OF CREDIT</t>
  </si>
  <si>
    <t>All of the Bank’s loans (except leases), commitments and standby letters of credit have been granted to customers in the Bank’s primary market area, which is Western New York.  Investments in state and municipal securities also involve governmental entities within the Bank’s primary market area.  The concentrations of credit by type of loan are set forth in Note 3 to these Consolidated Financial Statements, "Loans and Leases, Net."  The distribution of commitments to extend credit approximates the distribution of loans outstanding.  Standby letters of credit were granted primarily to commercial borrowers.  The Bank, as a matter of policy, does not extend credit to any single borrower or group in excess of 15%  of capital.</t>
  </si>
  <si>
    <t>Segment Information</t>
  </si>
  <si>
    <t>Segment Information [Abstract]</t>
  </si>
  <si>
    <t>18.SEGMENT INFORMATION</t>
  </si>
  <si>
    <t>The Company is comprised of two primary business segments: banking activities and insurance agency activities.  The operating segments are separately managed and their performance is evaluated based on net income.  The banking business segment includes both commercial and consumer banking services, including a wide array of lending and depository services.  The banking business segment also includes direct financing leasing of commercial small-ticket general business equipment.  Origination of these leases has been discontinued, but the Company will continue to service the portfolio until maturity.  The insurance agency segment includes the activities of selling various premium-based insurance policies on a commission basis, including business and personal insurance, surety bonds, risk management, life, disability and long-term care coverage, as well as providing claims adjusting services to various insurance companies and offering non-deposit investment products, such as annuities and mutual funds.  All sources of segment specific revenues and expenses attributed to management’s definition of net income.  Revenues from transactions between the two segments are not significant.  The accounting policies of the segments are the same as those described in Note 1 of these “Notes to Consolidated Financial Statements.”</t>
  </si>
  <si>
    <t>The following tables set forth information regarding these segments for the years ended December 31, 2014, 2013 and 2012.</t>
  </si>
  <si>
    <t xml:space="preserve">Banking  </t>
  </si>
  <si>
    <t>Insurance Agency</t>
  </si>
  <si>
    <t>Activities</t>
  </si>
  <si>
    <t>Net interest income (expense)</t>
  </si>
  <si>
    <t>31,214 </t>
  </si>
  <si>
    <t>31,099 </t>
  </si>
  <si>
    <t>Net interest income (expense) after</t>
  </si>
  <si>
    <t>provision for loan and lease losses</t>
  </si>
  <si>
    <t>29,985 </t>
  </si>
  <si>
    <t>29,870 </t>
  </si>
  <si>
    <t>Non-interest income</t>
  </si>
  <si>
    <t>3,142 </t>
  </si>
  <si>
    <t>591 </t>
  </si>
  <si>
    <t>6,540 </t>
  </si>
  <si>
    <t>7,131 </t>
  </si>
  <si>
    <t>Amortization expense</t>
  </si>
  <si>
    <t>Non-interest expense</t>
  </si>
  <si>
    <t>26,875 </t>
  </si>
  <si>
    <t>4,269 </t>
  </si>
  <si>
    <t>31,144 </t>
  </si>
  <si>
    <t>Income before income taxes</t>
  </si>
  <si>
    <t>6,843 </t>
  </si>
  <si>
    <t>2,048 </t>
  </si>
  <si>
    <t>8,891 </t>
  </si>
  <si>
    <t>Income tax provision (benefit)</t>
  </si>
  <si>
    <t>789 </t>
  </si>
  <si>
    <t>6,928 </t>
  </si>
  <si>
    <t>1,259 </t>
  </si>
  <si>
    <t>8,187 </t>
  </si>
  <si>
    <t>28,463 </t>
  </si>
  <si>
    <t>28,347 </t>
  </si>
  <si>
    <t>26,923 </t>
  </si>
  <si>
    <t>26,807 </t>
  </si>
  <si>
    <t>4,950 </t>
  </si>
  <si>
    <t>6,693 </t>
  </si>
  <si>
    <t>7,211 </t>
  </si>
  <si>
    <t>221 </t>
  </si>
  <si>
    <t>24,792 </t>
  </si>
  <si>
    <t>4,367 </t>
  </si>
  <si>
    <t>29,159 </t>
  </si>
  <si>
    <t>7,599 </t>
  </si>
  <si>
    <t>1,989 </t>
  </si>
  <si>
    <t>9,588 </t>
  </si>
  <si>
    <t>709 </t>
  </si>
  <si>
    <t>6,577 </t>
  </si>
  <si>
    <t>1,280 </t>
  </si>
  <si>
    <t>7,857 </t>
  </si>
  <si>
    <t>27,904 </t>
  </si>
  <si>
    <t>27,780 </t>
  </si>
  <si>
    <t>Provision (benefit) for loan and lease losses</t>
  </si>
  <si>
    <t>27,972 </t>
  </si>
  <si>
    <t>27,848 </t>
  </si>
  <si>
    <t>5,857 </t>
  </si>
  <si>
    <t>6,966 </t>
  </si>
  <si>
    <t>349 </t>
  </si>
  <si>
    <t>23,861 </t>
  </si>
  <si>
    <t>4,582 </t>
  </si>
  <si>
    <t>28,443 </t>
  </si>
  <si>
    <t>9,968 </t>
  </si>
  <si>
    <t>1,911 </t>
  </si>
  <si>
    <t>11,879 </t>
  </si>
  <si>
    <t>3,007 </t>
  </si>
  <si>
    <t>740 </t>
  </si>
  <si>
    <t>6,961 </t>
  </si>
  <si>
    <t>1,171 </t>
  </si>
  <si>
    <t>8,132 </t>
  </si>
  <si>
    <t>Identifiable Assets, Net</t>
  </si>
  <si>
    <t>Banking activities</t>
  </si>
  <si>
    <t>837,928 </t>
  </si>
  <si>
    <t>824,028 </t>
  </si>
  <si>
    <t>Insurance agency activities</t>
  </si>
  <si>
    <t>8,881 </t>
  </si>
  <si>
    <t>9,470 </t>
  </si>
  <si>
    <t>Consolidated Total Assets</t>
  </si>
  <si>
    <t>846,809 </t>
  </si>
  <si>
    <t>833,498 </t>
  </si>
  <si>
    <t>Fair Value Of Financial Instruments</t>
  </si>
  <si>
    <t>Fair Value Of Financial Instruments [Abstract]</t>
  </si>
  <si>
    <t>19.FAIR VALUE OF FINANCIAL INSTRUMENTS</t>
  </si>
  <si>
    <t>Fair value is defined in ASC Topic 820 “Fair Value Measurements and Disclosures” as the price that would be received to sell an asset or paid to transfer a liability in an orderly transaction between market participants at the measurement date.</t>
  </si>
  <si>
    <t>There are three levels of inputs to fair value measurements:</t>
  </si>
  <si>
    <t>Level 1 inputs are quoted prices for identical instruments in active markets;</t>
  </si>
  <si>
    <t>Level 2 inputs are inputs other than quoted prices included within Level 1 that are observable for the asset or liability, either directly or indirectly; and</t>
  </si>
  <si>
    <t>Level 3 inputs are unobservable inputs.</t>
  </si>
  <si>
    <t>Observable market data should be used when available.</t>
  </si>
  <si>
    <t>FINANCIAL INSTRUMENTS MEASURED AT FAIR VALUE ON A RECURRING BASIS</t>
  </si>
  <si>
    <t>The following table presents for each of the fair-value hierarchy levels as defined in this footnote, those financial instruments which are measured at fair value on a recurring basis at December 31, 2014 and 2013:</t>
  </si>
  <si>
    <t>Level 1</t>
  </si>
  <si>
    <t>Level 2</t>
  </si>
  <si>
    <t>Level 3</t>
  </si>
  <si>
    <t>Fair Value</t>
  </si>
  <si>
    <t>Securities available-for-sale:</t>
  </si>
  <si>
    <t>Securities available for sale</t>
  </si>
  <si>
    <t xml:space="preserve">Fair values for available for sale securities are determined using independent pricing services and market-participating brokers.  The Company utilizes a third-party for these pricing services.  The third-party utilizes evaluated pricing models that vary by asset class and incorporate available trade, bid and other market information for structured securities, cash flow and, when available, loan performance data.  Because many fixed income securities do not trade on a daily basis, the third-party service provider’s evaluated pricing applications apply information as applicable through processes, such as benchmarking of like securities, sector groupings, and matrix pricing, to prepare evaluations.  In addition, our third-party pricing service provider uses model processes, such as the Option Adjusted Spread model, to assess interest rate impact and develop prepayment scenarios.  The models and the process take into account market convention.  For each asset class, a team of evaluators gathers information from market sources and integrates relevant credit information, perceived market movements and sector news into the evaluated pricing applications and models.  The third party, at times, may determine that it does not have sufficient verifiable information to value a particular security.  In these cases the Company will utilize valuations from another pricing service. </t>
  </si>
  <si>
    <t>Management believes that it has a sufficient understanding of the third party service’s valuation models, assumptions and inputs used in determining the fair value of securities to enable management to maintain an appropriate system of internal control.    On a quarterly basis the Company reviews changes, as submitted by our third-party pricing service provider, in the market value of its securities portfolio.  Individual changes in valuations are reviewed for consistency with general interest rate movements and any known credit concerns for specific securities.  Additionally, on an annual basis the Company has its entire securities portfolio priced by a second pricing service to determine consistency with another market evaluator.  If, on the Company’s review or in comparing with another servicer, a material difference between pricing evaluations were to exist, the Company may submit an inquiry to our third party pricing service provider regarding the data used to value a particular security.   If the Company determines it has market information that would support a different valuation than our third-party service provider’s evaluation it can submit a challenge for a change to that security’s valuation. There were no material differences in valuations noted in 2014 or 2013.</t>
  </si>
  <si>
    <t>Securities available for sale are classified as Level 2 in the fair value hierarchy as the valuation provided by the third-party provider uses observable market data.</t>
  </si>
  <si>
    <t>Mortgage servicing rights (“MSRs”) do not trade in an active, open market with readily observable prices. Accordingly, the Company obtains the fair value of the MSRs using a third-party pricing provider. The provider determines the fair value by discounting projected net servicing cash flows of the remaining servicing portfolio.  The valuation model used by the provider considers market loan prepayment predictions and other economic factors.  The fair value of MSRs is mostly affected by changes in mortgage interest rates since rate changes cause the loan prepayment acceleration factors to increase or decrease.  All assumptions are market driven.  Management has a sufficient understanding of the third party service’s valuation models, assumptions and inputs used in determining the fair value of MSRs to enable management to maintain an appropriate system of internal control.  Mortgage servicing rights are classified within Level 3 of the fair value hierarchy as the valuation is model driven and primarily based on unobservable inputs.</t>
  </si>
  <si>
    <t>The following table summarizes the changes in fair value for items measured at fair value (Level 3) on a recurring basis using significant unobservable inputs during the year ended December 31, 2014:</t>
  </si>
  <si>
    <t>Mortgage servicing rights - January 1</t>
  </si>
  <si>
    <t>467 </t>
  </si>
  <si>
    <t>407 </t>
  </si>
  <si>
    <t>Gains (losses) included in earnings</t>
  </si>
  <si>
    <t>Additions from loan sales</t>
  </si>
  <si>
    <t>204 </t>
  </si>
  <si>
    <t>Mortgage servicing rights -December 31</t>
  </si>
  <si>
    <t>Quantitative information about the significant unobservable inputs used in the fair value measurement of MSRs at the respective dates is as follows:</t>
  </si>
  <si>
    <t>Servicing fees</t>
  </si>
  <si>
    <t>Discount rate</t>
  </si>
  <si>
    <t>9.52 </t>
  </si>
  <si>
    <t>10.04 </t>
  </si>
  <si>
    <t>Prepayment rate (CPR)</t>
  </si>
  <si>
    <t>9.28 </t>
  </si>
  <si>
    <t>9.31 </t>
  </si>
  <si>
    <t>FINANCIAL INSTRUMENTS MEASURED AT FAIR VALUE ON A NONRECURRING BASIS</t>
  </si>
  <si>
    <t>The Company is required, on a nonrecurring basis, to adjust the carrying value of certain assets or provide valuation allowances related to certain assets using fair value measurements.  The following table presents for each of the fair-value hierarchy levels as defined in this footnote, those financial instruments which are measured at fair value on a nonrecurring basis at December 31, 2014 and 2013:</t>
  </si>
  <si>
    <t>Impaired loans</t>
  </si>
  <si>
    <t>13,716 </t>
  </si>
  <si>
    <t>17,378 </t>
  </si>
  <si>
    <t>The Company evaluates and values impaired loans at the time the loan is identified as impaired, and the fair values of such loans are estimated using Level 3 inputs in the fair value hierarchy.  Each loan’s collateral value has a unique appraisal and management’s discount of the value is based on factors unique to each impaired loan.  The significant unobservable input in determining the fair value is management’s subjective discount on appraisals of the collateral securing the loan, which ranges from 10%-50%.  Fair value is estimated based on the value of the collateral securing these loans.  Collateral may consist of real estate and/or business assets including equipment, inventory and/or accounts receivable and the value of these assets is determined based on appraisals by qualified licensed appraisers hired by the Company.  Appraised and reported values may be discounted based on management’s historical knowledge, changes in market conditions from the time of valuation, estimated costs to sell, and/or management’s expertise and knowledge of the client and the client’s business.</t>
  </si>
  <si>
    <t>The Company has an appraisal policy in which appraisals are obtained upon a commercial loan being downgraded on the Company internal loan rating scale to a 5 (special mention) or a 6 (substandard) depending on the amount of the loan, the type of loan and the type of collateral.  All impaired commercial loans are either graded a 6 or 7 on the internal loan rating scale, unless the commercial loan is impaired due to a troubled debt restructure and is now performing.  For consumer loans, the Company obtains appraisals when a loan becomes 60 days past due or is determined to be impaired, whichever occurs first.  Subsequent to the downgrade or reaching 60 days past due, if the loan remains outstanding and impaired for at least one year more, management may require another follow-up appraisal.  Between receipts of updated appraisals, if necessary, management may perform an internal valuation based on any known changing conditions in the marketplace such as sales of similar properties, a change in the condition of the collateral, or feedback from local appraisers.  Impaired loans had a gross value of $15.0 million, with a valuation allowance of $1.3 million, at December 31, 2014, compared to a gross value for impaired loans and leases of $18.9 million, with a valuation allowance of $1.5 million, at December 31, 2013.</t>
  </si>
  <si>
    <t>At December 31, 2014 and 2013, the estimated fair values of the Company’s financial instruments, including those that are not measured and reported at fair value on a recurring basis or nonrecurring basis, were as follows:</t>
  </si>
  <si>
    <t>Carrying</t>
  </si>
  <si>
    <t>Financial assets:</t>
  </si>
  <si>
    <t>Cash and cash equivalents</t>
  </si>
  <si>
    <t>10,898 </t>
  </si>
  <si>
    <t>41,954 </t>
  </si>
  <si>
    <t>Level 2:</t>
  </si>
  <si>
    <t>Available for sale securities</t>
  </si>
  <si>
    <t>FHLB and FRB stock</t>
  </si>
  <si>
    <t>2,925 </t>
  </si>
  <si>
    <t>2,831 </t>
  </si>
  <si>
    <t>Level 3:</t>
  </si>
  <si>
    <t>Held to maturity securities</t>
  </si>
  <si>
    <t>Loans and leases, net</t>
  </si>
  <si>
    <t>685,148 </t>
  </si>
  <si>
    <t>640,770 </t>
  </si>
  <si>
    <t>Financial liabilities:</t>
  </si>
  <si>
    <t>158,631 </t>
  </si>
  <si>
    <t>139,973 </t>
  </si>
  <si>
    <t>72,670 </t>
  </si>
  <si>
    <t>65,927 </t>
  </si>
  <si>
    <t>363,542 </t>
  </si>
  <si>
    <t>390,575 </t>
  </si>
  <si>
    <t>245 </t>
  </si>
  <si>
    <t>401 </t>
  </si>
  <si>
    <t xml:space="preserve">Securities sold under agreement to </t>
  </si>
  <si>
    <t>repurchase</t>
  </si>
  <si>
    <t>13,778 </t>
  </si>
  <si>
    <t>13,351 </t>
  </si>
  <si>
    <t>Other borrowed funds</t>
  </si>
  <si>
    <t>9,171 </t>
  </si>
  <si>
    <t>11,330 </t>
  </si>
  <si>
    <t>113,854 </t>
  </si>
  <si>
    <t>110,137 </t>
  </si>
  <si>
    <t>112,270 </t>
  </si>
  <si>
    <t>The following methods and assumptions were used to estimate the fair value of each class of financial instruments for which it is practicable to estimate that value.</t>
  </si>
  <si>
    <t>For these short-term instruments, the carrying amount is a reasonable estimate of fair value.  “Cash and Cash Equivalents” includes cash and due from banks and interest-bearing deposits at other banks.</t>
  </si>
  <si>
    <t>Securities Held to Maturity</t>
  </si>
  <si>
    <t>The Company holds certain municipal bonds as held-to-maturity.  These bonds are generally small in dollar amount and are issued only by certain local municipalities within the Company’s market area.  The original terms are negotiated directly and on an individual basis consistent with our loan and credit guidelines.  These bonds are not traded on the open market and management intends to hold the bonds to maturity.  The fair value of held-to-maturity securities is estimated by discounting the future cash flows using the current rates at which similar agreements would be made with municipalities with similar credit ratings and for the same remaining maturities.</t>
  </si>
  <si>
    <t>The carrying value of FHLB and FRB stock approximate fair value.</t>
  </si>
  <si>
    <t>Loans Receivable</t>
  </si>
  <si>
    <t>The fair value of fixed rate loans is estimated by discounting the future cash flows using the current rates at which similar loans would be made to borrowers with similar credit ratings and for the same remaining maturities, net of the appropriate portion of the allowance for loan losses.  For variable rate loans, the carrying amount is a reasonable estimate of fair value.  This fair value calculation is not necessarily indicative of the exit price, as defined in ASC Topic 820.</t>
  </si>
  <si>
    <t>The fair value of demand deposits, NOW accounts, muni-vest accounts and regular savings accounts is the amount payable on demand at the reporting date.  The fair value of time deposits is estimated using the rates currently offered for deposits of similar remaining maturities.</t>
  </si>
  <si>
    <t>Borrowed Funds and Securities Sold Under Agreement to Repurchase</t>
  </si>
  <si>
    <t>The fair value of the short-term portion of other borrowed funds approximates its carrying value.  The Company does not currently hold long-term borrowed funds, however, in prior periods, the fair value of the long-term portion of other borrowed funds was estimated using a discounted cash flow analysis based on the Company’s current incremental borrowing rates for similar types of borrowing arrangements.</t>
  </si>
  <si>
    <t>Junior Subordinated Debentures</t>
  </si>
  <si>
    <t>There is no active market for the Company’s debentures.  The fair value of the junior subordinated debentures is determined using an expected present value technique.  The fair value of adjustable-rate debentures approximates their face amount.</t>
  </si>
  <si>
    <t>Commitments to extend credit and standby letters of credit</t>
  </si>
  <si>
    <t>As described in Note 16 - “Contingent Liabilities and Commitments” to these Consolidated Financial Statements, the Company was a party to financial instruments with off-balance sheet risk at December  31, 2014 and December 31, 2013.  Such financial instruments consist of commitments to extend permanent financing and letters of credit.  If the options are exercised by the prospective borrowers, these financial instruments will become interest-earning assets of the Company.  If the options expire, the Company retains any fees paid by the counterparty in order to obtain the commitment or guarantee.  The fees collected for these commitments are recorded as “unearned commitment fees” in Other Liabilities.  The carrying value approximates the fair value.</t>
  </si>
  <si>
    <t>Pension Plan Assets</t>
  </si>
  <si>
    <t>Refer to Note 11 to these Consolidated Financial Statements, “Employee  Benefits and  Deferred  Compensation  Plans” for the fair value analysis of the Pension Plan assets.</t>
  </si>
  <si>
    <t>Regulatory Matters</t>
  </si>
  <si>
    <t>20.REGULATORY MATTERS</t>
  </si>
  <si>
    <t>The Company is subject to the dividend restrictions imposed by the FRB and the OCC.  Under such restrictions, the Company may not, without the prior approval of the FRB and the OCC, declare dividends in excess of the sum of the current year’s earnings (as defined in FRB regulations) plus the retained earnings (as defined in FRB regulations) from the prior two years.</t>
  </si>
  <si>
    <t xml:space="preserve">Quantitative measures established by regulation to ensure capital adequacy require the Company to maintain minimum amounts and ratios (set forth in the table that follows) of total and Tier I capital (as defined in FRB regulations) to risk-weighted assets (as defined in FRB regulations), and of Tier I capital (as defined in FRB regulations) to average assets (as defined in FRB regulations).  Management believes that as of December 31, 2014 and 2013, the Company and the Bank met all capital adequacy requirements to which they are subject.  </t>
  </si>
  <si>
    <t>The most recent notification from their regulators categorized the Company and the Bank as well capitalized under the regulatory framework for prompt corrective action.  To be categorized as well capitalized, the Company and the Bank must maintain minimum total risk-based, Tier I risk-based and Tier I leverage ratios as set forth in the table.  There are no conditions or events since that notification that management believes have changed the Company’s or Bank’s category rating.</t>
  </si>
  <si>
    <t>The Company’s and the Bank’s actual capital amounts and ratios were as follows:</t>
  </si>
  <si>
    <t>(dollars in thousands)</t>
  </si>
  <si>
    <t>Company</t>
  </si>
  <si>
    <t>Bank</t>
  </si>
  <si>
    <t>Minimum for Capital Adequacy Purposes</t>
  </si>
  <si>
    <t>Minimum to be Well Capitalized Under Prompt Corrective Action Provisions</t>
  </si>
  <si>
    <t>Ratio</t>
  </si>
  <si>
    <t xml:space="preserve">Total Risk-Based Capital </t>
  </si>
  <si>
    <t>(to Risk Weighted Assets)</t>
  </si>
  <si>
    <t>98,782 </t>
  </si>
  <si>
    <t>14.9 </t>
  </si>
  <si>
    <t>98,317 </t>
  </si>
  <si>
    <t>53,227 </t>
  </si>
  <si>
    <t>8.0 </t>
  </si>
  <si>
    <t>66,533 </t>
  </si>
  <si>
    <t>10.0 </t>
  </si>
  <si>
    <t xml:space="preserve">Tier I Capital </t>
  </si>
  <si>
    <t>90,473 </t>
  </si>
  <si>
    <t>13.6 </t>
  </si>
  <si>
    <t>90,021 </t>
  </si>
  <si>
    <t>13.7 </t>
  </si>
  <si>
    <t>26,613 </t>
  </si>
  <si>
    <t>4.0 </t>
  </si>
  <si>
    <t>39,920 </t>
  </si>
  <si>
    <t>6.0 </t>
  </si>
  <si>
    <t>(to Average Assets)</t>
  </si>
  <si>
    <t>10.8 </t>
  </si>
  <si>
    <t>33,726 </t>
  </si>
  <si>
    <t>42,157 </t>
  </si>
  <si>
    <t>5.0 </t>
  </si>
  <si>
    <t>92,879 </t>
  </si>
  <si>
    <t>86,757 </t>
  </si>
  <si>
    <t>13.9 </t>
  </si>
  <si>
    <t>49,864 </t>
  </si>
  <si>
    <t>62,330 </t>
  </si>
  <si>
    <t>85,044 </t>
  </si>
  <si>
    <t>78,932 </t>
  </si>
  <si>
    <t>12.7 </t>
  </si>
  <si>
    <t>24,932 </t>
  </si>
  <si>
    <t>37,398 </t>
  </si>
  <si>
    <t>10.4 </t>
  </si>
  <si>
    <t>9.6 </t>
  </si>
  <si>
    <t>32,823 </t>
  </si>
  <si>
    <t>41,029 </t>
  </si>
  <si>
    <t>Additionally, new minimum capital ratios became effective for us on January 1, 2015 and will be fully phased-in on January 1, 2019.  Management believes that, as of December 31, 2014, the Company and the Bank would have met all applicable capital adequacy requirements under the Basel III Capital Rules on a fully phased-in basis as if such requirements had been in effect on that date.</t>
  </si>
  <si>
    <t>Dividends are paid as declared by the Board of Directors.  The Company may pay dividends only if it is solvent and would not be rendered insolvent by the dividend payment and only from unrestricted and unreserved earned surplus and under some circumstances capital surplus.  The Bank’s dividend restrictions apply indirectly to the Company since cash available for dividend distribution will initially come from dividends paid to the Company by the Bank.</t>
  </si>
  <si>
    <t>Dividends may be paid by the Bank only if it would not impair the Bank’s capital structure, if the Bank’s surplus is at least equal to its common capital and if the dividends declared in any year do not exceed the total of net profits in that year combined with undivided profits of the preceding two years less any required transfers to surplus, and if no losses have been sustained equal to or exceeding its undivided profits.</t>
  </si>
  <si>
    <t>In addition, federal regulators have the ability to restrict dividend payments.  If the Bank or the Company approaches well-capitalized or minimum capital adequacy levels, regulators could restrict or forbid dividend payments.</t>
  </si>
  <si>
    <t>Parent Company Only Financial Information</t>
  </si>
  <si>
    <t>Parent Company Only Financial Information [Abstract]</t>
  </si>
  <si>
    <t>21.PARENT COMPANY ONLY FINANCIAL INFORMATION</t>
  </si>
  <si>
    <t>Parent company (Evans Bancorp, Inc.) only condensed financial information is as follows:</t>
  </si>
  <si>
    <t>CONDENSED BALANCE SHEETS</t>
  </si>
  <si>
    <t>Cash</t>
  </si>
  <si>
    <t>3,258 </t>
  </si>
  <si>
    <t>1,144 </t>
  </si>
  <si>
    <t>1,054 </t>
  </si>
  <si>
    <t>Investment in subsidiaries</t>
  </si>
  <si>
    <t>95,689 </t>
  </si>
  <si>
    <t>92,413 </t>
  </si>
  <si>
    <t>Total assets</t>
  </si>
  <si>
    <t>100,091 </t>
  </si>
  <si>
    <t>93,521 </t>
  </si>
  <si>
    <t xml:space="preserve">LIABILITIES AND STOCKHOLDERS’ EQUITY </t>
  </si>
  <si>
    <t>LIABILITIES:</t>
  </si>
  <si>
    <t>2,973 </t>
  </si>
  <si>
    <t>1,479 </t>
  </si>
  <si>
    <t>14,303 </t>
  </si>
  <si>
    <t>12,809 </t>
  </si>
  <si>
    <t>STOCKHOLDERS’ EQUITY</t>
  </si>
  <si>
    <t>Total Stockholders’ Equity</t>
  </si>
  <si>
    <t>85,788 </t>
  </si>
  <si>
    <t>80,712 </t>
  </si>
  <si>
    <t>Total liabilities and stockholders’ equity</t>
  </si>
  <si>
    <t>CONDENSED STATEMENTS OF INCOME</t>
  </si>
  <si>
    <t>Dividends from subsidiaries</t>
  </si>
  <si>
    <t>7,000 </t>
  </si>
  <si>
    <t>2,614 </t>
  </si>
  <si>
    <t>2,000 </t>
  </si>
  <si>
    <t>Expenses</t>
  </si>
  <si>
    <t>Income before equity in undistributed</t>
  </si>
  <si>
    <t>earnings of subsidiaries</t>
  </si>
  <si>
    <t>5,637 </t>
  </si>
  <si>
    <t>1,250 </t>
  </si>
  <si>
    <t>692 </t>
  </si>
  <si>
    <t>Equity in undistributed earnings of subsidiaries</t>
  </si>
  <si>
    <t>2,550 </t>
  </si>
  <si>
    <t>6,607 </t>
  </si>
  <si>
    <t>7,440 </t>
  </si>
  <si>
    <t>Other comprehensive income</t>
  </si>
  <si>
    <t> -</t>
  </si>
  <si>
    <t>Comprehensive income</t>
  </si>
  <si>
    <t>CONDENSED STATEMENTS OF CASH FLOWS</t>
  </si>
  <si>
    <t>Year Ended</t>
  </si>
  <si>
    <t>Operating Activities:</t>
  </si>
  <si>
    <t>Adjustments to reconcile net income to</t>
  </si>
  <si>
    <t>net cash provided by operating activities:</t>
  </si>
  <si>
    <t>Undistributed earnings of subsidiaries</t>
  </si>
  <si>
    <t xml:space="preserve">Other liabilities </t>
  </si>
  <si>
    <t>1,563 </t>
  </si>
  <si>
    <t>7,111 </t>
  </si>
  <si>
    <t>608 </t>
  </si>
  <si>
    <t>Investing Activities:</t>
  </si>
  <si>
    <t>-</t>
  </si>
  <si>
    <t>Net cash used in investing activities</t>
  </si>
  <si>
    <t>Financing Activities:</t>
  </si>
  <si>
    <t>Proceeds from issuance of common stock</t>
  </si>
  <si>
    <t>Cash dividends paid</t>
  </si>
  <si>
    <t>Purchase of Treasury stock</t>
  </si>
  <si>
    <t>Net cash used in financing activities</t>
  </si>
  <si>
    <t>Net increase (decrease) in cash</t>
  </si>
  <si>
    <t>3,204 </t>
  </si>
  <si>
    <t>Cash beginning of year</t>
  </si>
  <si>
    <t>2,026 </t>
  </si>
  <si>
    <t>Cash ending of year</t>
  </si>
  <si>
    <t>Selected Quarterly Financial Data</t>
  </si>
  <si>
    <t>Selected Quarterly Financial Data [Abstract]</t>
  </si>
  <si>
    <t>22.SELECTED QUARTERLY FINANCIAL DATA - UNAUDITED</t>
  </si>
  <si>
    <t>4th Quarter</t>
  </si>
  <si>
    <t>3rd Quarter</t>
  </si>
  <si>
    <t>2nd Quarter</t>
  </si>
  <si>
    <t>1st Quarter</t>
  </si>
  <si>
    <t>(in thousands, except for per share data)</t>
  </si>
  <si>
    <t>Interest Income</t>
  </si>
  <si>
    <t>9,327 </t>
  </si>
  <si>
    <t>8,576 </t>
  </si>
  <si>
    <t>8,592 </t>
  </si>
  <si>
    <t>8,219 </t>
  </si>
  <si>
    <t>Interest Expense</t>
  </si>
  <si>
    <t>887 </t>
  </si>
  <si>
    <t>899 </t>
  </si>
  <si>
    <t>910 </t>
  </si>
  <si>
    <t>921 </t>
  </si>
  <si>
    <t>Net Interest Income</t>
  </si>
  <si>
    <t>8,440 </t>
  </si>
  <si>
    <t>7,677 </t>
  </si>
  <si>
    <t>7,682 </t>
  </si>
  <si>
    <t>7,298 </t>
  </si>
  <si>
    <t>2,306 </t>
  </si>
  <si>
    <t>2,290 </t>
  </si>
  <si>
    <t>1,579 </t>
  </si>
  <si>
    <t>2,013 </t>
  </si>
  <si>
    <t>Earnings per share basic</t>
  </si>
  <si>
    <t>0.55 </t>
  </si>
  <si>
    <t>0.38 </t>
  </si>
  <si>
    <t>0.48 </t>
  </si>
  <si>
    <t>Earnings per share diluted</t>
  </si>
  <si>
    <t>0.54 </t>
  </si>
  <si>
    <t>0.37 </t>
  </si>
  <si>
    <t>0.47 </t>
  </si>
  <si>
    <t>8,305 </t>
  </si>
  <si>
    <t>8,149 </t>
  </si>
  <si>
    <t>7,993 </t>
  </si>
  <si>
    <t>7,956 </t>
  </si>
  <si>
    <t>961 </t>
  </si>
  <si>
    <t>975 </t>
  </si>
  <si>
    <t>1,130 </t>
  </si>
  <si>
    <t>7,344 </t>
  </si>
  <si>
    <t>7,174 </t>
  </si>
  <si>
    <t>7,002 </t>
  </si>
  <si>
    <t>6,826 </t>
  </si>
  <si>
    <t>1,667 </t>
  </si>
  <si>
    <t>2,451 </t>
  </si>
  <si>
    <t>1,923 </t>
  </si>
  <si>
    <t>1,816 </t>
  </si>
  <si>
    <t>0.40 </t>
  </si>
  <si>
    <t>0.58 </t>
  </si>
  <si>
    <t>0.46 </t>
  </si>
  <si>
    <t>0.44 </t>
  </si>
  <si>
    <t>0.39 </t>
  </si>
  <si>
    <t>0.57 </t>
  </si>
  <si>
    <t>0.43 </t>
  </si>
  <si>
    <t>Organization And Summary Of Significant Accounting Policies (Policy)</t>
  </si>
  <si>
    <t>Organization And General</t>
  </si>
  <si>
    <t>Principles Of Consolidation</t>
  </si>
  <si>
    <t>Cash And Cash Equivalents</t>
  </si>
  <si>
    <t>Allowance For Loan And Lease Losses</t>
  </si>
  <si>
    <t>Allowance for Loan and Lease Losses</t>
  </si>
  <si>
    <t>Insurance Commission And Fees</t>
  </si>
  <si>
    <t>Goodwill And Other Intangible Assets</t>
  </si>
  <si>
    <t>Inocme Taxes</t>
  </si>
  <si>
    <t>Treasury Stock</t>
  </si>
  <si>
    <t>Financial Instruments With Off-Balance Sheet Risk</t>
  </si>
  <si>
    <r>
      <t xml:space="preserve">Accounting Standards Update (“ASU”) 2013-11, </t>
    </r>
    <r>
      <rPr>
        <b/>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The objective of this ASU is to eliminate diversity in practice for presentation of an unrecognized tax benefit when a net operating loss carryforward, a similar tax loss, or a tax credit carryforward exists.  The main provision states that an unrecognized tax benefit, or a portion of an unrecognized tax benefit, should be presented in the financial statements as a reduction to a deferred tax asset for a net operating loss carryforward, a similar tax loss, or a tax credit carryforward.  This ASU is effective for fiscal years and interim periods within those years, beginning after December 15, 2013 and did not have a material impact on the Company’s financial statements.</t>
    </r>
  </si>
  <si>
    <t>Securities (Tables)</t>
  </si>
  <si>
    <t>Schedule Of Amortized Cost And Estimated Fair Value Of Investment Securities</t>
  </si>
  <si>
    <t>Scheduled Maturities Of Debt And Mortgage Backed Securities</t>
  </si>
  <si>
    <t>Unrealized Losses On Available For Sale Securities</t>
  </si>
  <si>
    <t>Loans And Leases, Net (Tables)</t>
  </si>
  <si>
    <t>Major Categories Of Loans And Leases</t>
  </si>
  <si>
    <t>Changes In The Allowance For Loan And Lease Losses</t>
  </si>
  <si>
    <t>Summary Of The Allowance For Loan And Lease Losses By Management Level Segments</t>
  </si>
  <si>
    <t>Data, At The Class Level, Of Credit Quality Indicators Of Certain Loans And Leases</t>
  </si>
  <si>
    <t>Recorded Investment In Loans And Leases Past Due</t>
  </si>
  <si>
    <t>Impaired Loans And Leases</t>
  </si>
  <si>
    <t>Non-Accrual Loans And Leases And Loans And Leases 90 Days Or More Past Due</t>
  </si>
  <si>
    <t>Troubled Debt Restructured Loans And Leases</t>
  </si>
  <si>
    <t>Troubled Debt Restructurings Activity</t>
  </si>
  <si>
    <t>Troubled Debt Restructurings On Financing Receivables That Subsequently Defaulted</t>
  </si>
  <si>
    <t>Properties And Equipment (Tables)</t>
  </si>
  <si>
    <t>Other Assets (Tables)</t>
  </si>
  <si>
    <t>Schedule Of Other Assets</t>
  </si>
  <si>
    <t>Goodwill And Intangible Assets (Tables)</t>
  </si>
  <si>
    <t>Schedule Of Intangible Assets</t>
  </si>
  <si>
    <t>Deposits (Tables)</t>
  </si>
  <si>
    <t>Schedule Of Maturities Of Time Deposits</t>
  </si>
  <si>
    <t>Borrowed Funds And Junior Subordinated Debentures (Tables)</t>
  </si>
  <si>
    <t>Schedule Of Short-Term Debt</t>
  </si>
  <si>
    <t>Comprehensive Income (Loss) (Tables)</t>
  </si>
  <si>
    <t>Schedule of Accumulated Other Comprehensive Income (Loss)</t>
  </si>
  <si>
    <t>Components Of Other Comprehensive Income</t>
  </si>
  <si>
    <t>Employee Benefits And Deferred Compensation Plans (Tables)</t>
  </si>
  <si>
    <t>Defined Benefit Plans and Other Postretirement Benefit Plans Table Text Block [Line Items]</t>
  </si>
  <si>
    <t>Schedule Of Target Plan Asset Allocations</t>
  </si>
  <si>
    <t>Schedule of Allocation Of Plan Assets</t>
  </si>
  <si>
    <t>Pension [Member]</t>
  </si>
  <si>
    <t>Schedule Of Defined Benefit Plans Disclosures</t>
  </si>
  <si>
    <t>Schedule Of Assumptions Used</t>
  </si>
  <si>
    <t>Schedule Of Net Periodic Benefit Costs</t>
  </si>
  <si>
    <t>Schedule Of Expected Benefit Payments</t>
  </si>
  <si>
    <t>Supplemental Executive Retirement Plans [Member]</t>
  </si>
  <si>
    <t>Stock-Based Compensation (Tables)</t>
  </si>
  <si>
    <t>Share-based Compensation Arrangement by Share-based Payment Award [Line Items]</t>
  </si>
  <si>
    <t>Schedule Of Stock Options Valuation Assumptions</t>
  </si>
  <si>
    <t>Schedule Of Stock Options Activity</t>
  </si>
  <si>
    <t>Schedule Of Restricted Stock Award Activity</t>
  </si>
  <si>
    <t>Schedule Of Activity Under Share Based Compensation Plans</t>
  </si>
  <si>
    <t>Schedule Of Employee Stock Purchase Plan Valuation Assumptions</t>
  </si>
  <si>
    <t>Stock Options [Member]</t>
  </si>
  <si>
    <t>Schedule Of Unrecognized Compensation Cost</t>
  </si>
  <si>
    <t>Restricted Stock [Member]</t>
  </si>
  <si>
    <t>Income Taxes (Tables)</t>
  </si>
  <si>
    <t>Schedule Of Components Of Income Tax Provision (Benefit)</t>
  </si>
  <si>
    <t>Schedule Of Effective Income Tax Rate Reconciliation</t>
  </si>
  <si>
    <t>Schedule Of Deferred Tax Assets And Liabilities</t>
  </si>
  <si>
    <t>Schedule Of Unrecognized Tax Benefits</t>
  </si>
  <si>
    <t>Other Liabilities (Tables)</t>
  </si>
  <si>
    <t>Schedule Of Other Liabilities</t>
  </si>
  <si>
    <t>Contingent Liabilities And Commitments (Tables)</t>
  </si>
  <si>
    <t>Summary Of Commitments And Contingent Liabilities</t>
  </si>
  <si>
    <t>Segment Information (Tables)</t>
  </si>
  <si>
    <t>Business Segment Information</t>
  </si>
  <si>
    <t>Fair Value Of Financial Instruments (Tables)</t>
  </si>
  <si>
    <t>Financial Instruments Measured At Fair Value On Recurring Basis</t>
  </si>
  <si>
    <t>Changes In Fair Value For Mortgage Servicing Rights</t>
  </si>
  <si>
    <t>Quantitative Information About Significant Unobservable Inputs Used In The Fair Value Measurement Of MSRs</t>
  </si>
  <si>
    <t>Financial Instruments Measured At Fair Value On Nonrecurring Basis</t>
  </si>
  <si>
    <t>Estimated Fair Value Of The Company's Financial Instruments</t>
  </si>
  <si>
    <t>Regulatory Matters (Tables)</t>
  </si>
  <si>
    <t>Schedule Of Compliance With Regulatory Capital Requirements Under Banking Regulations</t>
  </si>
  <si>
    <t>Parent Company Only Financial Information (Tables)</t>
  </si>
  <si>
    <t>Condensed Balance Sheets</t>
  </si>
  <si>
    <t>Condensed Statements Of Income</t>
  </si>
  <si>
    <t>Condensed Statements Of Cash FLows</t>
  </si>
  <si>
    <t>Selected Quarterly Financial Data (Tables)</t>
  </si>
  <si>
    <t>Schedule Of Selected Quarterly Financial Information</t>
  </si>
  <si>
    <t>Organization And Summary Of Significant Accounting Policies (Details) (USD $)</t>
  </si>
  <si>
    <t>Cash paid to employees and suppliers</t>
  </si>
  <si>
    <t>Change in other assets affecting cash flow</t>
  </si>
  <si>
    <t>Change in liabilities effecting cash flow</t>
  </si>
  <si>
    <t>Potentially dilutive shares of common stock included in calculating diluted earnings per share</t>
  </si>
  <si>
    <t>Shares excluded from calculation of diluted earnings per share</t>
  </si>
  <si>
    <t>Scenario, Adjustment [Member]</t>
  </si>
  <si>
    <t>Minimum [Member]</t>
  </si>
  <si>
    <t>Properties and equipment estimated useful life</t>
  </si>
  <si>
    <t>3 years</t>
  </si>
  <si>
    <t>Maximum [Member]</t>
  </si>
  <si>
    <t>39 years</t>
  </si>
  <si>
    <t>Securities (Narrative) (Details) (USD $)</t>
  </si>
  <si>
    <t>Schedule of Available-for-sale Securities [Line Items]</t>
  </si>
  <si>
    <t>Available for sale securities pledged as collateral</t>
  </si>
  <si>
    <t>Realized gains (losses) on sales of securities</t>
  </si>
  <si>
    <t>Unrealized losses on securities</t>
  </si>
  <si>
    <t>Borrowed funds with FHLBNY</t>
  </si>
  <si>
    <t>FHLB stock</t>
  </si>
  <si>
    <t>FHLBNY [Member]</t>
  </si>
  <si>
    <t>Securities (Schedule Of Amortized Cost And Fair Value Of Securities) (Details) (USD $)</t>
  </si>
  <si>
    <t>Available For Sale And Held To Maturity Securities [Line Items]</t>
  </si>
  <si>
    <t>Available-for-sale Securities, Amortized Cost</t>
  </si>
  <si>
    <t>Available-for-sale Securities, Unrealized Gains</t>
  </si>
  <si>
    <t>Available-for-sale Securities, Unrealized Losses</t>
  </si>
  <si>
    <t>Available-for-sale securities, Fair value</t>
  </si>
  <si>
    <t>Held-to-maturity Securities, Amortized Cost</t>
  </si>
  <si>
    <t>Held-to-maturity Securities, Unrealized Gains</t>
  </si>
  <si>
    <t>Held-to-maturity Securities, Unrealized Losses</t>
  </si>
  <si>
    <t>Held-to-maturity securities, Fair value</t>
  </si>
  <si>
    <t>US Government Agencies Debt Securities [Member]</t>
  </si>
  <si>
    <t>States and Political Subdivisions Debt Securities [Member]</t>
  </si>
  <si>
    <t>Debt Securities [Member]</t>
  </si>
  <si>
    <t>FNMA [Member]</t>
  </si>
  <si>
    <t>FHLMC [Member]</t>
  </si>
  <si>
    <t>GNMA [Member]</t>
  </si>
  <si>
    <t>CMO [Member]</t>
  </si>
  <si>
    <t>Mortgage-backed Securities, Issued by US Government Sponsored Enterprises [Member]</t>
  </si>
  <si>
    <t>Securities (Scheduled Maturities Of Debt And Mortgage Backed Securities) (Details) (USD $)</t>
  </si>
  <si>
    <t>Debt securities available for sale, Due in one year or less, Amortized cost</t>
  </si>
  <si>
    <t>Debt securities available for sale, Due after one year through five years, Amortized cost</t>
  </si>
  <si>
    <t>Debt securities available for sale, Due after five years through ten years, Amortized cost</t>
  </si>
  <si>
    <t>Debt securities available for sale, Due after ten years, Amortized cost</t>
  </si>
  <si>
    <t>Debt securities available for sale, Amortized cost</t>
  </si>
  <si>
    <t>Mortgage-backed securities available for sale, Amortized cost</t>
  </si>
  <si>
    <t>Available-for-sale securities, Amortized cost</t>
  </si>
  <si>
    <t>Debt securities available for sale, Due in one year or less, Fair value</t>
  </si>
  <si>
    <t>Debt securities available for sale, Due after one year through five years, Fair value</t>
  </si>
  <si>
    <t>Debt securities available for sale, Due after five years through ten years, Fair value</t>
  </si>
  <si>
    <t>Debt securities available for sale, Due after ten years, Fair value</t>
  </si>
  <si>
    <t>Debt securities available for sale, Fair value</t>
  </si>
  <si>
    <t>Mortgage-backed securities available for sale, Fair value</t>
  </si>
  <si>
    <t>Debt securities held to maturity, Due in one year or less, Amortized cost</t>
  </si>
  <si>
    <t>Debt securities held to maturity, Due after one year through five years, Amortized cost</t>
  </si>
  <si>
    <t>Debt securities held to maturity, Due after five years through ten years, Amortized cost</t>
  </si>
  <si>
    <t>Debt securities held to maturity, Due after ten years, Amortized cost</t>
  </si>
  <si>
    <t>Held to maturity securities Amortized cost</t>
  </si>
  <si>
    <t>Debt securities held to maturity, Due in one year or less, Fair value</t>
  </si>
  <si>
    <t>Debt securites held to maturity, Due after one year through five years, Fair value</t>
  </si>
  <si>
    <t>Debt securites held to maturity, Due after five years through ten years, Fair Value</t>
  </si>
  <si>
    <t>Debt securities held to maturity, Due after ten years, Fair value</t>
  </si>
  <si>
    <t>Securities (Unrealized Losses On Available For Sale Securities) (Details) (USD $)</t>
  </si>
  <si>
    <t>Investment [Line Items]</t>
  </si>
  <si>
    <t>Total temporarily impaired securities, Less than 12 months, Fair Value</t>
  </si>
  <si>
    <t>Total temporarily impaired securities, Less than 12 months, Unrealized Losses</t>
  </si>
  <si>
    <t>Total temporarily impaired securities, 12 months or longer, Fair Value</t>
  </si>
  <si>
    <t>Total temporarily impaired securities, 12 months or longer, Unrealized Losses</t>
  </si>
  <si>
    <t>Total temporarily impaired securities, Total, Fair Value</t>
  </si>
  <si>
    <t>Total temporarily impaired securities, Total, Unrealized Losses</t>
  </si>
  <si>
    <t>Held To Maturity, Less than 12 months, Fair Value</t>
  </si>
  <si>
    <t>Held To Maturity, Less than 12 months, Unrealized Losses</t>
  </si>
  <si>
    <t>Held To Maturity, 12 months or longer, Fair Value</t>
  </si>
  <si>
    <t>Held To Maturity, 12 months or longer, Unrealized Losses</t>
  </si>
  <si>
    <t>Held To Maturity, Total, Fair Value</t>
  </si>
  <si>
    <t>Held To Maturity, Total, Unrealized Losses</t>
  </si>
  <si>
    <t>Available for Sale, Less than 12 months, Fair Value</t>
  </si>
  <si>
    <t>Available for Sale, Less than 12 months, Unrealized Losses</t>
  </si>
  <si>
    <t>Available for Sale, 12 months or longer, Fair Value</t>
  </si>
  <si>
    <t>Available for Sale, 12 months or longer, Unrealized Losses</t>
  </si>
  <si>
    <t>Available for Sale, Total Fair Value</t>
  </si>
  <si>
    <t>Available for Sale, Total, Unrealized Losses</t>
  </si>
  <si>
    <t>Loans And Leases, Net (Narrative) (Details) (USD $)</t>
  </si>
  <si>
    <t>Accounts, Notes, Loans and Financing Receivable [Line Items]</t>
  </si>
  <si>
    <t>Loans pledged as collateral</t>
  </si>
  <si>
    <t>Overdrawn deposit accounts classified as loans</t>
  </si>
  <si>
    <t>Minimum percentage of loans reviewed annually</t>
  </si>
  <si>
    <t>Loans and leases, restructured and deemed to be a TDR</t>
  </si>
  <si>
    <t>Troubled restructured loans and leases, Nonaccruing</t>
  </si>
  <si>
    <t>Period of timely payments before reversion to accruing status, months</t>
  </si>
  <si>
    <t>6 months</t>
  </si>
  <si>
    <t>Impaired loans with no related allowance recorded</t>
  </si>
  <si>
    <t>Loan commitments to borrowers in non-accrual status</t>
  </si>
  <si>
    <t>Commitments to TDR debtors</t>
  </si>
  <si>
    <t>Residential Real Estate Mortgages [Member]</t>
  </si>
  <si>
    <t>Maximum amount of loan as percentage of appraised value</t>
  </si>
  <si>
    <t>Unpaid principal balance</t>
  </si>
  <si>
    <t>Mortgages sold to FNMA</t>
  </si>
  <si>
    <t>Mortgage loans held-for-sale</t>
  </si>
  <si>
    <t>Commercial Loans [Member]</t>
  </si>
  <si>
    <t>Mortgage loans mature or subject to a rate call, period</t>
  </si>
  <si>
    <t>5 years</t>
  </si>
  <si>
    <t>Commercial Real Estate Loans [Member]</t>
  </si>
  <si>
    <t>Minimum [Member] | Residential Real Estate Mortgages [Member]</t>
  </si>
  <si>
    <t>Loan amortization period</t>
  </si>
  <si>
    <t>10 years</t>
  </si>
  <si>
    <t>Minimum [Member] | Commercial Loans [Member]</t>
  </si>
  <si>
    <t>Variable rate repricing, period</t>
  </si>
  <si>
    <t>Minimum [Member] | Commercial Real Estate Loans [Member]</t>
  </si>
  <si>
    <t>Maximum [Member] | Residential Real Estate Mortgages [Member]</t>
  </si>
  <si>
    <t>30 years</t>
  </si>
  <si>
    <t>Maximum [Member] | Commercial Loans [Member]</t>
  </si>
  <si>
    <t>Maximum [Member] | Commercial Real Estate Loans [Member]</t>
  </si>
  <si>
    <t>20 years</t>
  </si>
  <si>
    <t>Loans And Leases, Net (Major Categories Of Loans And Leases) (Details) (USD $)</t>
  </si>
  <si>
    <t>Commercial And Multi-Family [Member]</t>
  </si>
  <si>
    <t>Construction-Residential [Member]</t>
  </si>
  <si>
    <t>Construction-Commercial [Member]</t>
  </si>
  <si>
    <t>Home Equity Loans [Member]</t>
  </si>
  <si>
    <t>Real Estate Loans [Member]</t>
  </si>
  <si>
    <t>Commercial And Industrial [Member]</t>
  </si>
  <si>
    <t>Consumer Loans [Member]</t>
  </si>
  <si>
    <t>Other [Member]</t>
  </si>
  <si>
    <t>Loans And Leases, Net (Changes In Allowance For Loan And Lease Losses) (Details) (USD $)</t>
  </si>
  <si>
    <t>Loans And Leases, Net (Summary Of The Allowance For Loan And Lease Losses By Management Level Segments) (Details) (USD $)</t>
  </si>
  <si>
    <t>Allowance for loan and lease losses:</t>
  </si>
  <si>
    <t>Individually evaluated for impairment</t>
  </si>
  <si>
    <t>Collectively evaluated for impairment</t>
  </si>
  <si>
    <t>Allowance for loan and lease losses, Total</t>
  </si>
  <si>
    <t>Loans and leases, Total</t>
  </si>
  <si>
    <t>Commercial Real Estate Mortgages [Member]</t>
  </si>
  <si>
    <t>[2]</t>
  </si>
  <si>
    <t>Direct Financing Leases [Member]</t>
  </si>
  <si>
    <t>Unallocated [Member]</t>
  </si>
  <si>
    <t>includes construction loans</t>
  </si>
  <si>
    <t>includes other loans</t>
  </si>
  <si>
    <t>Loans And Leases, Net (Data, At The Class Level, Of Credit Quality Indicators Of Certain Loans And Leases) (Details) (USD $)</t>
  </si>
  <si>
    <t>Financing Receivable, Recorded Investment [Line Items]</t>
  </si>
  <si>
    <t>Commercial Real Estate: Construction [Member]</t>
  </si>
  <si>
    <t>Commercial Real Estate: Construction [Member] | Corporate Credit Exposureb_x0014_By Credit Rating 3 [Member]</t>
  </si>
  <si>
    <t>Commercial Real Estate: Construction [Member] | Corporate Credit Exposureb_x0014_By Credit Rating 4 [Member]</t>
  </si>
  <si>
    <t>Commercial Real Estate: Construction [Member] | Corporate Credit Exposureb_x0014_By Credit Rating 5 [Member]</t>
  </si>
  <si>
    <t>Commercial Real Estate: Construction [Member] | Corporate Credit Exposureb_x0014_By Credit Rating 6 [Member]</t>
  </si>
  <si>
    <t>Commercial Real Estate Loans [Member] | Corporate Credit Exposureb_x0014_By Credit Rating 3 [Member]</t>
  </si>
  <si>
    <t>Commercial Real Estate Loans [Member] | Corporate Credit Exposureb_x0014_By Credit Rating 4 [Member]</t>
  </si>
  <si>
    <t>Commercial Real Estate Loans [Member] | Corporate Credit Exposureb_x0014_By Credit Rating 5 [Member]</t>
  </si>
  <si>
    <t>Commercial Real Estate Loans [Member] | Corporate Credit Exposureb_x0014_By Credit Rating 6 [Member]</t>
  </si>
  <si>
    <t>Commercial Real Estate Loans [Member] | Corporate Credit Exposureb_x0014_By Credit Rating 7 [Member]</t>
  </si>
  <si>
    <t>Commercial Loans [Member] | Corporate Credit Exposureb_x0014_By Credit Rating 3 [Member]</t>
  </si>
  <si>
    <t>Commercial Loans [Member] | Corporate Credit Exposureb_x0014_By Credit Rating 4 [Member]</t>
  </si>
  <si>
    <t>Commercial Loans [Member] | Corporate Credit Exposureb_x0014_By Credit Rating 5 [Member]</t>
  </si>
  <si>
    <t>Commercial Loans [Member] | Corporate Credit Exposureb_x0014_By Credit Rating 6 [Member]</t>
  </si>
  <si>
    <t>Commercial Loans [Member] | Corporate Credit Exposureb_x0014_By Credit Rating 7 [Member]</t>
  </si>
  <si>
    <t>Commercial And Industrial [Member] | Corporate Credit Exposureb_x0014_By Credit Rating 3 [Member]</t>
  </si>
  <si>
    <t>Commercial And Industrial [Member] | Corporate Credit Exposureb_x0014_By Credit Rating 4 [Member]</t>
  </si>
  <si>
    <t>Commercial And Industrial [Member] | Corporate Credit Exposureb_x0014_By Credit Rating 5 [Member]</t>
  </si>
  <si>
    <t>Commercial And Industrial [Member] | Corporate Credit Exposureb_x0014_By Credit Rating 6 [Member]</t>
  </si>
  <si>
    <t>Commercial And Industrial [Member] | Corporate Credit Exposureb_x0014_By Credit Rating 7 [Member]</t>
  </si>
  <si>
    <t>Loans And Leases, Net (Recorded Investment In Loans And Leases Past Due) (Details) (USD $)</t>
  </si>
  <si>
    <t>Financing Receivable, Recorded Investment, Past Due [Line Items]</t>
  </si>
  <si>
    <t>Total Past Due</t>
  </si>
  <si>
    <t>Current Balance</t>
  </si>
  <si>
    <t>90+ Days Accruing</t>
  </si>
  <si>
    <t>  </t>
  </si>
  <si>
    <t>Non-accruing Loans and Leases</t>
  </si>
  <si>
    <t>Residential Real Estate: Residential [Member]</t>
  </si>
  <si>
    <t>Residential Real Estate: Construction [Member]</t>
  </si>
  <si>
    <t>Commercial Real Estate: Commercial [Member]</t>
  </si>
  <si>
    <t>Loans And Leases, Net (Impaired Loans And Leases) (Details) (USD $)</t>
  </si>
  <si>
    <t>Impaired Financing Receivable, Recorded Investment</t>
  </si>
  <si>
    <t>Impaired loans, Recorded Investment, With no related allowance recorded</t>
  </si>
  <si>
    <t>Impaired loans, Recorded Investment, With a related allowance recorded</t>
  </si>
  <si>
    <t>Impaired loans, Recorded Investment, Total</t>
  </si>
  <si>
    <t>Impaired Financing Receivable, Unpaid Principal Balance</t>
  </si>
  <si>
    <t>Impaired loans, Unpaid Principal Balance, With no related allowance recorded</t>
  </si>
  <si>
    <t>Impaired loans, Unpaid Principal Balance, With a related allowance recorded</t>
  </si>
  <si>
    <t>Impaired loans, Unpaid Principal Balance, Total</t>
  </si>
  <si>
    <t>Impaired Financing Receivable Related Allowance</t>
  </si>
  <si>
    <t>Impaired loans, Related Allowance</t>
  </si>
  <si>
    <t>Impaired Financing Receivable, Average Recorded Investment</t>
  </si>
  <si>
    <t>Impaired loans, Average Recorded Investment, With no related allowance recorded</t>
  </si>
  <si>
    <t>Impaired loans, Average Recorded Investment, With a related allowance recorded</t>
  </si>
  <si>
    <t>Impaired loans, Average Recorded Investment, Total</t>
  </si>
  <si>
    <t>Impaired Financing Receivable, Interest Income Foregone</t>
  </si>
  <si>
    <t>Impaired Loans, Interest Income Foregone, With no related allowance recorded</t>
  </si>
  <si>
    <t>Impaired Loans, Interest Income Foregone, With a related allowance recorded</t>
  </si>
  <si>
    <t>Impaired Loans, Interest Income Foregone, Total</t>
  </si>
  <si>
    <t>Impaired Financing Receivable, Interest Income Recognized</t>
  </si>
  <si>
    <t>Impaired Loans, Interest Income Recognized, With no related allowance recorded</t>
  </si>
  <si>
    <t>Impaired Loans, Interest Income Recognized, With a related allowance recorded</t>
  </si>
  <si>
    <t>Impaired Loans, Interest Income Recognized, Total</t>
  </si>
  <si>
    <t>Loans And Leases, Net (Non-Accrual Loans And Leases And Loans And Lease 90 Days Or More Past Due) (Details) (USD $)</t>
  </si>
  <si>
    <t>Total non-performing loans and leases to total assets</t>
  </si>
  <si>
    <t>Total non-performing loans and leases to total loans and leases</t>
  </si>
  <si>
    <t>Loans And Leases, Net (Troubled Debt Restructured Loans And Leases) (Details) (USD $)</t>
  </si>
  <si>
    <t>Financing Receivable, Impaired [Line Items]</t>
  </si>
  <si>
    <t>Troubled restructured loans and leases, Total</t>
  </si>
  <si>
    <t>Troubled restructured loans and leases, Accruing</t>
  </si>
  <si>
    <t>Troubled restructured loans and leases, Related Allowance</t>
  </si>
  <si>
    <t>Loans And Leases, Net (Troubled Debt Restructurings Activity) (Details) (USD $)</t>
  </si>
  <si>
    <t>contract</t>
  </si>
  <si>
    <t>Commercial And Industrial [Member] | Deferral Of Principal [Member]</t>
  </si>
  <si>
    <t>Financing Receivable, Modifications [Line Items]</t>
  </si>
  <si>
    <t>Commercial And Industrial [Member] | Interest Rate Reduction [Member]</t>
  </si>
  <si>
    <t>Commercial And Industrial [Member] | Extension Of Maturity And Interest Rate Reduction [Member]</t>
  </si>
  <si>
    <t>Commercial And Industrial [Member] | Combination Of Concessions [Member]</t>
  </si>
  <si>
    <t>Residential Real Estate And Construction [Member] | Extension Of Maturity [Member]</t>
  </si>
  <si>
    <t>Residential Real Estate And Construction [Member] | Extension Of Maturity And Rate Reduction [Member]</t>
  </si>
  <si>
    <t>Commercial Real Estate And Construction [Member] | Deferral Of Principal [Member]</t>
  </si>
  <si>
    <t>Commercial Real Estate And Construction [Member] | Extension Of Maturity [Member]</t>
  </si>
  <si>
    <t>Commercial Real Estate And Construction [Member] | Extension Of Maturity And Rate Reduction [Member]</t>
  </si>
  <si>
    <t>Home Equity Loans [Member] | Term Out Line Of Credit [Member]</t>
  </si>
  <si>
    <t>Home Equity Loans [Member] | Extension Of Maturity [Member]</t>
  </si>
  <si>
    <t>Home Equity Loans [Member] | Extension Of Maturity And Rate Reduction [Member]</t>
  </si>
  <si>
    <t>Consumer Loans [Member] | Rate Reduction [Member]</t>
  </si>
  <si>
    <t>Loans And Leases, Net (Troubled Debt Restructurings That Subsequently Defaulted) (Details) (USD $)</t>
  </si>
  <si>
    <t>Recorded investment of restructured contracts that subsequently defaulted</t>
  </si>
  <si>
    <t>Property And Equipment (Details) (USD $)</t>
  </si>
  <si>
    <t>Property, Plant and Equipment [Line Items]</t>
  </si>
  <si>
    <t>Properties and equipment, gross</t>
  </si>
  <si>
    <t>Depreciation expense</t>
  </si>
  <si>
    <t>Land [Member]</t>
  </si>
  <si>
    <t>Building And Improvements [Member]</t>
  </si>
  <si>
    <t>Furniture, Fixtures and Equipment [Member]</t>
  </si>
  <si>
    <t>Other Assets (Details) (USD $)</t>
  </si>
  <si>
    <t>Goodwill And Intangible Assets (Narrative) (Details) (USD $)</t>
  </si>
  <si>
    <t>Goodwill impairment</t>
  </si>
  <si>
    <t>Goodwill And Intangible Assets (Schedule Of Intangible Assets) (Details) (USD $)</t>
  </si>
  <si>
    <t>Finite-Lived Intangible Assets [Line Items]</t>
  </si>
  <si>
    <t>Weighted Average Amortization Period</t>
  </si>
  <si>
    <t>Non-compete Agreements [Member]</t>
  </si>
  <si>
    <t>Insurance Expirations [Member]</t>
  </si>
  <si>
    <t>Deposits (Details) (USD $)</t>
  </si>
  <si>
    <t>In Millions, unless otherwise specified</t>
  </si>
  <si>
    <t>Time Deposits, $100,000 or More</t>
  </si>
  <si>
    <t>Brokered time deposits</t>
  </si>
  <si>
    <t>Deposits (Schedule Of Maturities Of Time Deposits) (Details) (USD $)</t>
  </si>
  <si>
    <t>Time deposits maturities, Total</t>
  </si>
  <si>
    <t>Borrowed Funds And Junior Subordinated Debentures (Details) (USD $)</t>
  </si>
  <si>
    <t>0 Months Ended</t>
  </si>
  <si>
    <t>Oct. 02, 2004</t>
  </si>
  <si>
    <t>Debt Instrument [Line Items]</t>
  </si>
  <si>
    <t>FHLB short term borrwings</t>
  </si>
  <si>
    <t>Availabe FHLB advances</t>
  </si>
  <si>
    <t>Available federal funds purchase amount from FHLB correspondent banks</t>
  </si>
  <si>
    <t>Capital Securities [Member]</t>
  </si>
  <si>
    <t>Evans Capital Trust I [Member]</t>
  </si>
  <si>
    <t>Issuance of preferred capital securities</t>
  </si>
  <si>
    <t>Initial capital contribution</t>
  </si>
  <si>
    <t>Junior Subordinated Debt [Member]</t>
  </si>
  <si>
    <t>Basis spread on variable rate</t>
  </si>
  <si>
    <t>Description of variable rate basis</t>
  </si>
  <si>
    <t>Interest rate at period end</t>
  </si>
  <si>
    <t>Borrowed Funds And Junior Subordinated Debentures (Schedule Of Short-Term Debt) (Details) (USD $)</t>
  </si>
  <si>
    <t>Short-term Debt [Line Items]</t>
  </si>
  <si>
    <t>Weighted-average interest rate for the year ended</t>
  </si>
  <si>
    <t>Federal Funds Purchased [Member]</t>
  </si>
  <si>
    <t>Highest amount at a month-end</t>
  </si>
  <si>
    <t>Other Short-Term Borrowings [Member]</t>
  </si>
  <si>
    <t>Securities Sold Under Agreements To Repurchase (Details) (USD $)</t>
  </si>
  <si>
    <t>Comprehensive Income (Loss) (Schedule of Accumulated Other Comprehensive Income (Loss)) (Details) (USD $)</t>
  </si>
  <si>
    <t>Accumulated Other Comprehensive Income (Loss) [Line Items]</t>
  </si>
  <si>
    <t>Beginning Balance</t>
  </si>
  <si>
    <t>Ending Balance</t>
  </si>
  <si>
    <t>Net Unrealized Gain (Loss) On Investment Securities [Member]</t>
  </si>
  <si>
    <t>Net Defined Benefit Pension Plans Adjustments [Member]</t>
  </si>
  <si>
    <t>Comprehensive Income (Loss) (Components Of Other Comprehensive Income) (Details) (USD $)</t>
  </si>
  <si>
    <t>Unrealized loss on investment securities, Before-Tax Amount:</t>
  </si>
  <si>
    <t>Unrealized gain (loss) on investment securities, Before-Tax Amount</t>
  </si>
  <si>
    <t>Net change, Before-Tax Amount</t>
  </si>
  <si>
    <t>Defined benefit pension plans adjustments, Before-Tax Amount:</t>
  </si>
  <si>
    <t>Amortization of prior service cost, Before-Tax Amount</t>
  </si>
  <si>
    <t>Amortization of actuarial loss, Before-Tax Amount</t>
  </si>
  <si>
    <t>Actuarial gains (losses), Before-Tax Amount</t>
  </si>
  <si>
    <t>Other Comprehensive Loss, Before-Tax Amount</t>
  </si>
  <si>
    <t>Unrealized loss on investment securities, Income Tax (Provision) Benefit:</t>
  </si>
  <si>
    <t>Unrealized gain (loss) on investment securities, Income Tax (Provision) Benefit</t>
  </si>
  <si>
    <t>Net change, Income Tax (Provision) Benefit</t>
  </si>
  <si>
    <t>Defined benefit pension plans adjustments, Income Tax (Provision) Benefit:</t>
  </si>
  <si>
    <t>Amortization of prior service cost, Income Tax (Provision) Benefit</t>
  </si>
  <si>
    <t>Amortization of actuarial loss, Income Tax (Provision) Benefit</t>
  </si>
  <si>
    <t>Actuarial gains (losses), Income Tax (Provision) Benefit</t>
  </si>
  <si>
    <t>Other Comprehensive Loss, Income Tax (Provision) Benefit</t>
  </si>
  <si>
    <t>Unrealized loss on investment securities, Net-of-Tax Amount:</t>
  </si>
  <si>
    <t>Unrealized gain (loss) on investment securities, Net-of-Tax Amount</t>
  </si>
  <si>
    <t>Defined benefit pension plans adjustments, Net-of-Tax Amount:</t>
  </si>
  <si>
    <t>Amortization of prior service cost, Net-of-Tax Amount</t>
  </si>
  <si>
    <t>Amortization of actuarial loss, Net-of-Tax Amount</t>
  </si>
  <si>
    <t>Actuarial gains (losses), Net-of-Tax Amount</t>
  </si>
  <si>
    <t>Employee Benefits And Deferred Compensation Plans (Narrative) (Details) (USD $)</t>
  </si>
  <si>
    <t>Defined Benefit Plan Disclosure [Line Items]</t>
  </si>
  <si>
    <t>Company contribution in the next fiscal year</t>
  </si>
  <si>
    <t>Compensation cost</t>
  </si>
  <si>
    <t>Cash surrender value of life insurance contracts</t>
  </si>
  <si>
    <t>Number of highest consecutive years</t>
  </si>
  <si>
    <t>Amounts to be amortized from accumulated other comprehensive loss into net periodic cost for actuarial losses</t>
  </si>
  <si>
    <t>Expected long-term rate of return on plan assets</t>
  </si>
  <si>
    <t>Benefit obligation</t>
  </si>
  <si>
    <t>Amounts to be amortized from accumulated other comprehensive loss into net periodic cost for prior service costs</t>
  </si>
  <si>
    <t>Required service period for a participant to become entitled to receive a benefit under a plan</t>
  </si>
  <si>
    <t>Supplemental Executive Retirement Plans [Member] | Minimum [Member]</t>
  </si>
  <si>
    <t>Required benefit service period</t>
  </si>
  <si>
    <t>15 years</t>
  </si>
  <si>
    <t>Percentage of participants salary used to determine accrued benefit</t>
  </si>
  <si>
    <t>Supplemental Executive Retirement Plans [Member] | Maximum [Member]</t>
  </si>
  <si>
    <t>Non-Qualified Deferred Compensation Plan [Member]</t>
  </si>
  <si>
    <t>Non-Qualified Executive Insentive Retirement Plan [Member]</t>
  </si>
  <si>
    <t>401(k) Plan [Member]</t>
  </si>
  <si>
    <t>Vesting period of employer contributions</t>
  </si>
  <si>
    <t>6 years</t>
  </si>
  <si>
    <t>Equity Securities [Member] | Minimum [Member]</t>
  </si>
  <si>
    <t>Equity Securities [Member] | Maximum [Member]</t>
  </si>
  <si>
    <t>Equity Securities [Member] | Normal Market Conditions [Member] | Minimum [Member]</t>
  </si>
  <si>
    <t>Equity Securities [Member] | Normal Market Conditions [Member] | Maximum [Member]</t>
  </si>
  <si>
    <t>Fixed Income Securities [Member] | Minimum [Member]</t>
  </si>
  <si>
    <t>Fixed Income Securities [Member] | Maximum [Member]</t>
  </si>
  <si>
    <t>Fixed Income Securities [Member] | Normal Market Conditions [Member] | Minimum [Member]</t>
  </si>
  <si>
    <t>Fixed Income Securities [Member] | Normal Market Conditions [Member] | Maximum [Member]</t>
  </si>
  <si>
    <t>Employee Benefits And Deferred Compensation Plans (Schedule Of Defined Benefit Plans Disclosures, Employee Pension Plan) (Details) (Pension [Member], USD $)</t>
  </si>
  <si>
    <t>Benefit obligation at beginning of year</t>
  </si>
  <si>
    <t>Actuarial (gain) loss</t>
  </si>
  <si>
    <t>Benefit obligation at end of year</t>
  </si>
  <si>
    <t>Fair value of plan assets at beginning of year</t>
  </si>
  <si>
    <t>Fair value of plan assets at end of year</t>
  </si>
  <si>
    <t>Net amount recognized in equity b_x0013_ pre-tax</t>
  </si>
  <si>
    <t>Employee Benefits And Deferred Compensation Plans (Schedule Of Assumptions Used, Employee Pension Plan) (Details) (Pension [Member])</t>
  </si>
  <si>
    <t>Discounted rate for net periodic pension cost</t>
  </si>
  <si>
    <t>Employee Benefits And Deferred Compensation Plans (Schedule Of Net Periodic Benefit Costs, Employee Pension Plan) (Details) (Pension [Member], USD $)</t>
  </si>
  <si>
    <t>Employee Benefits And Deferred Compensation Plans (Schedule Of Target Plan Asset Allocations) (Details)</t>
  </si>
  <si>
    <t>Weighted average plan asset allocations</t>
  </si>
  <si>
    <t>Equity Mutual Funds [Member]</t>
  </si>
  <si>
    <t>Fixed Income Security Mutual Funds [Member]</t>
  </si>
  <si>
    <t>Cash/Short Term Investments [Member]</t>
  </si>
  <si>
    <t>Employee Benefits And Deferred Compensation Plans (Schedule of Allocation Of Plan Assets) (Details) (Fair Value, Quoted Prices In Active Markets For Identical Assets (Level 1) [Member], USD $)</t>
  </si>
  <si>
    <t>Plan assets</t>
  </si>
  <si>
    <t>Cash [Member]</t>
  </si>
  <si>
    <t>Money Market Funds [Member]</t>
  </si>
  <si>
    <t>Equity Securities, Small Cap [Member]</t>
  </si>
  <si>
    <t>Real Estate Investment [Member]</t>
  </si>
  <si>
    <t>International Large Cap [Member]</t>
  </si>
  <si>
    <t>Emerging Markets [Member]</t>
  </si>
  <si>
    <t>Currency [Member]</t>
  </si>
  <si>
    <t>Commodity [Member]</t>
  </si>
  <si>
    <t>Bonds [Member]</t>
  </si>
  <si>
    <t>Bank Loans [Member]</t>
  </si>
  <si>
    <t>Exchange Traded Funds, Large Cap [Member]</t>
  </si>
  <si>
    <t>Exchange Traded Funds, Mid Cap [Member]</t>
  </si>
  <si>
    <t>Employee Benefits And Deferred Compensation Plans (Estimated Future Benefit Payments, Employee Pension Plan) (Details) (Pension [Member], USD $)</t>
  </si>
  <si>
    <t>Year 2020-2024</t>
  </si>
  <si>
    <t>Employee Benefits And Deferred Compensation Plans (Schedule Of Defined Benefit Plans Disclosures, SERP) (Details) (Supplemental Executive Retirement Plans [Member], USD $)</t>
  </si>
  <si>
    <t>Employee Benefits And Deferred Compensation Plans (Schedule Of Assumptions Used, SERP) (Details) (Supplemental Executive Retirement Plans [Member])</t>
  </si>
  <si>
    <t>Employee Benefits And Deferred Compensation Plans (Schedule Of Net Periodic Benefit Costs, SERP) (Details) (Supplemental Executive Retirement Plans [Member], USD $)</t>
  </si>
  <si>
    <t>Employee Benefits And Deferred Compensation Plans (Estimated Future Benefit Payments, SERP) (Details) (Supplemental Executive Retirement Plans [Member], USD $)</t>
  </si>
  <si>
    <t>Stock-Based Compensation (Narrative) (Details) (USD $)</t>
  </si>
  <si>
    <t>Share-based compensation, cost recognized</t>
  </si>
  <si>
    <t>Unrecognized cost related to options</t>
  </si>
  <si>
    <t>Unrecognized cost related to restricted share-based compensation arrangements</t>
  </si>
  <si>
    <t>2009 Long-Term Equity Incentive Plan [Member]</t>
  </si>
  <si>
    <t>Number of shares authorized</t>
  </si>
  <si>
    <t>Expected term</t>
  </si>
  <si>
    <t>6 years 4 months 10 days</t>
  </si>
  <si>
    <t>7 years</t>
  </si>
  <si>
    <t>Number of shares available for grant</t>
  </si>
  <si>
    <t>Purchase price of stock as a percentage of it's fair market value</t>
  </si>
  <si>
    <t>2009 Long-Term Equity Incentive Plan [Member] | Maximum [Member]</t>
  </si>
  <si>
    <t>Award vesting period</t>
  </si>
  <si>
    <t>2009 Long-Term Equity Incentive Plan [Member] | Minimum [Member]</t>
  </si>
  <si>
    <t>12 months</t>
  </si>
  <si>
    <t>Employee Stock Purchase Plan [Member]</t>
  </si>
  <si>
    <t>Number of shares available for issuance</t>
  </si>
  <si>
    <t>Purchase price of stock as a percentage of lower grant date or exercise date price</t>
  </si>
  <si>
    <t>Percentage of eligible employees that participated in the plan</t>
  </si>
  <si>
    <t>Maximum employee subscription rate</t>
  </si>
  <si>
    <t>Stock-Based Compensation (Schedule Of Stock Options Valuation Assumptions) (Details) (2009 Long-Term Equity Incentive Plan [Member], USD $)</t>
  </si>
  <si>
    <t>Stock-Based Compensation (Schedule Of Stock Options Activity) (Details) (USD $)</t>
  </si>
  <si>
    <t>Options Balance, December 31, 2013</t>
  </si>
  <si>
    <t>Options Granted</t>
  </si>
  <si>
    <t>Options Exercised</t>
  </si>
  <si>
    <t>Options Expired</t>
  </si>
  <si>
    <t>Options Forfeited</t>
  </si>
  <si>
    <t>Options Balance, December 31, 2014</t>
  </si>
  <si>
    <t>Options Exercisable, December 31, 2014</t>
  </si>
  <si>
    <t>Weighted Average Exercise Price, Balance, December 31, 2013</t>
  </si>
  <si>
    <t>Weighted Average Exercise Price, Granted</t>
  </si>
  <si>
    <t>Weighted Average Exercise Price, Exercised</t>
  </si>
  <si>
    <t>Weighted Average Exercise Price, Expired</t>
  </si>
  <si>
    <t>Weighted Average Exercise Price, Forfeited</t>
  </si>
  <si>
    <t>Weighted Average Exercise Price, Balance, December 31, 2014</t>
  </si>
  <si>
    <t>Weighted Average Exercise Price, Exercisable, December 31, 2014</t>
  </si>
  <si>
    <t>Weighted Average Remaining Contractual Term (years), Balance, December 31, 2014</t>
  </si>
  <si>
    <t>5 years 8 months 16 days</t>
  </si>
  <si>
    <t>Weighted Average Remaining Contractual Term (years), Exercisable, December 31, 2014</t>
  </si>
  <si>
    <t>4 years 7 months 2 days</t>
  </si>
  <si>
    <t>Aggregate Intrinsic Value, Balance, December 31, 2014</t>
  </si>
  <si>
    <t>Aggregate Intrinsic Value, Balance, Exercisable, December 31, 2014</t>
  </si>
  <si>
    <t>Stock-Based Compensation (Schedule Of Unrecognized Compensation Cost, Stock Options) (Details) (USD $)</t>
  </si>
  <si>
    <t>Stock-Based Compensation (Schedule Of Restricted Stock Award Activity) (Details) (USD $)</t>
  </si>
  <si>
    <t>Shares, Balance, December 31, 2013</t>
  </si>
  <si>
    <t>Shares Granted</t>
  </si>
  <si>
    <t>Shares Vested</t>
  </si>
  <si>
    <t>Shares Forfeited</t>
  </si>
  <si>
    <t>Shares, Balance, December 31, 2014</t>
  </si>
  <si>
    <t>Weighted Average Grant Date Fair Value, Granted</t>
  </si>
  <si>
    <t>Weighted Average Grant Date Fair Value, Vested</t>
  </si>
  <si>
    <t>Weighted Average Grant Date Fair Value, Forfeited</t>
  </si>
  <si>
    <t>Stock-Based Compensation (Schedule Of Unrecognized Compensation Cost) (Details) (USD $)</t>
  </si>
  <si>
    <t>Stock-Based Compensation (Schedule Of Activity Under Share Based Compensation Plans) (Details) (USD $)</t>
  </si>
  <si>
    <t>Stock-Based Compensation (Schedule Of Employee Stock Purchase Plan Valuation Assumptions) (Details) (USD $)</t>
  </si>
  <si>
    <t>Income Taxes (Narrative) (Details) (USD $)</t>
  </si>
  <si>
    <t>Deferred tax asset for ENL</t>
  </si>
  <si>
    <t>Deferred tax benefit</t>
  </si>
  <si>
    <t>Accrued income tax penalties and interest</t>
  </si>
  <si>
    <t>Income Taxes (Schedule Of Components Of Income Tax Provision (Benefit)) (Details) (USD $)</t>
  </si>
  <si>
    <t>Income Taxes (Schedule Of Effective Income Tax Rate Reconciliation) (Details) (USD $)</t>
  </si>
  <si>
    <t>Tax provision at statutory rate, Amount</t>
  </si>
  <si>
    <t>Tax-exempt interest income, Amount</t>
  </si>
  <si>
    <t>Historic tax credit, Amount</t>
  </si>
  <si>
    <t>State taxes, net of federal benefit, Amount, Decrease in taxes</t>
  </si>
  <si>
    <t>State taxes, net of federal benefit, Amount, Increase in taxes</t>
  </si>
  <si>
    <t>Other items, net, Amount</t>
  </si>
  <si>
    <t>Tax provision at statutory rate, Percent</t>
  </si>
  <si>
    <t>Tax-exempt interest income, Percent</t>
  </si>
  <si>
    <t>Historic tax credit, Percent</t>
  </si>
  <si>
    <t>State taxes, net of federal benefit, Percent, Decrease in taxes</t>
  </si>
  <si>
    <t>State taxes, net of federal benefit, Percent, Increase in taxes</t>
  </si>
  <si>
    <t>Other items, net, Percent</t>
  </si>
  <si>
    <t>Income tax provision, Percent</t>
  </si>
  <si>
    <t>Income Taxes (Schedule Of Deferred Tax Assets And Liabilities) (Details) (USD $)</t>
  </si>
  <si>
    <t>Income Taxes (Schedule Of Unrecognized Tax Benefits) (Details) (USD $)</t>
  </si>
  <si>
    <t>Reclassification from deferred taxes for tax positions taken during a period</t>
  </si>
  <si>
    <t>Other Liabilities (Details) (USD $)</t>
  </si>
  <si>
    <t>Accrued historic tax credit investment</t>
  </si>
  <si>
    <t>Estimated accrual for litigation</t>
  </si>
  <si>
    <t>Related Party Transactions (Details) (USD $)</t>
  </si>
  <si>
    <t>Aggregate amount of loans to related party</t>
  </si>
  <si>
    <t>New advances to related party during period</t>
  </si>
  <si>
    <t>Related party loans repaid</t>
  </si>
  <si>
    <t>Related party deposits</t>
  </si>
  <si>
    <t>Contingent Liabilities And Commitments (Narrative) (Details) (USD $)</t>
  </si>
  <si>
    <t>Estimated accrued liability</t>
  </si>
  <si>
    <t>Estimated accrued liability range of loss</t>
  </si>
  <si>
    <t>Minimum annual rental commitment, 2015</t>
  </si>
  <si>
    <t>Minimum annual rental commitment, 2016</t>
  </si>
  <si>
    <t>Minimum annual rental commitment, 2017</t>
  </si>
  <si>
    <t>Minimum annual rental commitment, 2018</t>
  </si>
  <si>
    <t>Minimum annual rental commitment, 2019</t>
  </si>
  <si>
    <t>Minimum annual rental commitment, thereafter</t>
  </si>
  <si>
    <t>Rental expense under operating leases</t>
  </si>
  <si>
    <t>Contingent Liabilities And Commitments (Summary Of Commitments And Contingent Liabilities) (Details) (USD $)</t>
  </si>
  <si>
    <t>Commitments and contingent liabilities</t>
  </si>
  <si>
    <t>Concentrations Of Credit (Details) (Capital [Member], Credit Concentration Risk [Member])</t>
  </si>
  <si>
    <t>Capital [Member] | Credit Concentration Risk [Member]</t>
  </si>
  <si>
    <t>Concentration Risk [Line Items]</t>
  </si>
  <si>
    <t>Concentration risk, percentage</t>
  </si>
  <si>
    <t>Segment Information (Business Segment Information) (Details) (USD $)</t>
  </si>
  <si>
    <t>3 Months Ended</t>
  </si>
  <si>
    <t>Sep. 30, 2014</t>
  </si>
  <si>
    <t>Mar. 31, 2014</t>
  </si>
  <si>
    <t>Sep. 30, 2013</t>
  </si>
  <si>
    <t>Jun. 30, 2013</t>
  </si>
  <si>
    <t>Mar. 31, 2013</t>
  </si>
  <si>
    <t>segment</t>
  </si>
  <si>
    <t>Segment Reporting Information [Line Items]</t>
  </si>
  <si>
    <t>Number of segments</t>
  </si>
  <si>
    <t>Net interest income (expense) after provision for loan and lease losses</t>
  </si>
  <si>
    <t>Banking Activities [Member]</t>
  </si>
  <si>
    <t>Insurance Agency Activities [Member]</t>
  </si>
  <si>
    <t>Segment Information (Identifiable Assets By Segment) (Details) (USD $)</t>
  </si>
  <si>
    <t>Assets</t>
  </si>
  <si>
    <t>Fair Value Of Financial Instruments (Narrative) (Details) (USD $)</t>
  </si>
  <si>
    <t>Impaired loans, related allowance</t>
  </si>
  <si>
    <t>Discount on appraisals of the collateral securing the loan, range</t>
  </si>
  <si>
    <t>Fair Value Of Financial Instruments (Financial Instruments Measured At Fair Value On Recurring Basis) (Details) (USD $)</t>
  </si>
  <si>
    <t>Dec. 31, 2011</t>
  </si>
  <si>
    <t>Fair Value, Assets and Liabilities Measured on Recurring and Nonrecurring Basis [Line Items]</t>
  </si>
  <si>
    <t>Fair Value, Measurements, Recurring Basis [Member]</t>
  </si>
  <si>
    <t>Fair Value, Measurements, Recurring Basis [Member] | Fair Value, Significant unobservable inputs (Level 3) [Member]</t>
  </si>
  <si>
    <t>US Government Agencies Debt Securities [Member] | Fair Value, Measurements, Recurring Basis [Member]</t>
  </si>
  <si>
    <t>US Government Agencies Debt Securities [Member] | Fair Value, Measurements, Recurring Basis [Member] | Fair Value, Significant Other Observable Inputs (Level 2) [Member]</t>
  </si>
  <si>
    <t>States and Political Subdivisions Debt Securities [Member] | Fair Value, Measurements, Recurring Basis [Member]</t>
  </si>
  <si>
    <t>States and Political Subdivisions Debt Securities [Member] | Fair Value, Measurements, Recurring Basis [Member] | Fair Value, Significant Other Observable Inputs (Level 2) [Member]</t>
  </si>
  <si>
    <t>Mortgage-backed Securities, Issued by US Government Sponsored Enterprises [Member] | Fair Value, Measurements, Recurring Basis [Member]</t>
  </si>
  <si>
    <t>Mortgage-backed Securities, Issued by US Government Sponsored Enterprises [Member] | Fair Value, Measurements, Recurring Basis [Member] | Fair Value, Significant Other Observable Inputs (Level 2) [Member]</t>
  </si>
  <si>
    <t>Fair Value Of Financial Instruments (Changes In Fair Value For Mortgage Servicing Rights) (Details) (USD $)</t>
  </si>
  <si>
    <t>Mortgage servicing rights - December 31</t>
  </si>
  <si>
    <t>Fair Value, Significant unobservable inputs (Level 3) [Member] | Fair Value, Measurements, Recurring Basis [Member]</t>
  </si>
  <si>
    <t>Fair Value Of Financial Instruments (Quantitative Information About Significant Unobservable Inputs Used In The Fair Value Measurement Of MSRs) (Details)</t>
  </si>
  <si>
    <t>Fair Value Of Financial Instruments (Financial Instruments Measured At Fair Value On Nonrecurring Basis) (Details) (Fair Value, Measurements, Nonrecurring Basis [Member], USD $)</t>
  </si>
  <si>
    <t>Fair Value, Significant unobservable inputs (Level 3) [Member]</t>
  </si>
  <si>
    <t>Fair Value Of Financial Instruments (Estimated Fair Value Of The Company's Financial Instruments) (Details) (USD $)</t>
  </si>
  <si>
    <t>Available-for-sale Securities</t>
  </si>
  <si>
    <t>Debt securities held to maturity, Total securities designated as held to maturity, Fair Value</t>
  </si>
  <si>
    <t>Carrying Amount [Member] | Fair Value, Quoted Prices In Active Markets For Identical Assets (Level 1) [Member]</t>
  </si>
  <si>
    <t>Carrying Amount [Member] | Fair Value, Significant Other Observable Inputs (Level 2) [Member]</t>
  </si>
  <si>
    <t>Carrying Amount [Member] | Fair Value, Significant unobservable inputs (Level 3) [Member]</t>
  </si>
  <si>
    <t>Fair Value [Member] | Fair Value, Quoted Prices In Active Markets For Identical Assets (Level 1) [Member]</t>
  </si>
  <si>
    <t>Fair Value [Member] | Fair Value, Significant Other Observable Inputs (Level 2) [Member]</t>
  </si>
  <si>
    <t>Fair Value [Member] | Fair Value, Significant unobservable inputs (Level 3) [Member]</t>
  </si>
  <si>
    <t>Regulatory Matters (Details) (USD $)</t>
  </si>
  <si>
    <t>Compliance with Regulatory Capital Requirements under Banking Regulations [Line Items]</t>
  </si>
  <si>
    <t>Minimum Amount for Capital Adequacy Purposes, Total Risk-Based Capital (to Risk Weighted Assets)</t>
  </si>
  <si>
    <t>Minimum Ratio for Capital Adequacy Purposes, Total Risk-Based Capital (to Risk Weighted Assets)</t>
  </si>
  <si>
    <t>Minimum Amount to be Well Capitalized Under Prompt Corrective Action Provisions Total Risk-Based Capital (to Risk Weighted Assets)</t>
  </si>
  <si>
    <t>Minimum Ratio to be Well Capitalized Under Prompt Corrective Action Provisions Total Risk-Based Capital (to Risk Weighted Assets)</t>
  </si>
  <si>
    <t>Minimum Amount for Capital Adequacy Purposes, Tier I Capital (to Risk Weighted Assets)</t>
  </si>
  <si>
    <t>Minimum Ratio for Capital Adequacy Purposes Ratio, Tier I Capital (to Risk Weighted Assets)</t>
  </si>
  <si>
    <t>Minimum Amount to be Well Capitalized Under Prompt Corrective Action Provisions Tier I Capital (to Risk Weighted Assets)</t>
  </si>
  <si>
    <t>Minimum Ratio to be Well Capitalized Under Prompt Corrective Action Provisions Tier I Capital (to Risk Weighted Assets)</t>
  </si>
  <si>
    <t>Minimum Amount for Capital Adequacy Purposes, Tier I Capital (to Average Assets)</t>
  </si>
  <si>
    <t>Minimum Ratio for Capital Adequacy Purposes, Tier I Capital (to Average Assets)</t>
  </si>
  <si>
    <t>Minimum Amount to be Well Capitalized Under Prompt Corrective Action Provisions Tier I Capital (to Average Assets)</t>
  </si>
  <si>
    <t>Minimum Ratio to be Well Capitalized Under Prompt Corrective Action Provisions Tier I Capital (to Average Assets)</t>
  </si>
  <si>
    <t>Parent Company [Member]</t>
  </si>
  <si>
    <t>Actual Amount Total Risk-Based Capital (to Risk Weighted Assets)</t>
  </si>
  <si>
    <t>Actual Ratio Total Risk-Based Capital (to Risk Weighted Assets)</t>
  </si>
  <si>
    <t>Actual Amount Tier I Capital (to Risk Weighted Assets)</t>
  </si>
  <si>
    <t>Actual Ratio Tier I Capital (to Risk Weighted Assets)</t>
  </si>
  <si>
    <t>Actual Amount Tier I Capital (to Average Assets)</t>
  </si>
  <si>
    <t>Actual Ratio Tier I Capital (to Average Assets)</t>
  </si>
  <si>
    <t>Bank [Member]</t>
  </si>
  <si>
    <t>Parent Company Only Financial Information (Condensed Balance Sheets) (Details) (USD $)</t>
  </si>
  <si>
    <t>STOCKHOLDERSb_x0019_ EQUITY</t>
  </si>
  <si>
    <t>Total Stockholdersb_x0019_ Equity</t>
  </si>
  <si>
    <t>Parent Company Only Financial Information (Condensed Statements Of Income) (Details) (USD $)</t>
  </si>
  <si>
    <t>Income before equity in undistributed earnings of subsidiaries</t>
  </si>
  <si>
    <t>Parent Company Only Financial Information (Condensed Statements Of Cash Flows) (Details) (USD $)</t>
  </si>
  <si>
    <t>Selected Quarterly Financial Data (Details)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</si>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</sst>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Times New Roman"/>
      <family val="1"/>
    </font>
    <font>
      <sz val="10"/>
      <color rgb="FF000000"/>
      <name val="Times New Roman"/>
      <family val="1"/>
    </font>
    <font>
      <sz val="6"/>
      <color theme="1"/>
      <name val="Times New Roman"/>
      <family val="1"/>
    </font>
    <font>
      <sz val="6"/>
      <color rgb="FF000000"/>
      <name val="Times New Roman"/>
      <family val="1"/>
    </font>
    <font>
      <b/>
      <sz val="6"/>
      <color rgb="FF000000"/>
      <name val="Times New Roman"/>
      <family val="1"/>
    </font>
    <font>
      <b/>
      <i/>
      <sz val="10"/>
      <color rgb="FF000000"/>
      <name val="Times New Roman"/>
      <family val="1"/>
    </font>
    <font>
      <sz val="7.5"/>
      <color theme="1"/>
      <name val="Calibri"/>
      <family val="2"/>
      <scheme val="minor"/>
    </font>
    <font>
      <b/>
      <sz val="10"/>
      <color theme="1"/>
      <name val="Times New Roman"/>
      <family val="1"/>
    </font>
    <font>
      <sz val="4"/>
      <color theme="1"/>
      <name val="Times New Roman"/>
      <family val="1"/>
    </font>
    <font>
      <sz val="1"/>
      <color theme="1"/>
      <name val="Times New Roman"/>
      <family val="1"/>
    </font>
    <font>
      <sz val="11"/>
      <color theme="1"/>
      <name val="Times New Roman"/>
      <family val="1"/>
    </font>
    <font>
      <sz val="11"/>
      <color rgb="FF000000"/>
      <name val="Times New Roman"/>
      <family val="1"/>
    </font>
    <font>
      <sz val="8"/>
      <color rgb="FF000000"/>
      <name val="Times New Roman"/>
      <family val="1"/>
    </font>
    <font>
      <sz val="8"/>
      <color theme="1"/>
      <name val="Times New Roman"/>
      <family val="1"/>
    </font>
    <font>
      <b/>
      <sz val="8"/>
      <color rgb="FF000000"/>
      <name val="Times New Roman"/>
      <family val="1"/>
    </font>
    <font>
      <sz val="12"/>
      <color theme="1"/>
      <name val="Times New Roman"/>
      <family val="1"/>
    </font>
    <font>
      <sz val="5"/>
      <color theme="1"/>
      <name val="Times New Roman"/>
      <family val="1"/>
    </font>
    <font>
      <sz val="9"/>
      <color rgb="FF000000"/>
      <name val="Times New Roman"/>
      <family val="1"/>
    </font>
    <font>
      <sz val="9"/>
      <color theme="1"/>
      <name val="Times New Roman"/>
      <family val="1"/>
    </font>
    <font>
      <b/>
      <sz val="9"/>
      <color rgb="FF000000"/>
      <name val="Times New Roman"/>
      <family val="1"/>
    </font>
    <font>
      <sz val="9"/>
      <color rgb="FF000000"/>
      <name val="Timesw"/>
    </font>
    <font>
      <i/>
      <sz val="10"/>
      <color theme="1"/>
      <name val="Times New Roman"/>
      <family val="1"/>
    </font>
    <font>
      <b/>
      <sz val="9"/>
      <color theme="1"/>
      <name val="Times New Roman"/>
      <family val="1"/>
    </font>
    <font>
      <b/>
      <sz val="8"/>
      <color theme="1"/>
      <name val="Times New Roman"/>
      <family val="1"/>
    </font>
    <font>
      <sz val="9"/>
      <color theme="1"/>
      <name val="Calibri"/>
      <family val="2"/>
    </font>
    <font>
      <sz val="1"/>
      <color rgb="FF000000"/>
      <name val="Times New Roman"/>
      <family val="1"/>
    </font>
    <font>
      <sz val="12"/>
      <color rgb="FF000000"/>
      <name val="Times New Roman"/>
      <family val="1"/>
    </font>
    <font>
      <b/>
      <u/>
      <sz val="10"/>
      <color theme="1"/>
      <name val="Times New Roman"/>
      <family val="1"/>
    </font>
    <font>
      <sz val="11"/>
      <color theme="1"/>
      <name val="Calibri"/>
      <family val="2"/>
    </font>
    <font>
      <sz val="8"/>
      <color theme="1"/>
      <name val="Calibri"/>
      <family val="2"/>
    </font>
    <font>
      <b/>
      <sz val="4"/>
      <color theme="1"/>
      <name val="Times New Roman"/>
      <family val="1"/>
    </font>
    <font>
      <b/>
      <sz val="6"/>
      <color theme="1"/>
      <name val="Times New Roman"/>
      <family val="1"/>
    </font>
    <font>
      <sz val="10"/>
      <color theme="1"/>
      <name val="Calibri"/>
      <family val="2"/>
    </font>
    <font>
      <sz val="10"/>
      <color rgb="FF000000"/>
      <name val="Calibri"/>
      <family val="2"/>
    </font>
    <font>
      <sz val="5"/>
      <color rgb="FF000000"/>
      <name val="Times New Roman"/>
      <family val="1"/>
    </font>
    <font>
      <sz val="10"/>
      <color rgb="FF000000"/>
      <name val="Timesw"/>
    </font>
    <font>
      <sz val="10"/>
      <color theme="1"/>
      <name val="TimesNewRoman"/>
    </font>
    <font>
      <sz val="11"/>
      <color theme="1"/>
      <name val="Arial"/>
      <family val="2"/>
    </font>
    <font>
      <b/>
      <sz val="5"/>
      <color theme="1"/>
      <name val="Times New Roman"/>
      <family val="1"/>
    </font>
    <font>
      <b/>
      <sz val="1"/>
      <color theme="1"/>
      <name val="Times New Roman"/>
      <family val="1"/>
    </font>
    <font>
      <sz val="11"/>
      <color rgb="FF000000"/>
      <name val="Calibri"/>
      <family val="2"/>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bottom style="thick">
        <color rgb="FFFFFFFF"/>
      </bottom>
      <diagonal/>
    </border>
    <border>
      <left/>
      <right/>
      <top style="medium">
        <color rgb="FFFFFFFF"/>
      </top>
      <bottom style="thick">
        <color rgb="FFFFFFFF"/>
      </bottom>
      <diagonal/>
    </border>
    <border>
      <left/>
      <right/>
      <top style="medium">
        <color rgb="FF000000"/>
      </top>
      <bottom style="thick">
        <color rgb="FFFFFFFF"/>
      </bottom>
      <diagonal/>
    </border>
    <border>
      <left/>
      <right/>
      <top style="medium">
        <color rgb="FFFFFFFF"/>
      </top>
      <bottom style="medium">
        <color rgb="FF000000"/>
      </bottom>
      <diagonal/>
    </border>
    <border>
      <left/>
      <right/>
      <top style="medium">
        <color rgb="FFFFFFFF"/>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justify" wrapText="1"/>
    </xf>
    <xf numFmtId="0" fontId="19" fillId="0" borderId="0" xfId="0" applyFont="1" applyAlignment="1">
      <alignment horizontal="justify" vertical="top" wrapText="1"/>
    </xf>
    <xf numFmtId="0" fontId="21" fillId="0" borderId="0" xfId="0" applyFont="1" applyAlignment="1">
      <alignment horizontal="justify" vertical="top" wrapText="1"/>
    </xf>
    <xf numFmtId="0" fontId="19"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wrapText="1"/>
    </xf>
    <xf numFmtId="0" fontId="26" fillId="0" borderId="0" xfId="0" applyFont="1" applyAlignment="1">
      <alignment wrapText="1"/>
    </xf>
    <xf numFmtId="0" fontId="27" fillId="0" borderId="0" xfId="0" applyFont="1" applyAlignment="1">
      <alignment horizontal="justify" wrapText="1"/>
    </xf>
    <xf numFmtId="0" fontId="30" fillId="33" borderId="0" xfId="0" applyFont="1" applyFill="1" applyAlignment="1">
      <alignment wrapText="1"/>
    </xf>
    <xf numFmtId="0" fontId="29" fillId="33" borderId="0" xfId="0" applyFont="1" applyFill="1" applyAlignment="1">
      <alignment wrapText="1"/>
    </xf>
    <xf numFmtId="0" fontId="31" fillId="33" borderId="0" xfId="0" applyFont="1" applyFill="1" applyAlignment="1">
      <alignment wrapText="1"/>
    </xf>
    <xf numFmtId="0" fontId="32" fillId="33" borderId="0" xfId="0" applyFont="1" applyFill="1" applyAlignment="1">
      <alignment wrapText="1"/>
    </xf>
    <xf numFmtId="0" fontId="34" fillId="33" borderId="0" xfId="0" applyFont="1" applyFill="1" applyAlignment="1">
      <alignment horizontal="center" wrapText="1"/>
    </xf>
    <xf numFmtId="0" fontId="34" fillId="33" borderId="10" xfId="0" applyFont="1" applyFill="1" applyBorder="1" applyAlignment="1">
      <alignment horizontal="center" wrapText="1"/>
    </xf>
    <xf numFmtId="0" fontId="32" fillId="33" borderId="0" xfId="0" applyFont="1" applyFill="1" applyAlignment="1">
      <alignment horizontal="center" wrapText="1"/>
    </xf>
    <xf numFmtId="0" fontId="31" fillId="33" borderId="0" xfId="0" applyFont="1" applyFill="1" applyAlignment="1">
      <alignment horizontal="center" wrapText="1"/>
    </xf>
    <xf numFmtId="0" fontId="34" fillId="33" borderId="0" xfId="0" applyFont="1" applyFill="1" applyAlignment="1">
      <alignment wrapText="1"/>
    </xf>
    <xf numFmtId="0" fontId="31" fillId="33" borderId="11" xfId="0" applyFont="1" applyFill="1" applyBorder="1" applyAlignment="1">
      <alignment horizontal="center" wrapText="1"/>
    </xf>
    <xf numFmtId="0" fontId="31" fillId="33" borderId="11" xfId="0" applyFont="1" applyFill="1" applyBorder="1" applyAlignment="1">
      <alignment wrapText="1"/>
    </xf>
    <xf numFmtId="0" fontId="34" fillId="34" borderId="0" xfId="0" applyFont="1" applyFill="1" applyAlignment="1">
      <alignment wrapText="1"/>
    </xf>
    <xf numFmtId="0" fontId="31" fillId="34" borderId="0" xfId="0" applyFont="1" applyFill="1" applyAlignment="1">
      <alignment wrapText="1"/>
    </xf>
    <xf numFmtId="0" fontId="32" fillId="0" borderId="0" xfId="0" applyFont="1" applyAlignment="1">
      <alignment wrapText="1"/>
    </xf>
    <xf numFmtId="0" fontId="31" fillId="0" borderId="0" xfId="0" applyFont="1" applyAlignment="1">
      <alignment wrapText="1"/>
    </xf>
    <xf numFmtId="0" fontId="32" fillId="34" borderId="0" xfId="0" applyFont="1" applyFill="1" applyAlignment="1">
      <alignment horizontal="left" wrapText="1" indent="1"/>
    </xf>
    <xf numFmtId="0" fontId="32" fillId="34" borderId="0" xfId="0" applyFont="1" applyFill="1" applyAlignment="1">
      <alignment wrapText="1"/>
    </xf>
    <xf numFmtId="0" fontId="32" fillId="34" borderId="0" xfId="0" applyFont="1" applyFill="1" applyAlignment="1">
      <alignment horizontal="right"/>
    </xf>
    <xf numFmtId="0" fontId="31" fillId="34" borderId="0" xfId="0" applyFont="1" applyFill="1" applyAlignment="1">
      <alignment horizontal="right" wrapText="1"/>
    </xf>
    <xf numFmtId="0" fontId="32" fillId="0" borderId="0" xfId="0" applyFont="1" applyAlignment="1">
      <alignment horizontal="left" wrapText="1" indent="1"/>
    </xf>
    <xf numFmtId="0" fontId="31" fillId="0" borderId="10" xfId="0" applyFont="1" applyBorder="1" applyAlignment="1">
      <alignment wrapText="1"/>
    </xf>
    <xf numFmtId="0" fontId="32" fillId="0" borderId="10" xfId="0" applyFont="1" applyBorder="1" applyAlignment="1">
      <alignment horizontal="right"/>
    </xf>
    <xf numFmtId="0" fontId="32" fillId="34" borderId="0" xfId="0" applyFont="1" applyFill="1" applyAlignment="1">
      <alignment horizontal="left" wrapText="1" indent="2"/>
    </xf>
    <xf numFmtId="0" fontId="32" fillId="34" borderId="11" xfId="0" applyFont="1" applyFill="1" applyBorder="1" applyAlignment="1">
      <alignment wrapText="1"/>
    </xf>
    <xf numFmtId="0" fontId="32" fillId="34" borderId="11" xfId="0" applyFont="1" applyFill="1" applyBorder="1" applyAlignment="1">
      <alignment horizontal="right"/>
    </xf>
    <xf numFmtId="0" fontId="31" fillId="0" borderId="0" xfId="0" applyFont="1" applyAlignment="1">
      <alignment horizontal="right" wrapText="1"/>
    </xf>
    <xf numFmtId="0" fontId="32" fillId="0" borderId="0" xfId="0" applyFont="1" applyAlignment="1">
      <alignment horizontal="right"/>
    </xf>
    <xf numFmtId="0" fontId="31" fillId="34" borderId="10" xfId="0" applyFont="1" applyFill="1" applyBorder="1" applyAlignment="1">
      <alignment wrapText="1"/>
    </xf>
    <xf numFmtId="0" fontId="32" fillId="34" borderId="10" xfId="0" applyFont="1" applyFill="1" applyBorder="1" applyAlignment="1">
      <alignment horizontal="right"/>
    </xf>
    <xf numFmtId="0" fontId="32" fillId="0" borderId="0" xfId="0" applyFont="1" applyAlignment="1">
      <alignment horizontal="left" wrapText="1" indent="2"/>
    </xf>
    <xf numFmtId="0" fontId="32" fillId="0" borderId="11" xfId="0" applyFont="1" applyBorder="1" applyAlignment="1">
      <alignment wrapText="1"/>
    </xf>
    <xf numFmtId="0" fontId="32" fillId="0" borderId="11" xfId="0" applyFont="1" applyBorder="1" applyAlignment="1">
      <alignment horizontal="right"/>
    </xf>
    <xf numFmtId="0" fontId="32" fillId="0" borderId="13" xfId="0" applyFont="1" applyBorder="1" applyAlignment="1">
      <alignment wrapText="1"/>
    </xf>
    <xf numFmtId="0" fontId="32" fillId="0" borderId="13" xfId="0" applyFont="1" applyBorder="1" applyAlignment="1">
      <alignment horizontal="right"/>
    </xf>
    <xf numFmtId="0" fontId="31" fillId="34" borderId="14" xfId="0" applyFont="1" applyFill="1" applyBorder="1" applyAlignment="1">
      <alignment wrapText="1"/>
    </xf>
    <xf numFmtId="0" fontId="31" fillId="34" borderId="14" xfId="0" applyFont="1" applyFill="1" applyBorder="1" applyAlignment="1">
      <alignment horizontal="right" wrapText="1"/>
    </xf>
    <xf numFmtId="0" fontId="34" fillId="0" borderId="0" xfId="0" applyFont="1" applyAlignment="1">
      <alignment wrapText="1"/>
    </xf>
    <xf numFmtId="0" fontId="32" fillId="0" borderId="10" xfId="0" applyFont="1" applyBorder="1" applyAlignment="1">
      <alignment wrapText="1"/>
    </xf>
    <xf numFmtId="0" fontId="31" fillId="34" borderId="11" xfId="0" applyFont="1" applyFill="1" applyBorder="1" applyAlignment="1">
      <alignment wrapText="1"/>
    </xf>
    <xf numFmtId="0" fontId="31" fillId="34" borderId="11" xfId="0" applyFont="1" applyFill="1" applyBorder="1" applyAlignment="1">
      <alignment horizontal="right" wrapText="1"/>
    </xf>
    <xf numFmtId="0" fontId="34" fillId="33" borderId="10" xfId="0" applyFont="1" applyFill="1" applyBorder="1" applyAlignment="1">
      <alignment horizontal="center" wrapText="1"/>
    </xf>
    <xf numFmtId="0" fontId="32" fillId="33" borderId="11" xfId="0" applyFont="1" applyFill="1" applyBorder="1" applyAlignment="1">
      <alignment horizontal="center" wrapText="1"/>
    </xf>
    <xf numFmtId="0" fontId="31" fillId="33" borderId="0" xfId="0" applyFont="1" applyFill="1" applyAlignment="1">
      <alignment horizontal="center" wrapText="1"/>
    </xf>
    <xf numFmtId="0" fontId="34" fillId="33" borderId="0" xfId="0" applyFont="1" applyFill="1" applyAlignment="1">
      <alignment horizontal="center" wrapText="1"/>
    </xf>
    <xf numFmtId="0" fontId="34" fillId="33" borderId="12" xfId="0" applyFont="1" applyFill="1" applyBorder="1" applyAlignment="1">
      <alignment horizontal="center" wrapText="1"/>
    </xf>
    <xf numFmtId="3" fontId="32" fillId="0" borderId="13" xfId="0" applyNumberFormat="1" applyFont="1" applyBorder="1" applyAlignment="1">
      <alignment horizontal="right"/>
    </xf>
    <xf numFmtId="0" fontId="29" fillId="0" borderId="0" xfId="0" applyFont="1" applyAlignment="1">
      <alignment wrapText="1"/>
    </xf>
    <xf numFmtId="0" fontId="21" fillId="33" borderId="0" xfId="0" applyFont="1" applyFill="1" applyAlignment="1">
      <alignment wrapText="1"/>
    </xf>
    <xf numFmtId="0" fontId="20" fillId="33" borderId="10" xfId="0" applyFont="1" applyFill="1" applyBorder="1" applyAlignment="1">
      <alignment horizontal="center" wrapText="1"/>
    </xf>
    <xf numFmtId="0" fontId="20" fillId="33" borderId="0" xfId="0" applyFont="1" applyFill="1" applyAlignment="1">
      <alignment wrapText="1"/>
    </xf>
    <xf numFmtId="0" fontId="21" fillId="34" borderId="0" xfId="0" applyFont="1" applyFill="1" applyAlignment="1">
      <alignment wrapText="1"/>
    </xf>
    <xf numFmtId="0" fontId="21" fillId="34" borderId="0" xfId="0" applyFont="1" applyFill="1" applyAlignment="1">
      <alignment horizontal="right"/>
    </xf>
    <xf numFmtId="0" fontId="21" fillId="0" borderId="0" xfId="0" applyFont="1" applyAlignment="1">
      <alignment wrapText="1"/>
    </xf>
    <xf numFmtId="0" fontId="21" fillId="0" borderId="0" xfId="0" applyFont="1" applyAlignment="1">
      <alignment horizontal="right"/>
    </xf>
    <xf numFmtId="0" fontId="21" fillId="0" borderId="10" xfId="0" applyFont="1" applyBorder="1" applyAlignment="1">
      <alignment horizontal="right"/>
    </xf>
    <xf numFmtId="0" fontId="21" fillId="34" borderId="11" xfId="0" applyFont="1" applyFill="1" applyBorder="1" applyAlignment="1">
      <alignment horizontal="right"/>
    </xf>
    <xf numFmtId="0" fontId="31" fillId="0" borderId="11" xfId="0" applyFont="1" applyBorder="1" applyAlignment="1">
      <alignment wrapText="1"/>
    </xf>
    <xf numFmtId="0" fontId="31" fillId="0" borderId="11" xfId="0" applyFont="1" applyBorder="1" applyAlignment="1">
      <alignment horizontal="right" wrapText="1"/>
    </xf>
    <xf numFmtId="0" fontId="21" fillId="34" borderId="0" xfId="0" applyFont="1" applyFill="1" applyAlignment="1">
      <alignment horizontal="left" wrapText="1" indent="1"/>
    </xf>
    <xf numFmtId="0" fontId="21" fillId="34" borderId="13" xfId="0" applyFont="1" applyFill="1" applyBorder="1" applyAlignment="1">
      <alignment wrapText="1"/>
    </xf>
    <xf numFmtId="0" fontId="21" fillId="34" borderId="13" xfId="0" applyFont="1" applyFill="1" applyBorder="1" applyAlignment="1">
      <alignment horizontal="right"/>
    </xf>
    <xf numFmtId="0" fontId="31" fillId="0" borderId="14" xfId="0" applyFont="1" applyBorder="1" applyAlignment="1">
      <alignment wrapText="1"/>
    </xf>
    <xf numFmtId="0" fontId="31" fillId="0" borderId="14" xfId="0" applyFont="1" applyBorder="1" applyAlignment="1">
      <alignment horizontal="right" wrapText="1"/>
    </xf>
    <xf numFmtId="0" fontId="20" fillId="34" borderId="0" xfId="0" applyFont="1" applyFill="1" applyAlignment="1">
      <alignment wrapText="1"/>
    </xf>
    <xf numFmtId="0" fontId="21" fillId="34" borderId="10" xfId="0" applyFont="1" applyFill="1" applyBorder="1" applyAlignment="1">
      <alignment horizontal="right"/>
    </xf>
    <xf numFmtId="0" fontId="21" fillId="0" borderId="11" xfId="0" applyFont="1" applyBorder="1" applyAlignment="1">
      <alignment horizontal="right"/>
    </xf>
    <xf numFmtId="0" fontId="31" fillId="34" borderId="10" xfId="0" applyFont="1" applyFill="1" applyBorder="1" applyAlignment="1">
      <alignment horizontal="right" wrapText="1"/>
    </xf>
    <xf numFmtId="0" fontId="21" fillId="0" borderId="0" xfId="0" applyFont="1" applyAlignment="1">
      <alignment horizontal="left" wrapText="1" indent="1"/>
    </xf>
    <xf numFmtId="0" fontId="21" fillId="0" borderId="15" xfId="0" applyFont="1" applyBorder="1" applyAlignment="1">
      <alignment wrapText="1"/>
    </xf>
    <xf numFmtId="0" fontId="21" fillId="0" borderId="15" xfId="0" applyFont="1" applyBorder="1" applyAlignment="1">
      <alignment horizontal="right"/>
    </xf>
    <xf numFmtId="0" fontId="20" fillId="33" borderId="11" xfId="0" applyFont="1" applyFill="1" applyBorder="1" applyAlignment="1">
      <alignment horizontal="center" wrapText="1"/>
    </xf>
    <xf numFmtId="0" fontId="20" fillId="33" borderId="10" xfId="0" applyFont="1" applyFill="1" applyBorder="1" applyAlignment="1">
      <alignment horizontal="center" wrapText="1"/>
    </xf>
    <xf numFmtId="0" fontId="21" fillId="33" borderId="11" xfId="0" applyFont="1" applyFill="1" applyBorder="1" applyAlignment="1">
      <alignment horizontal="center" wrapText="1"/>
    </xf>
    <xf numFmtId="0" fontId="34" fillId="33" borderId="11" xfId="0" applyFont="1" applyFill="1" applyBorder="1" applyAlignment="1">
      <alignment horizontal="center" wrapText="1"/>
    </xf>
    <xf numFmtId="0" fontId="32" fillId="34" borderId="0" xfId="0" applyFont="1" applyFill="1" applyAlignment="1">
      <alignment horizontal="right" wrapText="1"/>
    </xf>
    <xf numFmtId="0" fontId="32" fillId="0" borderId="0" xfId="0" applyFont="1" applyAlignment="1">
      <alignment horizontal="right" wrapText="1"/>
    </xf>
    <xf numFmtId="0" fontId="32" fillId="34" borderId="13" xfId="0" applyFont="1" applyFill="1" applyBorder="1" applyAlignment="1">
      <alignment wrapText="1"/>
    </xf>
    <xf numFmtId="0" fontId="32" fillId="34" borderId="13" xfId="0" applyFont="1" applyFill="1" applyBorder="1" applyAlignment="1">
      <alignment horizontal="right"/>
    </xf>
    <xf numFmtId="0" fontId="30" fillId="0" borderId="0" xfId="0" applyFont="1" applyAlignment="1">
      <alignment wrapText="1"/>
    </xf>
    <xf numFmtId="0" fontId="33" fillId="0" borderId="0" xfId="0" applyFont="1" applyAlignment="1">
      <alignment wrapText="1"/>
    </xf>
    <xf numFmtId="0" fontId="30" fillId="0" borderId="14" xfId="0" applyFont="1" applyBorder="1" applyAlignment="1">
      <alignment wrapText="1"/>
    </xf>
    <xf numFmtId="0" fontId="34" fillId="0" borderId="10" xfId="0" applyFont="1" applyBorder="1" applyAlignment="1">
      <alignment horizontal="center" wrapText="1"/>
    </xf>
    <xf numFmtId="0" fontId="31" fillId="0" borderId="0" xfId="0" applyFont="1" applyAlignment="1">
      <alignment horizontal="center" wrapText="1"/>
    </xf>
    <xf numFmtId="0" fontId="34" fillId="0" borderId="11" xfId="0" applyFont="1" applyBorder="1" applyAlignment="1">
      <alignment horizontal="center" wrapText="1"/>
    </xf>
    <xf numFmtId="0" fontId="31" fillId="0" borderId="11" xfId="0" applyFont="1" applyBorder="1" applyAlignment="1">
      <alignment horizontal="center" wrapText="1"/>
    </xf>
    <xf numFmtId="0" fontId="32" fillId="34" borderId="10" xfId="0" applyFont="1" applyFill="1" applyBorder="1" applyAlignment="1">
      <alignment horizontal="right" wrapText="1"/>
    </xf>
    <xf numFmtId="3" fontId="32" fillId="34" borderId="13" xfId="0" applyNumberFormat="1" applyFont="1" applyFill="1" applyBorder="1" applyAlignment="1">
      <alignment horizontal="right"/>
    </xf>
    <xf numFmtId="0" fontId="34" fillId="0" borderId="10" xfId="0" applyFont="1" applyBorder="1" applyAlignment="1">
      <alignment horizontal="center" wrapText="1"/>
    </xf>
    <xf numFmtId="0" fontId="32" fillId="0" borderId="11" xfId="0" applyFont="1" applyBorder="1" applyAlignment="1">
      <alignment horizontal="center" wrapText="1"/>
    </xf>
    <xf numFmtId="0" fontId="27" fillId="0" borderId="0" xfId="0" applyFont="1" applyAlignment="1">
      <alignment horizontal="justify" wrapText="1"/>
    </xf>
    <xf numFmtId="0" fontId="28" fillId="0" borderId="0" xfId="0" applyFont="1" applyAlignment="1">
      <alignment horizontal="justify" wrapText="1"/>
    </xf>
    <xf numFmtId="0" fontId="19" fillId="0" borderId="0" xfId="0" applyFont="1" applyAlignment="1">
      <alignment horizontal="justify" wrapText="1"/>
    </xf>
    <xf numFmtId="0" fontId="29" fillId="0" borderId="0" xfId="0" applyFont="1" applyAlignment="1">
      <alignment horizontal="justify" wrapText="1"/>
    </xf>
    <xf numFmtId="0" fontId="35" fillId="0" borderId="0" xfId="0" applyFont="1" applyAlignment="1">
      <alignment wrapText="1"/>
    </xf>
    <xf numFmtId="0" fontId="29" fillId="0" borderId="0" xfId="0" applyFont="1" applyAlignment="1">
      <alignment wrapText="1"/>
    </xf>
    <xf numFmtId="0" fontId="37" fillId="33" borderId="0" xfId="0" applyFont="1" applyFill="1" applyAlignment="1">
      <alignment wrapText="1"/>
    </xf>
    <xf numFmtId="0" fontId="39" fillId="33" borderId="10" xfId="0" applyFont="1" applyFill="1" applyBorder="1" applyAlignment="1">
      <alignment horizontal="center" wrapText="1"/>
    </xf>
    <xf numFmtId="0" fontId="37" fillId="34" borderId="0" xfId="0" applyFont="1" applyFill="1" applyAlignment="1">
      <alignment wrapText="1"/>
    </xf>
    <xf numFmtId="0" fontId="37" fillId="0" borderId="0" xfId="0" applyFont="1" applyAlignment="1">
      <alignment horizontal="left" wrapText="1" indent="1"/>
    </xf>
    <xf numFmtId="0" fontId="37" fillId="0" borderId="0" xfId="0" applyFont="1" applyAlignment="1">
      <alignment wrapText="1"/>
    </xf>
    <xf numFmtId="0" fontId="40" fillId="0" borderId="0" xfId="0" applyFont="1" applyAlignment="1">
      <alignment horizontal="right"/>
    </xf>
    <xf numFmtId="0" fontId="37" fillId="34" borderId="0" xfId="0" applyFont="1" applyFill="1" applyAlignment="1">
      <alignment horizontal="left" wrapText="1" indent="1"/>
    </xf>
    <xf numFmtId="0" fontId="40" fillId="34" borderId="0" xfId="0" applyFont="1" applyFill="1" applyAlignment="1">
      <alignment horizontal="right"/>
    </xf>
    <xf numFmtId="0" fontId="40" fillId="0" borderId="10" xfId="0" applyFont="1" applyBorder="1" applyAlignment="1">
      <alignment horizontal="right"/>
    </xf>
    <xf numFmtId="0" fontId="37" fillId="34" borderId="0" xfId="0" applyFont="1" applyFill="1" applyAlignment="1">
      <alignment horizontal="left" wrapText="1" indent="2"/>
    </xf>
    <xf numFmtId="0" fontId="40" fillId="34" borderId="11" xfId="0" applyFont="1" applyFill="1" applyBorder="1" applyAlignment="1">
      <alignment horizontal="right"/>
    </xf>
    <xf numFmtId="0" fontId="40" fillId="34" borderId="10" xfId="0" applyFont="1" applyFill="1" applyBorder="1" applyAlignment="1">
      <alignment horizontal="right"/>
    </xf>
    <xf numFmtId="0" fontId="37" fillId="0" borderId="0" xfId="0" applyFont="1" applyAlignment="1">
      <alignment horizontal="left" wrapText="1" indent="2"/>
    </xf>
    <xf numFmtId="0" fontId="37" fillId="0" borderId="11" xfId="0" applyFont="1" applyBorder="1" applyAlignment="1">
      <alignment horizontal="right"/>
    </xf>
    <xf numFmtId="3" fontId="40" fillId="34" borderId="10" xfId="0" applyNumberFormat="1" applyFont="1" applyFill="1" applyBorder="1" applyAlignment="1">
      <alignment horizontal="right"/>
    </xf>
    <xf numFmtId="0" fontId="30" fillId="0" borderId="11" xfId="0" applyFont="1" applyBorder="1" applyAlignment="1">
      <alignment wrapText="1"/>
    </xf>
    <xf numFmtId="0" fontId="37" fillId="0" borderId="13" xfId="0" applyFont="1" applyBorder="1" applyAlignment="1">
      <alignment wrapText="1"/>
    </xf>
    <xf numFmtId="0" fontId="37" fillId="0" borderId="13" xfId="0" applyFont="1" applyBorder="1" applyAlignment="1">
      <alignment horizontal="right"/>
    </xf>
    <xf numFmtId="0" fontId="39" fillId="33" borderId="10" xfId="0" applyFont="1" applyFill="1" applyBorder="1" applyAlignment="1">
      <alignment horizontal="center" wrapText="1"/>
    </xf>
    <xf numFmtId="0" fontId="37" fillId="34" borderId="11" xfId="0" applyFont="1" applyFill="1" applyBorder="1" applyAlignment="1">
      <alignment horizontal="center" wrapText="1"/>
    </xf>
    <xf numFmtId="0" fontId="30" fillId="33" borderId="0" xfId="0" applyFont="1" applyFill="1" applyAlignment="1">
      <alignment vertical="top" wrapText="1"/>
    </xf>
    <xf numFmtId="0" fontId="19" fillId="33" borderId="0" xfId="0" applyFont="1" applyFill="1" applyAlignment="1">
      <alignment wrapText="1"/>
    </xf>
    <xf numFmtId="0" fontId="30" fillId="33" borderId="0" xfId="0" applyFont="1" applyFill="1" applyAlignment="1">
      <alignment horizontal="justify" vertical="top" wrapText="1"/>
    </xf>
    <xf numFmtId="0" fontId="27" fillId="33" borderId="10" xfId="0" applyFont="1" applyFill="1" applyBorder="1" applyAlignment="1">
      <alignment horizontal="center" vertical="top" wrapText="1"/>
    </xf>
    <xf numFmtId="0" fontId="19" fillId="34" borderId="0" xfId="0" applyFont="1" applyFill="1" applyAlignment="1">
      <alignment wrapText="1"/>
    </xf>
    <xf numFmtId="0" fontId="30" fillId="34" borderId="0" xfId="0" applyFont="1" applyFill="1" applyAlignment="1">
      <alignment horizontal="justify" vertical="top" wrapText="1"/>
    </xf>
    <xf numFmtId="0" fontId="19" fillId="34" borderId="0" xfId="0" applyFont="1" applyFill="1" applyAlignment="1">
      <alignment horizontal="right" vertical="top" wrapText="1"/>
    </xf>
    <xf numFmtId="0" fontId="19" fillId="34" borderId="0" xfId="0" applyFont="1" applyFill="1" applyAlignment="1">
      <alignment horizontal="right"/>
    </xf>
    <xf numFmtId="0" fontId="30" fillId="34" borderId="0" xfId="0" applyFont="1" applyFill="1" applyAlignment="1">
      <alignment wrapText="1"/>
    </xf>
    <xf numFmtId="0" fontId="30" fillId="0" borderId="0" xfId="0" applyFont="1" applyAlignment="1">
      <alignment horizontal="justify" vertical="top" wrapText="1"/>
    </xf>
    <xf numFmtId="0" fontId="30" fillId="0" borderId="0" xfId="0" applyFont="1" applyAlignment="1">
      <alignment horizontal="right" vertical="top" wrapText="1"/>
    </xf>
    <xf numFmtId="0" fontId="19" fillId="0" borderId="0" xfId="0" applyFont="1" applyAlignment="1">
      <alignment horizontal="right"/>
    </xf>
    <xf numFmtId="0" fontId="30" fillId="34" borderId="0" xfId="0" applyFont="1" applyFill="1" applyAlignment="1">
      <alignment horizontal="right" vertical="top" wrapText="1"/>
    </xf>
    <xf numFmtId="0" fontId="30" fillId="0" borderId="10" xfId="0" applyFont="1" applyBorder="1" applyAlignment="1">
      <alignment horizontal="right" vertical="top" wrapText="1"/>
    </xf>
    <xf numFmtId="3" fontId="19" fillId="0" borderId="10" xfId="0" applyNumberFormat="1" applyFont="1" applyBorder="1" applyAlignment="1">
      <alignment horizontal="right"/>
    </xf>
    <xf numFmtId="0" fontId="19" fillId="0" borderId="10" xfId="0" applyFont="1" applyBorder="1" applyAlignment="1">
      <alignment horizontal="right"/>
    </xf>
    <xf numFmtId="0" fontId="19" fillId="34" borderId="15" xfId="0" applyFont="1" applyFill="1" applyBorder="1" applyAlignment="1">
      <alignment horizontal="right" vertical="top" wrapText="1"/>
    </xf>
    <xf numFmtId="0" fontId="19" fillId="34" borderId="15" xfId="0" applyFont="1" applyFill="1" applyBorder="1" applyAlignment="1">
      <alignment horizontal="right"/>
    </xf>
    <xf numFmtId="0" fontId="27" fillId="33" borderId="10" xfId="0" applyFont="1" applyFill="1" applyBorder="1" applyAlignment="1">
      <alignment horizontal="center" vertical="top" wrapText="1"/>
    </xf>
    <xf numFmtId="0" fontId="19" fillId="33" borderId="11" xfId="0" applyFont="1" applyFill="1" applyBorder="1" applyAlignment="1">
      <alignment horizontal="center" vertical="top" wrapText="1"/>
    </xf>
    <xf numFmtId="0" fontId="42" fillId="33" borderId="0" xfId="0" applyFont="1" applyFill="1" applyAlignment="1">
      <alignment horizontal="center" wrapText="1"/>
    </xf>
    <xf numFmtId="0" fontId="42" fillId="33" borderId="10" xfId="0" applyFont="1" applyFill="1" applyBorder="1" applyAlignment="1">
      <alignment horizontal="center" wrapText="1"/>
    </xf>
    <xf numFmtId="0" fontId="30" fillId="33" borderId="11" xfId="0" applyFont="1" applyFill="1" applyBorder="1" applyAlignment="1">
      <alignment horizontal="center" wrapText="1"/>
    </xf>
    <xf numFmtId="0" fontId="43" fillId="33" borderId="11" xfId="0" applyFont="1" applyFill="1" applyBorder="1" applyAlignment="1">
      <alignment horizontal="center" wrapText="1"/>
    </xf>
    <xf numFmtId="0" fontId="30" fillId="33" borderId="11" xfId="0" applyFont="1" applyFill="1" applyBorder="1" applyAlignment="1">
      <alignment horizontal="right" wrapText="1"/>
    </xf>
    <xf numFmtId="0" fontId="32" fillId="33" borderId="16" xfId="0" applyFont="1" applyFill="1" applyBorder="1" applyAlignment="1">
      <alignment horizontal="center" wrapText="1"/>
    </xf>
    <xf numFmtId="0" fontId="31" fillId="33" borderId="16" xfId="0" applyFont="1" applyFill="1" applyBorder="1" applyAlignment="1">
      <alignment horizontal="center" wrapText="1"/>
    </xf>
    <xf numFmtId="0" fontId="34" fillId="34" borderId="17" xfId="0" applyFont="1" applyFill="1" applyBorder="1" applyAlignment="1">
      <alignment wrapText="1"/>
    </xf>
    <xf numFmtId="0" fontId="31" fillId="34" borderId="17" xfId="0" applyFont="1" applyFill="1" applyBorder="1" applyAlignment="1">
      <alignment horizontal="center" vertical="top" wrapText="1"/>
    </xf>
    <xf numFmtId="0" fontId="31" fillId="34" borderId="18" xfId="0" applyFont="1" applyFill="1" applyBorder="1" applyAlignment="1">
      <alignment horizontal="right" wrapText="1"/>
    </xf>
    <xf numFmtId="0" fontId="31" fillId="34" borderId="17" xfId="0" applyFont="1" applyFill="1" applyBorder="1" applyAlignment="1">
      <alignment horizontal="right" wrapText="1"/>
    </xf>
    <xf numFmtId="0" fontId="34" fillId="0" borderId="17" xfId="0" applyFont="1" applyBorder="1" applyAlignment="1">
      <alignment wrapText="1"/>
    </xf>
    <xf numFmtId="0" fontId="31" fillId="0" borderId="17" xfId="0" applyFont="1" applyBorder="1" applyAlignment="1">
      <alignment horizontal="center" vertical="top" wrapText="1"/>
    </xf>
    <xf numFmtId="0" fontId="31" fillId="0" borderId="17" xfId="0" applyFont="1" applyBorder="1" applyAlignment="1">
      <alignment horizontal="right" wrapText="1"/>
    </xf>
    <xf numFmtId="0" fontId="32" fillId="34" borderId="17" xfId="0" applyFont="1" applyFill="1" applyBorder="1" applyAlignment="1">
      <alignment wrapText="1"/>
    </xf>
    <xf numFmtId="0" fontId="37" fillId="34" borderId="17" xfId="0" applyFont="1" applyFill="1" applyBorder="1" applyAlignment="1">
      <alignment horizontal="right" wrapText="1"/>
    </xf>
    <xf numFmtId="0" fontId="37" fillId="34" borderId="17" xfId="0" applyFont="1" applyFill="1" applyBorder="1" applyAlignment="1">
      <alignment horizontal="right"/>
    </xf>
    <xf numFmtId="0" fontId="32" fillId="0" borderId="17" xfId="0" applyFont="1" applyBorder="1" applyAlignment="1">
      <alignment horizontal="left" wrapText="1" indent="1"/>
    </xf>
    <xf numFmtId="0" fontId="37" fillId="0" borderId="17" xfId="0" applyFont="1" applyBorder="1" applyAlignment="1">
      <alignment horizontal="right"/>
    </xf>
    <xf numFmtId="0" fontId="37" fillId="0" borderId="17" xfId="0" applyFont="1" applyBorder="1" applyAlignment="1">
      <alignment horizontal="right" wrapText="1"/>
    </xf>
    <xf numFmtId="3" fontId="37" fillId="0" borderId="17" xfId="0" applyNumberFormat="1" applyFont="1" applyBorder="1" applyAlignment="1">
      <alignment horizontal="right"/>
    </xf>
    <xf numFmtId="0" fontId="32" fillId="34" borderId="17" xfId="0" applyFont="1" applyFill="1" applyBorder="1" applyAlignment="1">
      <alignment horizontal="left" wrapText="1" indent="1"/>
    </xf>
    <xf numFmtId="0" fontId="31" fillId="0" borderId="19" xfId="0" applyFont="1" applyBorder="1" applyAlignment="1">
      <alignment horizontal="right" wrapText="1"/>
    </xf>
    <xf numFmtId="0" fontId="37" fillId="0" borderId="19" xfId="0" applyFont="1" applyBorder="1" applyAlignment="1">
      <alignment horizontal="right"/>
    </xf>
    <xf numFmtId="0" fontId="37" fillId="0" borderId="19" xfId="0" applyFont="1" applyBorder="1" applyAlignment="1">
      <alignment horizontal="right" wrapText="1"/>
    </xf>
    <xf numFmtId="0" fontId="32" fillId="34" borderId="20" xfId="0" applyFont="1" applyFill="1" applyBorder="1" applyAlignment="1">
      <alignment wrapText="1"/>
    </xf>
    <xf numFmtId="0" fontId="31" fillId="34" borderId="20" xfId="0" applyFont="1" applyFill="1" applyBorder="1" applyAlignment="1">
      <alignment horizontal="center" vertical="top" wrapText="1"/>
    </xf>
    <xf numFmtId="0" fontId="37" fillId="34" borderId="15" xfId="0" applyFont="1" applyFill="1" applyBorder="1" applyAlignment="1">
      <alignment horizontal="right" wrapText="1"/>
    </xf>
    <xf numFmtId="0" fontId="37" fillId="34" borderId="15" xfId="0" applyFont="1" applyFill="1" applyBorder="1" applyAlignment="1">
      <alignment horizontal="right"/>
    </xf>
    <xf numFmtId="0" fontId="31" fillId="34" borderId="20" xfId="0" applyFont="1" applyFill="1" applyBorder="1" applyAlignment="1">
      <alignment horizontal="right" wrapText="1"/>
    </xf>
    <xf numFmtId="0" fontId="32" fillId="0" borderId="16" xfId="0" applyFont="1" applyBorder="1" applyAlignment="1">
      <alignment wrapText="1"/>
    </xf>
    <xf numFmtId="0" fontId="31" fillId="0" borderId="0" xfId="0" applyFont="1" applyAlignment="1">
      <alignment horizontal="center" vertical="top" wrapText="1"/>
    </xf>
    <xf numFmtId="0" fontId="31" fillId="34" borderId="0" xfId="0" applyFont="1" applyFill="1" applyAlignment="1">
      <alignment horizontal="center" vertical="top" wrapText="1"/>
    </xf>
    <xf numFmtId="0" fontId="32" fillId="0" borderId="17" xfId="0" applyFont="1" applyBorder="1" applyAlignment="1">
      <alignment wrapText="1"/>
    </xf>
    <xf numFmtId="0" fontId="31" fillId="34" borderId="16" xfId="0" applyFont="1" applyFill="1" applyBorder="1" applyAlignment="1">
      <alignment horizontal="center" vertical="top" wrapText="1"/>
    </xf>
    <xf numFmtId="0" fontId="31" fillId="34" borderId="16" xfId="0" applyFont="1" applyFill="1" applyBorder="1" applyAlignment="1">
      <alignment horizontal="right" wrapText="1"/>
    </xf>
    <xf numFmtId="0" fontId="31" fillId="0" borderId="17" xfId="0" applyFont="1" applyBorder="1" applyAlignment="1">
      <alignment horizontal="center" wrapText="1"/>
    </xf>
    <xf numFmtId="0" fontId="31" fillId="34" borderId="17" xfId="0" applyFont="1" applyFill="1" applyBorder="1" applyAlignment="1">
      <alignment horizontal="center" wrapText="1"/>
    </xf>
    <xf numFmtId="0" fontId="31" fillId="34" borderId="0" xfId="0" applyFont="1" applyFill="1" applyAlignment="1">
      <alignment horizontal="center" wrapText="1"/>
    </xf>
    <xf numFmtId="0" fontId="32" fillId="34" borderId="16" xfId="0" applyFont="1" applyFill="1" applyBorder="1" applyAlignment="1">
      <alignment wrapText="1"/>
    </xf>
    <xf numFmtId="0" fontId="31" fillId="0" borderId="17" xfId="0" applyFont="1" applyBorder="1" applyAlignment="1">
      <alignment wrapText="1"/>
    </xf>
    <xf numFmtId="0" fontId="31" fillId="34" borderId="19" xfId="0" applyFont="1" applyFill="1" applyBorder="1" applyAlignment="1">
      <alignment horizontal="right" wrapText="1"/>
    </xf>
    <xf numFmtId="0" fontId="37" fillId="34" borderId="19" xfId="0" applyFont="1" applyFill="1" applyBorder="1" applyAlignment="1">
      <alignment horizontal="right"/>
    </xf>
    <xf numFmtId="0" fontId="31" fillId="34" borderId="17" xfId="0" applyFont="1" applyFill="1" applyBorder="1" applyAlignment="1">
      <alignment wrapText="1"/>
    </xf>
    <xf numFmtId="0" fontId="37" fillId="34" borderId="19" xfId="0" applyFont="1" applyFill="1" applyBorder="1" applyAlignment="1">
      <alignment horizontal="right" wrapText="1"/>
    </xf>
    <xf numFmtId="0" fontId="37" fillId="0" borderId="15" xfId="0" applyFont="1" applyBorder="1" applyAlignment="1">
      <alignment horizontal="right" wrapText="1"/>
    </xf>
    <xf numFmtId="0" fontId="37" fillId="0" borderId="15" xfId="0" applyFont="1" applyBorder="1" applyAlignment="1">
      <alignment horizontal="right"/>
    </xf>
    <xf numFmtId="0" fontId="31" fillId="0" borderId="20" xfId="0" applyFont="1" applyBorder="1" applyAlignment="1">
      <alignment horizontal="center" vertical="top" wrapText="1"/>
    </xf>
    <xf numFmtId="0" fontId="42" fillId="33" borderId="10" xfId="0" applyFont="1" applyFill="1" applyBorder="1" applyAlignment="1">
      <alignment horizontal="center" wrapText="1"/>
    </xf>
    <xf numFmtId="0" fontId="37" fillId="0" borderId="20" xfId="0" applyFont="1" applyBorder="1" applyAlignment="1">
      <alignment horizontal="right"/>
    </xf>
    <xf numFmtId="0" fontId="31" fillId="0" borderId="20" xfId="0" applyFont="1" applyBorder="1" applyAlignment="1">
      <alignment horizontal="right" wrapText="1"/>
    </xf>
    <xf numFmtId="0" fontId="31" fillId="0" borderId="20" xfId="0" applyFont="1" applyBorder="1" applyAlignment="1">
      <alignment wrapText="1"/>
    </xf>
    <xf numFmtId="0" fontId="37" fillId="34" borderId="0" xfId="0" applyFont="1" applyFill="1" applyAlignment="1">
      <alignment horizontal="right"/>
    </xf>
    <xf numFmtId="0" fontId="37" fillId="34" borderId="0" xfId="0" applyFont="1" applyFill="1" applyAlignment="1">
      <alignment horizontal="right" wrapText="1"/>
    </xf>
    <xf numFmtId="0" fontId="37" fillId="34" borderId="20" xfId="0" applyFont="1" applyFill="1" applyBorder="1" applyAlignment="1">
      <alignment horizontal="right"/>
    </xf>
    <xf numFmtId="0" fontId="21" fillId="34" borderId="11" xfId="0" applyFont="1" applyFill="1" applyBorder="1" applyAlignment="1">
      <alignment horizontal="center" wrapText="1"/>
    </xf>
    <xf numFmtId="0" fontId="21" fillId="0" borderId="0" xfId="0" applyFont="1" applyAlignment="1">
      <alignment horizontal="center" wrapText="1"/>
    </xf>
    <xf numFmtId="0" fontId="21" fillId="34" borderId="0" xfId="0" applyFont="1" applyFill="1" applyAlignment="1">
      <alignment horizontal="center" wrapText="1"/>
    </xf>
    <xf numFmtId="0" fontId="21" fillId="0" borderId="0" xfId="0" applyFont="1" applyAlignment="1">
      <alignment horizontal="right" wrapText="1"/>
    </xf>
    <xf numFmtId="0" fontId="31" fillId="34" borderId="10" xfId="0" applyFont="1" applyFill="1" applyBorder="1" applyAlignment="1">
      <alignment horizontal="center" wrapText="1"/>
    </xf>
    <xf numFmtId="0" fontId="21" fillId="34" borderId="10" xfId="0" applyFont="1" applyFill="1" applyBorder="1" applyAlignment="1">
      <alignment horizontal="right" wrapText="1"/>
    </xf>
    <xf numFmtId="0" fontId="21" fillId="0" borderId="15" xfId="0" applyFont="1" applyBorder="1" applyAlignment="1">
      <alignment horizontal="center" wrapText="1"/>
    </xf>
    <xf numFmtId="15" fontId="20" fillId="33" borderId="10" xfId="0" applyNumberFormat="1" applyFont="1" applyFill="1" applyBorder="1" applyAlignment="1">
      <alignment horizontal="center" wrapText="1"/>
    </xf>
    <xf numFmtId="0" fontId="21" fillId="34" borderId="0" xfId="0" applyFont="1" applyFill="1" applyAlignment="1">
      <alignment horizontal="right" wrapText="1"/>
    </xf>
    <xf numFmtId="0" fontId="31" fillId="33" borderId="11" xfId="0" applyFont="1" applyFill="1" applyBorder="1" applyAlignment="1">
      <alignment horizontal="right" wrapText="1"/>
    </xf>
    <xf numFmtId="0" fontId="31" fillId="0" borderId="10" xfId="0" applyFont="1" applyBorder="1" applyAlignment="1">
      <alignment horizontal="right" wrapText="1"/>
    </xf>
    <xf numFmtId="0" fontId="32" fillId="0" borderId="10" xfId="0" applyFont="1" applyBorder="1" applyAlignment="1">
      <alignment horizontal="right" wrapText="1"/>
    </xf>
    <xf numFmtId="0" fontId="32" fillId="34" borderId="15" xfId="0" applyFont="1" applyFill="1" applyBorder="1" applyAlignment="1">
      <alignment horizontal="right" wrapText="1"/>
    </xf>
    <xf numFmtId="0" fontId="32" fillId="34" borderId="15" xfId="0" applyFont="1" applyFill="1" applyBorder="1" applyAlignment="1">
      <alignment horizontal="right"/>
    </xf>
    <xf numFmtId="15" fontId="34" fillId="33" borderId="10" xfId="0" applyNumberFormat="1" applyFont="1" applyFill="1" applyBorder="1" applyAlignment="1">
      <alignment horizontal="center" wrapText="1"/>
    </xf>
    <xf numFmtId="0" fontId="32" fillId="0" borderId="0" xfId="0" applyFont="1" applyAlignment="1">
      <alignment wrapText="1"/>
    </xf>
    <xf numFmtId="0" fontId="44" fillId="0" borderId="0" xfId="0" applyFont="1" applyAlignment="1">
      <alignment wrapText="1"/>
    </xf>
    <xf numFmtId="0" fontId="30" fillId="0" borderId="0" xfId="0" applyFont="1" applyAlignment="1">
      <alignment horizontal="right" wrapText="1"/>
    </xf>
    <xf numFmtId="0" fontId="31" fillId="33" borderId="0" xfId="0" applyFont="1" applyFill="1" applyAlignment="1">
      <alignment horizontal="right" wrapText="1"/>
    </xf>
    <xf numFmtId="0" fontId="37" fillId="33" borderId="12" xfId="0" applyFont="1" applyFill="1" applyBorder="1" applyAlignment="1">
      <alignment horizontal="center" wrapText="1"/>
    </xf>
    <xf numFmtId="0" fontId="39" fillId="34" borderId="0" xfId="0" applyFont="1" applyFill="1" applyAlignment="1">
      <alignment wrapText="1"/>
    </xf>
    <xf numFmtId="0" fontId="38" fillId="0" borderId="0" xfId="0" applyFont="1" applyAlignment="1">
      <alignment horizontal="right" wrapText="1"/>
    </xf>
    <xf numFmtId="0" fontId="37" fillId="0" borderId="0" xfId="0" applyFont="1" applyAlignment="1">
      <alignment horizontal="right"/>
    </xf>
    <xf numFmtId="0" fontId="37" fillId="0" borderId="0" xfId="0" applyFont="1" applyAlignment="1">
      <alignment horizontal="right" wrapText="1"/>
    </xf>
    <xf numFmtId="0" fontId="30" fillId="34" borderId="0" xfId="0" applyFont="1" applyFill="1" applyAlignment="1">
      <alignment horizontal="right" wrapText="1"/>
    </xf>
    <xf numFmtId="0" fontId="30" fillId="0" borderId="10" xfId="0" applyFont="1" applyBorder="1" applyAlignment="1">
      <alignment horizontal="right" wrapText="1"/>
    </xf>
    <xf numFmtId="0" fontId="38" fillId="34" borderId="15" xfId="0" applyFont="1" applyFill="1" applyBorder="1" applyAlignment="1">
      <alignment horizontal="right" wrapText="1"/>
    </xf>
    <xf numFmtId="0" fontId="30" fillId="0" borderId="14" xfId="0" applyFont="1" applyBorder="1" applyAlignment="1">
      <alignment horizontal="right" wrapText="1"/>
    </xf>
    <xf numFmtId="0" fontId="37" fillId="0" borderId="0" xfId="0" applyFont="1" applyAlignment="1">
      <alignment horizontal="center" wrapText="1"/>
    </xf>
    <xf numFmtId="0" fontId="37" fillId="0" borderId="12" xfId="0" applyFont="1" applyBorder="1" applyAlignment="1">
      <alignment horizontal="center" wrapText="1"/>
    </xf>
    <xf numFmtId="0" fontId="37" fillId="33" borderId="10" xfId="0" applyFont="1" applyFill="1" applyBorder="1" applyAlignment="1">
      <alignment horizontal="center" wrapText="1"/>
    </xf>
    <xf numFmtId="0" fontId="39" fillId="34" borderId="0" xfId="0" applyFont="1" applyFill="1" applyAlignment="1">
      <alignment wrapText="1"/>
    </xf>
    <xf numFmtId="0" fontId="37" fillId="0" borderId="10" xfId="0" applyFont="1" applyBorder="1" applyAlignment="1">
      <alignment horizontal="center" wrapText="1"/>
    </xf>
    <xf numFmtId="0" fontId="38" fillId="0" borderId="15" xfId="0" applyFont="1" applyBorder="1" applyAlignment="1">
      <alignment horizontal="right" wrapText="1"/>
    </xf>
    <xf numFmtId="0" fontId="45" fillId="33" borderId="0" xfId="0" applyFont="1" applyFill="1" applyAlignment="1">
      <alignment wrapText="1"/>
    </xf>
    <xf numFmtId="0" fontId="21" fillId="0" borderId="10" xfId="0" applyFont="1" applyBorder="1" applyAlignment="1">
      <alignment horizontal="right" wrapText="1"/>
    </xf>
    <xf numFmtId="0" fontId="21" fillId="34" borderId="15" xfId="0" applyFont="1" applyFill="1" applyBorder="1" applyAlignment="1">
      <alignment horizontal="right" wrapText="1"/>
    </xf>
    <xf numFmtId="0" fontId="21" fillId="34" borderId="15" xfId="0" applyFont="1" applyFill="1" applyBorder="1" applyAlignment="1">
      <alignment horizontal="right"/>
    </xf>
    <xf numFmtId="15" fontId="21" fillId="33" borderId="10" xfId="0" applyNumberFormat="1" applyFont="1" applyFill="1" applyBorder="1" applyAlignment="1">
      <alignment horizontal="center" wrapText="1"/>
    </xf>
    <xf numFmtId="0" fontId="48" fillId="0" borderId="0" xfId="0" applyFont="1" applyAlignment="1">
      <alignment wrapText="1"/>
    </xf>
    <xf numFmtId="0" fontId="38" fillId="33" borderId="0" xfId="0" applyFont="1" applyFill="1" applyAlignment="1">
      <alignment wrapText="1"/>
    </xf>
    <xf numFmtId="0" fontId="30" fillId="33" borderId="0" xfId="0" applyFont="1" applyFill="1" applyAlignment="1">
      <alignment horizontal="right" wrapText="1"/>
    </xf>
    <xf numFmtId="0" fontId="38" fillId="33" borderId="10" xfId="0" applyFont="1" applyFill="1" applyBorder="1" applyAlignment="1">
      <alignment horizontal="center" wrapText="1"/>
    </xf>
    <xf numFmtId="0" fontId="30" fillId="33" borderId="0" xfId="0" applyFont="1" applyFill="1" applyAlignment="1">
      <alignment horizontal="center" wrapText="1"/>
    </xf>
    <xf numFmtId="0" fontId="38" fillId="34" borderId="0" xfId="0" applyFont="1" applyFill="1" applyAlignment="1">
      <alignment wrapText="1"/>
    </xf>
    <xf numFmtId="0" fontId="38" fillId="34" borderId="0" xfId="0" applyFont="1" applyFill="1" applyAlignment="1">
      <alignment horizontal="right" wrapText="1"/>
    </xf>
    <xf numFmtId="0" fontId="37" fillId="34" borderId="11" xfId="0" applyFont="1" applyFill="1" applyBorder="1" applyAlignment="1">
      <alignment horizontal="right"/>
    </xf>
    <xf numFmtId="0" fontId="38" fillId="0" borderId="0" xfId="0" applyFont="1" applyAlignment="1">
      <alignment wrapText="1"/>
    </xf>
    <xf numFmtId="0" fontId="30" fillId="34" borderId="10" xfId="0" applyFont="1" applyFill="1" applyBorder="1" applyAlignment="1">
      <alignment horizontal="right" wrapText="1"/>
    </xf>
    <xf numFmtId="0" fontId="37" fillId="34" borderId="10" xfId="0" applyFont="1" applyFill="1" applyBorder="1" applyAlignment="1">
      <alignment horizontal="right" wrapText="1"/>
    </xf>
    <xf numFmtId="0" fontId="30" fillId="0" borderId="11" xfId="0" applyFont="1" applyBorder="1" applyAlignment="1">
      <alignment horizontal="right" wrapText="1"/>
    </xf>
    <xf numFmtId="0" fontId="38" fillId="0" borderId="13" xfId="0" applyFont="1" applyBorder="1" applyAlignment="1">
      <alignment horizontal="right" wrapText="1"/>
    </xf>
    <xf numFmtId="0" fontId="38" fillId="0" borderId="13" xfId="0" applyFont="1" applyBorder="1" applyAlignment="1">
      <alignment horizontal="right"/>
    </xf>
    <xf numFmtId="15" fontId="38" fillId="33" borderId="10" xfId="0" applyNumberFormat="1" applyFont="1" applyFill="1" applyBorder="1" applyAlignment="1">
      <alignment horizontal="center" wrapText="1"/>
    </xf>
    <xf numFmtId="0" fontId="38" fillId="33" borderId="11" xfId="0" applyFont="1" applyFill="1" applyBorder="1" applyAlignment="1">
      <alignment horizontal="center" wrapText="1"/>
    </xf>
    <xf numFmtId="0" fontId="33" fillId="33" borderId="0" xfId="0" applyFont="1" applyFill="1" applyAlignment="1">
      <alignment wrapText="1"/>
    </xf>
    <xf numFmtId="0" fontId="43" fillId="33" borderId="10" xfId="0" applyFont="1" applyFill="1" applyBorder="1" applyAlignment="1">
      <alignment horizontal="center" wrapText="1"/>
    </xf>
    <xf numFmtId="0" fontId="49" fillId="33" borderId="0" xfId="0" applyFont="1" applyFill="1" applyAlignment="1">
      <alignment wrapText="1"/>
    </xf>
    <xf numFmtId="0" fontId="43" fillId="33" borderId="10" xfId="0" applyFont="1" applyFill="1" applyBorder="1" applyAlignment="1">
      <alignment wrapText="1"/>
    </xf>
    <xf numFmtId="0" fontId="30" fillId="33" borderId="11" xfId="0" applyFont="1" applyFill="1" applyBorder="1" applyAlignment="1">
      <alignment wrapText="1"/>
    </xf>
    <xf numFmtId="0" fontId="33" fillId="34" borderId="0" xfId="0" applyFont="1" applyFill="1" applyAlignment="1">
      <alignment wrapText="1"/>
    </xf>
    <xf numFmtId="0" fontId="33" fillId="0" borderId="0" xfId="0" applyFont="1" applyAlignment="1">
      <alignment horizontal="left" wrapText="1" indent="1"/>
    </xf>
    <xf numFmtId="0" fontId="33" fillId="0" borderId="0" xfId="0" applyFont="1" applyAlignment="1">
      <alignment horizontal="right"/>
    </xf>
    <xf numFmtId="0" fontId="33" fillId="0" borderId="0" xfId="0" applyFont="1" applyAlignment="1">
      <alignment horizontal="right" wrapText="1"/>
    </xf>
    <xf numFmtId="0" fontId="33" fillId="34" borderId="0" xfId="0" applyFont="1" applyFill="1" applyAlignment="1">
      <alignment horizontal="left" wrapText="1" indent="1"/>
    </xf>
    <xf numFmtId="0" fontId="33" fillId="34" borderId="0" xfId="0" applyFont="1" applyFill="1" applyAlignment="1">
      <alignment horizontal="right"/>
    </xf>
    <xf numFmtId="0" fontId="33" fillId="34" borderId="0" xfId="0" applyFont="1" applyFill="1" applyAlignment="1">
      <alignment horizontal="left" wrapText="1" indent="2"/>
    </xf>
    <xf numFmtId="0" fontId="33" fillId="34" borderId="0" xfId="0" applyFont="1" applyFill="1" applyAlignment="1">
      <alignment horizontal="right" wrapText="1"/>
    </xf>
    <xf numFmtId="0" fontId="43" fillId="33" borderId="10" xfId="0" applyFont="1" applyFill="1" applyBorder="1" applyAlignment="1">
      <alignment horizontal="center" wrapText="1"/>
    </xf>
    <xf numFmtId="0" fontId="49" fillId="33" borderId="0" xfId="0" applyFont="1" applyFill="1" applyAlignment="1">
      <alignment wrapText="1"/>
    </xf>
    <xf numFmtId="0" fontId="33" fillId="33" borderId="11" xfId="0" applyFont="1" applyFill="1" applyBorder="1" applyAlignment="1">
      <alignment horizontal="center" wrapText="1"/>
    </xf>
    <xf numFmtId="0" fontId="49" fillId="33" borderId="11" xfId="0" applyFont="1" applyFill="1" applyBorder="1" applyAlignment="1">
      <alignment wrapText="1"/>
    </xf>
    <xf numFmtId="0" fontId="33" fillId="34" borderId="0" xfId="0" applyFont="1" applyFill="1" applyAlignment="1">
      <alignment wrapText="1"/>
    </xf>
    <xf numFmtId="0" fontId="33" fillId="34" borderId="0" xfId="0" applyFont="1" applyFill="1" applyAlignment="1">
      <alignment horizontal="left" wrapText="1" indent="1"/>
    </xf>
    <xf numFmtId="0" fontId="33" fillId="0" borderId="0" xfId="0" applyFont="1" applyAlignment="1">
      <alignment horizontal="left" wrapText="1" indent="2"/>
    </xf>
    <xf numFmtId="0" fontId="34" fillId="33" borderId="10" xfId="0" applyFont="1" applyFill="1" applyBorder="1" applyAlignment="1">
      <alignment wrapText="1"/>
    </xf>
    <xf numFmtId="0" fontId="33" fillId="34" borderId="11" xfId="0" applyFont="1" applyFill="1" applyBorder="1" applyAlignment="1">
      <alignment wrapText="1"/>
    </xf>
    <xf numFmtId="0" fontId="33" fillId="34" borderId="11" xfId="0" applyFont="1" applyFill="1" applyBorder="1" applyAlignment="1">
      <alignment horizontal="center" wrapText="1"/>
    </xf>
    <xf numFmtId="0" fontId="30" fillId="34" borderId="0" xfId="0" applyFont="1" applyFill="1" applyAlignment="1">
      <alignment horizontal="center" wrapText="1"/>
    </xf>
    <xf numFmtId="0" fontId="33" fillId="34" borderId="11" xfId="0" applyFont="1" applyFill="1" applyBorder="1" applyAlignment="1">
      <alignment horizontal="right" wrapText="1"/>
    </xf>
    <xf numFmtId="0" fontId="33" fillId="34" borderId="11" xfId="0" applyFont="1" applyFill="1" applyBorder="1" applyAlignment="1">
      <alignment horizontal="right"/>
    </xf>
    <xf numFmtId="0" fontId="30" fillId="0" borderId="0" xfId="0" applyFont="1" applyAlignment="1">
      <alignment horizontal="center" wrapText="1"/>
    </xf>
    <xf numFmtId="0" fontId="30" fillId="34" borderId="0" xfId="0" applyFont="1" applyFill="1" applyAlignment="1">
      <alignment horizontal="left" wrapText="1" indent="1"/>
    </xf>
    <xf numFmtId="0" fontId="33" fillId="34" borderId="0" xfId="0" applyFont="1" applyFill="1" applyAlignment="1">
      <alignment horizontal="center" wrapText="1"/>
    </xf>
    <xf numFmtId="0" fontId="30" fillId="0" borderId="0" xfId="0" applyFont="1" applyAlignment="1">
      <alignment horizontal="left" wrapText="1" indent="1"/>
    </xf>
    <xf numFmtId="0" fontId="33" fillId="0" borderId="0" xfId="0" applyFont="1" applyAlignment="1">
      <alignment horizontal="center" wrapText="1"/>
    </xf>
    <xf numFmtId="0" fontId="41" fillId="0" borderId="0" xfId="0" applyFont="1" applyAlignment="1">
      <alignment horizontal="justify" wrapText="1"/>
    </xf>
    <xf numFmtId="0" fontId="42" fillId="0" borderId="0" xfId="0" applyFont="1" applyAlignment="1">
      <alignment horizontal="justify" wrapText="1"/>
    </xf>
    <xf numFmtId="0" fontId="33"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28" fillId="0" borderId="0" xfId="0" applyFont="1" applyAlignment="1">
      <alignment wrapText="1"/>
    </xf>
    <xf numFmtId="0" fontId="45" fillId="0" borderId="0" xfId="0" applyFont="1" applyAlignment="1">
      <alignment horizontal="justify" wrapText="1"/>
    </xf>
    <xf numFmtId="0" fontId="46" fillId="0" borderId="0" xfId="0" applyFont="1" applyAlignment="1">
      <alignment wrapText="1"/>
    </xf>
    <xf numFmtId="0" fontId="47" fillId="0" borderId="0" xfId="0" applyFont="1" applyAlignment="1">
      <alignment horizontal="justify" wrapText="1"/>
    </xf>
    <xf numFmtId="0" fontId="35" fillId="0" borderId="0" xfId="0" applyFont="1" applyAlignment="1">
      <alignment horizontal="justify" wrapText="1"/>
    </xf>
    <xf numFmtId="0" fontId="40" fillId="0" borderId="11" xfId="0" applyFont="1" applyBorder="1" applyAlignment="1">
      <alignment horizontal="right"/>
    </xf>
    <xf numFmtId="0" fontId="37" fillId="0" borderId="15" xfId="0" applyFont="1" applyBorder="1" applyAlignment="1">
      <alignment wrapText="1"/>
    </xf>
    <xf numFmtId="0" fontId="40" fillId="0" borderId="15" xfId="0" applyFont="1" applyBorder="1" applyAlignment="1">
      <alignment horizontal="right"/>
    </xf>
    <xf numFmtId="0" fontId="37" fillId="33" borderId="11" xfId="0" applyFont="1" applyFill="1" applyBorder="1" applyAlignment="1">
      <alignment horizontal="center" wrapText="1"/>
    </xf>
    <xf numFmtId="0" fontId="48" fillId="33" borderId="0" xfId="0" applyFont="1" applyFill="1" applyAlignment="1">
      <alignment wrapText="1"/>
    </xf>
    <xf numFmtId="0" fontId="42" fillId="33" borderId="11" xfId="0" applyFont="1" applyFill="1" applyBorder="1" applyAlignment="1">
      <alignment horizontal="center" wrapText="1"/>
    </xf>
    <xf numFmtId="0" fontId="37" fillId="0" borderId="10" xfId="0" applyFont="1" applyBorder="1" applyAlignment="1">
      <alignment horizontal="right"/>
    </xf>
    <xf numFmtId="3" fontId="37" fillId="0" borderId="10" xfId="0" applyNumberFormat="1" applyFont="1" applyBorder="1" applyAlignment="1">
      <alignment horizontal="right"/>
    </xf>
    <xf numFmtId="0" fontId="37" fillId="0" borderId="10" xfId="0" applyFont="1" applyBorder="1" applyAlignment="1">
      <alignment horizontal="right" wrapText="1"/>
    </xf>
    <xf numFmtId="0" fontId="38" fillId="34" borderId="15" xfId="0" applyFont="1" applyFill="1" applyBorder="1" applyAlignment="1">
      <alignment horizontal="right"/>
    </xf>
    <xf numFmtId="3" fontId="38" fillId="34" borderId="15" xfId="0" applyNumberFormat="1" applyFont="1" applyFill="1" applyBorder="1" applyAlignment="1">
      <alignment horizontal="right"/>
    </xf>
    <xf numFmtId="0" fontId="38" fillId="34" borderId="0" xfId="0" applyFont="1" applyFill="1" applyAlignment="1">
      <alignment horizontal="center" wrapText="1"/>
    </xf>
    <xf numFmtId="0" fontId="50" fillId="0" borderId="0" xfId="0" applyFont="1" applyAlignment="1">
      <alignment horizontal="justify" wrapText="1"/>
    </xf>
    <xf numFmtId="0" fontId="21" fillId="33" borderId="0" xfId="0" applyFont="1" applyFill="1" applyAlignment="1">
      <alignment wrapText="1"/>
    </xf>
    <xf numFmtId="0" fontId="37" fillId="33" borderId="0" xfId="0" applyFont="1" applyFill="1" applyAlignment="1">
      <alignment horizontal="center" wrapText="1"/>
    </xf>
    <xf numFmtId="0" fontId="43" fillId="0" borderId="0" xfId="0" applyFont="1" applyAlignment="1">
      <alignment horizontal="justify" wrapText="1"/>
    </xf>
    <xf numFmtId="0" fontId="40" fillId="0" borderId="0" xfId="0" applyFont="1" applyAlignment="1">
      <alignment horizontal="right" wrapText="1"/>
    </xf>
    <xf numFmtId="0" fontId="40" fillId="34" borderId="0" xfId="0" applyFont="1" applyFill="1" applyAlignment="1">
      <alignment horizontal="right" wrapText="1"/>
    </xf>
    <xf numFmtId="0" fontId="52" fillId="0" borderId="0" xfId="0" applyFont="1" applyAlignment="1">
      <alignment wrapText="1"/>
    </xf>
    <xf numFmtId="0" fontId="27" fillId="0" borderId="0" xfId="0" applyFont="1" applyAlignment="1">
      <alignment wrapText="1"/>
    </xf>
    <xf numFmtId="0" fontId="19" fillId="34" borderId="0" xfId="0" applyFont="1" applyFill="1" applyAlignment="1">
      <alignment horizontal="right" wrapText="1"/>
    </xf>
    <xf numFmtId="0" fontId="19" fillId="34" borderId="0" xfId="0" applyFont="1" applyFill="1" applyAlignment="1">
      <alignment horizontal="left" wrapText="1" indent="1"/>
    </xf>
    <xf numFmtId="0" fontId="19" fillId="34" borderId="15" xfId="0" applyFont="1" applyFill="1" applyBorder="1" applyAlignment="1">
      <alignment horizontal="right" wrapText="1"/>
    </xf>
    <xf numFmtId="3" fontId="19" fillId="34" borderId="15" xfId="0" applyNumberFormat="1" applyFont="1" applyFill="1" applyBorder="1" applyAlignment="1">
      <alignment horizontal="right"/>
    </xf>
    <xf numFmtId="0" fontId="27" fillId="0" borderId="10" xfId="0" applyFont="1" applyBorder="1" applyAlignment="1">
      <alignment horizontal="center" wrapText="1"/>
    </xf>
    <xf numFmtId="0" fontId="19" fillId="0" borderId="11" xfId="0" applyFont="1" applyBorder="1" applyAlignment="1">
      <alignment horizontal="center" wrapText="1"/>
    </xf>
    <xf numFmtId="3" fontId="19" fillId="34" borderId="0" xfId="0" applyNumberFormat="1" applyFont="1" applyFill="1" applyAlignment="1">
      <alignment horizontal="right"/>
    </xf>
    <xf numFmtId="0" fontId="27" fillId="34" borderId="0" xfId="0" applyFont="1" applyFill="1" applyAlignment="1">
      <alignment wrapText="1"/>
    </xf>
    <xf numFmtId="0" fontId="30" fillId="34" borderId="11" xfId="0" applyFont="1" applyFill="1" applyBorder="1" applyAlignment="1">
      <alignment wrapText="1"/>
    </xf>
    <xf numFmtId="0" fontId="19" fillId="0" borderId="0" xfId="0" applyFont="1" applyAlignment="1">
      <alignment horizontal="right" wrapText="1"/>
    </xf>
    <xf numFmtId="0" fontId="19" fillId="0" borderId="0" xfId="0" applyFont="1" applyAlignment="1">
      <alignment horizontal="left" wrapText="1" indent="1"/>
    </xf>
    <xf numFmtId="0" fontId="19" fillId="0" borderId="10" xfId="0" applyFont="1" applyBorder="1" applyAlignment="1">
      <alignment horizontal="right" wrapText="1"/>
    </xf>
    <xf numFmtId="0" fontId="30" fillId="34" borderId="12" xfId="0" applyFont="1" applyFill="1" applyBorder="1" applyAlignment="1">
      <alignment horizontal="right" wrapText="1"/>
    </xf>
    <xf numFmtId="0" fontId="19" fillId="34" borderId="12" xfId="0" applyFont="1" applyFill="1" applyBorder="1" applyAlignment="1">
      <alignment horizontal="right"/>
    </xf>
    <xf numFmtId="0" fontId="19" fillId="0" borderId="0" xfId="0" applyFont="1" applyAlignment="1">
      <alignment horizontal="left" wrapText="1" indent="2"/>
    </xf>
    <xf numFmtId="0" fontId="19" fillId="34" borderId="0" xfId="0" applyFont="1" applyFill="1" applyAlignment="1">
      <alignment horizontal="left" wrapText="1" indent="2"/>
    </xf>
    <xf numFmtId="3" fontId="19" fillId="34" borderId="12" xfId="0" applyNumberFormat="1" applyFont="1" applyFill="1" applyBorder="1" applyAlignment="1">
      <alignment horizontal="right"/>
    </xf>
    <xf numFmtId="0" fontId="19" fillId="0" borderId="13" xfId="0" applyFont="1" applyBorder="1" applyAlignment="1">
      <alignment horizontal="right" wrapText="1"/>
    </xf>
    <xf numFmtId="0" fontId="19" fillId="0" borderId="13" xfId="0" applyFont="1" applyBorder="1" applyAlignment="1">
      <alignment horizontal="right"/>
    </xf>
    <xf numFmtId="0" fontId="52" fillId="0" borderId="0" xfId="0" applyFont="1" applyAlignment="1">
      <alignment wrapText="1"/>
    </xf>
    <xf numFmtId="0" fontId="30" fillId="0" borderId="0" xfId="0" applyFont="1" applyAlignment="1">
      <alignment wrapText="1"/>
    </xf>
    <xf numFmtId="15" fontId="27" fillId="0" borderId="0" xfId="0" applyNumberFormat="1" applyFont="1" applyAlignment="1">
      <alignment horizontal="center" wrapText="1"/>
    </xf>
    <xf numFmtId="0" fontId="19" fillId="0" borderId="10" xfId="0" applyFont="1" applyBorder="1" applyAlignment="1">
      <alignment horizontal="center" wrapText="1"/>
    </xf>
    <xf numFmtId="0" fontId="27" fillId="0" borderId="12" xfId="0" applyFont="1" applyBorder="1" applyAlignment="1">
      <alignment horizontal="center" wrapText="1"/>
    </xf>
    <xf numFmtId="0" fontId="38" fillId="0" borderId="0" xfId="0" applyFont="1" applyAlignment="1">
      <alignment horizontal="left" vertical="top" wrapText="1"/>
    </xf>
    <xf numFmtId="0" fontId="37" fillId="0" borderId="0" xfId="0" applyFont="1" applyAlignment="1">
      <alignment horizontal="left" vertical="top" wrapText="1"/>
    </xf>
    <xf numFmtId="0" fontId="45" fillId="0" borderId="0" xfId="0" applyFont="1" applyAlignment="1">
      <alignment wrapText="1"/>
    </xf>
    <xf numFmtId="0" fontId="53" fillId="0" borderId="0" xfId="0" applyFont="1" applyAlignment="1">
      <alignment wrapText="1"/>
    </xf>
    <xf numFmtId="3" fontId="19" fillId="0" borderId="0" xfId="0" applyNumberFormat="1" applyFont="1" applyAlignment="1">
      <alignment horizontal="right"/>
    </xf>
    <xf numFmtId="0" fontId="21" fillId="0" borderId="0" xfId="0" applyFont="1" applyAlignment="1">
      <alignment horizontal="left" wrapText="1" indent="2"/>
    </xf>
    <xf numFmtId="0" fontId="21" fillId="34" borderId="0" xfId="0" applyFont="1" applyFill="1" applyAlignment="1">
      <alignment horizontal="left" wrapText="1" indent="2"/>
    </xf>
    <xf numFmtId="0" fontId="21" fillId="0" borderId="13" xfId="0" applyFont="1" applyBorder="1" applyAlignment="1">
      <alignment horizontal="right" wrapText="1"/>
    </xf>
    <xf numFmtId="3" fontId="19" fillId="0" borderId="13" xfId="0" applyNumberFormat="1" applyFont="1" applyBorder="1" applyAlignment="1">
      <alignment horizontal="right"/>
    </xf>
    <xf numFmtId="0" fontId="53" fillId="0" borderId="0" xfId="0" applyFont="1" applyAlignment="1">
      <alignment wrapText="1"/>
    </xf>
    <xf numFmtId="15" fontId="20" fillId="0" borderId="0" xfId="0" applyNumberFormat="1" applyFont="1" applyAlignment="1">
      <alignment horizontal="center" wrapText="1"/>
    </xf>
    <xf numFmtId="0" fontId="21" fillId="0" borderId="10" xfId="0" applyFont="1" applyBorder="1" applyAlignment="1">
      <alignment horizontal="center" wrapText="1"/>
    </xf>
    <xf numFmtId="0" fontId="20" fillId="0" borderId="12" xfId="0" applyFont="1" applyBorder="1" applyAlignment="1">
      <alignment horizontal="center" wrapText="1"/>
    </xf>
    <xf numFmtId="0" fontId="51" fillId="0" borderId="0" xfId="0" applyFont="1" applyAlignment="1">
      <alignment horizontal="justify" wrapText="1"/>
    </xf>
    <xf numFmtId="0" fontId="33" fillId="0" borderId="0" xfId="0" applyFont="1" applyAlignment="1">
      <alignment wrapText="1"/>
    </xf>
    <xf numFmtId="0" fontId="23" fillId="0" borderId="0" xfId="0" applyFont="1" applyAlignment="1">
      <alignment wrapText="1"/>
    </xf>
    <xf numFmtId="0" fontId="45" fillId="0" borderId="0" xfId="0" applyFont="1" applyAlignment="1">
      <alignment wrapText="1"/>
    </xf>
    <xf numFmtId="0" fontId="37" fillId="0" borderId="0" xfId="0" applyFont="1" applyAlignment="1">
      <alignment horizontal="left" wrapText="1" indent="5"/>
    </xf>
    <xf numFmtId="0" fontId="30" fillId="33" borderId="10" xfId="0" applyFont="1" applyFill="1" applyBorder="1" applyAlignment="1">
      <alignment wrapText="1"/>
    </xf>
    <xf numFmtId="0" fontId="31" fillId="34" borderId="12" xfId="0" applyFont="1" applyFill="1" applyBorder="1" applyAlignment="1">
      <alignment wrapText="1"/>
    </xf>
    <xf numFmtId="0" fontId="40" fillId="34" borderId="12" xfId="0" applyFont="1" applyFill="1" applyBorder="1" applyAlignment="1">
      <alignment horizontal="right"/>
    </xf>
    <xf numFmtId="0" fontId="37" fillId="34" borderId="12" xfId="0" applyFont="1" applyFill="1" applyBorder="1" applyAlignment="1">
      <alignment horizontal="right"/>
    </xf>
    <xf numFmtId="3" fontId="40" fillId="0" borderId="0" xfId="0" applyNumberFormat="1" applyFont="1" applyAlignment="1">
      <alignment horizontal="right"/>
    </xf>
    <xf numFmtId="3" fontId="37" fillId="0" borderId="13" xfId="0" applyNumberFormat="1" applyFont="1" applyBorder="1" applyAlignment="1">
      <alignment horizontal="right"/>
    </xf>
    <xf numFmtId="0" fontId="30" fillId="34" borderId="10" xfId="0" applyFont="1" applyFill="1" applyBorder="1" applyAlignment="1">
      <alignment wrapText="1"/>
    </xf>
    <xf numFmtId="0" fontId="40" fillId="34" borderId="10" xfId="0" applyFont="1" applyFill="1" applyBorder="1" applyAlignment="1">
      <alignment horizontal="right" wrapText="1"/>
    </xf>
    <xf numFmtId="0" fontId="37" fillId="34" borderId="13" xfId="0" applyFont="1" applyFill="1" applyBorder="1" applyAlignment="1">
      <alignment wrapText="1"/>
    </xf>
    <xf numFmtId="0" fontId="37" fillId="34" borderId="13" xfId="0" applyFont="1" applyFill="1" applyBorder="1" applyAlignment="1">
      <alignment horizontal="right"/>
    </xf>
    <xf numFmtId="14" fontId="39" fillId="33" borderId="12" xfId="0" applyNumberFormat="1" applyFont="1" applyFill="1" applyBorder="1" applyAlignment="1">
      <alignment horizontal="center" wrapText="1"/>
    </xf>
    <xf numFmtId="0" fontId="27" fillId="33" borderId="0" xfId="0" applyFont="1" applyFill="1" applyAlignment="1">
      <alignment wrapText="1"/>
    </xf>
    <xf numFmtId="0" fontId="27" fillId="33" borderId="10" xfId="0" applyFont="1" applyFill="1" applyBorder="1" applyAlignment="1">
      <alignment horizontal="center" wrapText="1"/>
    </xf>
    <xf numFmtId="0" fontId="30" fillId="33" borderId="10" xfId="0" applyFont="1" applyFill="1" applyBorder="1" applyAlignment="1">
      <alignment horizontal="center" wrapText="1"/>
    </xf>
    <xf numFmtId="0" fontId="19" fillId="34" borderId="11" xfId="0" applyFont="1" applyFill="1" applyBorder="1" applyAlignment="1">
      <alignment horizontal="right"/>
    </xf>
    <xf numFmtId="0" fontId="19" fillId="34" borderId="11" xfId="0" applyFont="1" applyFill="1" applyBorder="1" applyAlignment="1">
      <alignment wrapText="1"/>
    </xf>
    <xf numFmtId="0" fontId="27" fillId="33" borderId="10" xfId="0" applyFont="1" applyFill="1" applyBorder="1" applyAlignment="1">
      <alignment horizontal="center" wrapText="1"/>
    </xf>
    <xf numFmtId="0" fontId="30" fillId="33" borderId="0" xfId="0" applyFont="1" applyFill="1" applyAlignment="1">
      <alignment horizontal="center" vertical="top" wrapText="1"/>
    </xf>
    <xf numFmtId="0" fontId="40" fillId="34" borderId="15" xfId="0" applyFont="1" applyFill="1" applyBorder="1" applyAlignment="1">
      <alignment horizontal="right"/>
    </xf>
    <xf numFmtId="0" fontId="19" fillId="34" borderId="10" xfId="0" applyFont="1" applyFill="1" applyBorder="1" applyAlignment="1">
      <alignment horizontal="right"/>
    </xf>
    <xf numFmtId="0" fontId="19" fillId="34" borderId="10" xfId="0" applyFont="1" applyFill="1" applyBorder="1" applyAlignment="1">
      <alignment wrapText="1"/>
    </xf>
    <xf numFmtId="0" fontId="19" fillId="0" borderId="15" xfId="0" applyFont="1" applyBorder="1" applyAlignment="1">
      <alignment horizontal="right"/>
    </xf>
    <xf numFmtId="0" fontId="19" fillId="0" borderId="15" xfId="0" applyFont="1" applyBorder="1" applyAlignment="1">
      <alignment wrapText="1"/>
    </xf>
    <xf numFmtId="0" fontId="19" fillId="0" borderId="0" xfId="0" applyFont="1" applyAlignment="1">
      <alignment horizontal="right" vertical="top" wrapText="1"/>
    </xf>
    <xf numFmtId="0" fontId="19" fillId="34" borderId="0" xfId="0" applyFont="1" applyFill="1" applyAlignment="1">
      <alignment horizontal="left" wrapText="1" indent="4"/>
    </xf>
    <xf numFmtId="0" fontId="19" fillId="0" borderId="0" xfId="0" applyFont="1" applyAlignment="1">
      <alignment horizontal="left" wrapText="1" indent="4"/>
    </xf>
    <xf numFmtId="0" fontId="30" fillId="34" borderId="10" xfId="0" applyFont="1" applyFill="1" applyBorder="1" applyAlignment="1">
      <alignment horizontal="right" vertical="top" wrapText="1"/>
    </xf>
    <xf numFmtId="0" fontId="19" fillId="0" borderId="15" xfId="0" applyFont="1" applyBorder="1" applyAlignment="1">
      <alignment horizontal="right" vertical="top" wrapText="1"/>
    </xf>
    <xf numFmtId="0" fontId="19" fillId="33" borderId="11" xfId="0" applyFont="1" applyFill="1" applyBorder="1" applyAlignment="1">
      <alignment horizontal="center" wrapText="1"/>
    </xf>
    <xf numFmtId="0" fontId="55" fillId="34" borderId="0" xfId="0" applyFont="1" applyFill="1" applyAlignment="1">
      <alignment horizontal="right"/>
    </xf>
    <xf numFmtId="0" fontId="55" fillId="0" borderId="0" xfId="0" applyFont="1" applyAlignment="1">
      <alignment horizontal="right"/>
    </xf>
    <xf numFmtId="0" fontId="21" fillId="33" borderId="0" xfId="0" applyFont="1" applyFill="1" applyAlignment="1">
      <alignment horizontal="center" wrapText="1"/>
    </xf>
    <xf numFmtId="0" fontId="31" fillId="33" borderId="10" xfId="0" applyFont="1" applyFill="1" applyBorder="1" applyAlignment="1">
      <alignment wrapText="1"/>
    </xf>
    <xf numFmtId="0" fontId="31" fillId="0" borderId="12" xfId="0" applyFont="1" applyBorder="1" applyAlignment="1">
      <alignment wrapText="1"/>
    </xf>
    <xf numFmtId="0" fontId="40" fillId="0" borderId="12" xfId="0" applyFont="1" applyBorder="1" applyAlignment="1">
      <alignment horizontal="right"/>
    </xf>
    <xf numFmtId="0" fontId="37" fillId="0" borderId="12" xfId="0" applyFont="1" applyBorder="1" applyAlignment="1">
      <alignment horizontal="right" wrapText="1"/>
    </xf>
    <xf numFmtId="3" fontId="40" fillId="34" borderId="0" xfId="0" applyNumberFormat="1" applyFont="1" applyFill="1" applyAlignment="1">
      <alignment horizontal="right"/>
    </xf>
    <xf numFmtId="3" fontId="37" fillId="34" borderId="13" xfId="0" applyNumberFormat="1" applyFont="1" applyFill="1" applyBorder="1" applyAlignment="1">
      <alignment horizontal="right"/>
    </xf>
    <xf numFmtId="0" fontId="30" fillId="0" borderId="10" xfId="0" applyFont="1" applyBorder="1" applyAlignment="1">
      <alignment wrapText="1"/>
    </xf>
    <xf numFmtId="0" fontId="37" fillId="34" borderId="15" xfId="0" applyFont="1" applyFill="1" applyBorder="1" applyAlignment="1">
      <alignment wrapText="1"/>
    </xf>
    <xf numFmtId="0" fontId="30" fillId="34" borderId="11" xfId="0" applyFont="1" applyFill="1" applyBorder="1" applyAlignment="1">
      <alignment horizontal="right" wrapText="1"/>
    </xf>
    <xf numFmtId="0" fontId="19" fillId="34" borderId="11" xfId="0" applyFont="1" applyFill="1" applyBorder="1" applyAlignment="1">
      <alignment horizontal="right" wrapText="1"/>
    </xf>
    <xf numFmtId="3" fontId="19" fillId="34" borderId="10" xfId="0" applyNumberFormat="1" applyFont="1" applyFill="1" applyBorder="1" applyAlignment="1">
      <alignment horizontal="right"/>
    </xf>
    <xf numFmtId="0" fontId="19" fillId="0" borderId="11" xfId="0" applyFont="1" applyBorder="1" applyAlignment="1">
      <alignment horizontal="right"/>
    </xf>
    <xf numFmtId="0" fontId="19" fillId="0" borderId="11" xfId="0" applyFont="1" applyBorder="1" applyAlignment="1">
      <alignment horizontal="right" wrapText="1"/>
    </xf>
    <xf numFmtId="0" fontId="27" fillId="33" borderId="0" xfId="0" applyFont="1" applyFill="1" applyAlignment="1">
      <alignment wrapText="1"/>
    </xf>
    <xf numFmtId="0" fontId="30" fillId="33" borderId="0" xfId="0" applyFont="1" applyFill="1" applyAlignment="1">
      <alignment wrapText="1"/>
    </xf>
    <xf numFmtId="0" fontId="27" fillId="33" borderId="0" xfId="0" applyFont="1" applyFill="1" applyAlignment="1">
      <alignment horizontal="center" wrapText="1"/>
    </xf>
    <xf numFmtId="0" fontId="30" fillId="33" borderId="0" xfId="0" applyFont="1" applyFill="1" applyAlignment="1">
      <alignment horizontal="center" wrapText="1"/>
    </xf>
    <xf numFmtId="0" fontId="19" fillId="33" borderId="10" xfId="0" applyFont="1" applyFill="1" applyBorder="1" applyAlignment="1">
      <alignment horizontal="center" wrapText="1"/>
    </xf>
    <xf numFmtId="0" fontId="57" fillId="0" borderId="0" xfId="0" applyFont="1" applyAlignment="1">
      <alignment wrapText="1"/>
    </xf>
    <xf numFmtId="0" fontId="30" fillId="34" borderId="11" xfId="0" applyFont="1" applyFill="1" applyBorder="1" applyAlignment="1">
      <alignment horizontal="right" vertical="top" wrapText="1"/>
    </xf>
    <xf numFmtId="0" fontId="30" fillId="0" borderId="11" xfId="0" applyFont="1" applyBorder="1" applyAlignment="1">
      <alignment horizontal="right" vertical="top" wrapText="1"/>
    </xf>
    <xf numFmtId="3" fontId="19" fillId="0" borderId="11" xfId="0" applyNumberFormat="1" applyFont="1" applyBorder="1" applyAlignment="1">
      <alignment horizontal="right"/>
    </xf>
    <xf numFmtId="0" fontId="19" fillId="34" borderId="15" xfId="0" applyFont="1" applyFill="1" applyBorder="1" applyAlignment="1">
      <alignment wrapText="1"/>
    </xf>
    <xf numFmtId="0" fontId="27" fillId="33" borderId="12" xfId="0" applyFont="1" applyFill="1" applyBorder="1" applyAlignment="1">
      <alignment horizontal="center" wrapText="1"/>
    </xf>
    <xf numFmtId="0" fontId="19" fillId="33" borderId="12" xfId="0" applyFont="1" applyFill="1" applyBorder="1" applyAlignment="1">
      <alignment horizontal="center" wrapText="1"/>
    </xf>
    <xf numFmtId="0" fontId="57" fillId="33" borderId="0" xfId="0" applyFont="1" applyFill="1" applyAlignment="1">
      <alignment wrapText="1"/>
    </xf>
    <xf numFmtId="0" fontId="19" fillId="34" borderId="12" xfId="0" applyFont="1" applyFill="1" applyBorder="1" applyAlignment="1">
      <alignment horizontal="right" vertical="top" wrapText="1"/>
    </xf>
    <xf numFmtId="0" fontId="36" fillId="0" borderId="0" xfId="0" applyFont="1" applyAlignment="1">
      <alignment horizontal="justify" wrapText="1"/>
    </xf>
    <xf numFmtId="0" fontId="27" fillId="0" borderId="0" xfId="0" applyFont="1" applyAlignment="1">
      <alignment wrapText="1"/>
    </xf>
    <xf numFmtId="0" fontId="20" fillId="0" borderId="10" xfId="0" applyFont="1" applyBorder="1" applyAlignment="1">
      <alignment horizontal="center" wrapText="1"/>
    </xf>
    <xf numFmtId="0" fontId="21" fillId="34" borderId="13"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11" xfId="0" applyFont="1" applyBorder="1" applyAlignment="1">
      <alignment horizontal="center" wrapText="1"/>
    </xf>
    <xf numFmtId="0" fontId="20" fillId="0" borderId="11" xfId="0" applyFont="1" applyBorder="1" applyAlignment="1">
      <alignment horizontal="center" wrapText="1"/>
    </xf>
    <xf numFmtId="0" fontId="21" fillId="0" borderId="15" xfId="0" applyFont="1" applyBorder="1" applyAlignment="1">
      <alignment horizontal="right" wrapText="1"/>
    </xf>
    <xf numFmtId="15" fontId="20" fillId="34" borderId="0" xfId="0" applyNumberFormat="1" applyFont="1" applyFill="1" applyAlignment="1">
      <alignment wrapText="1"/>
    </xf>
    <xf numFmtId="14" fontId="27" fillId="0" borderId="10" xfId="0" applyNumberFormat="1" applyFont="1" applyBorder="1" applyAlignment="1">
      <alignment horizontal="center" wrapText="1"/>
    </xf>
    <xf numFmtId="15" fontId="37" fillId="34" borderId="0" xfId="0" applyNumberFormat="1" applyFont="1" applyFill="1" applyAlignment="1">
      <alignment wrapText="1"/>
    </xf>
    <xf numFmtId="0" fontId="31" fillId="0" borderId="0" xfId="0" applyFont="1" applyAlignment="1">
      <alignment horizontal="left" wrapText="1" indent="1"/>
    </xf>
    <xf numFmtId="0" fontId="39" fillId="33" borderId="11" xfId="0" applyFont="1" applyFill="1" applyBorder="1" applyAlignment="1">
      <alignment horizontal="center" wrapText="1"/>
    </xf>
    <xf numFmtId="0" fontId="33" fillId="0" borderId="0" xfId="0" applyFont="1" applyAlignment="1">
      <alignment horizontal="right" vertical="top" wrapText="1"/>
    </xf>
    <xf numFmtId="15" fontId="43" fillId="33" borderId="10" xfId="0" applyNumberFormat="1" applyFont="1" applyFill="1" applyBorder="1" applyAlignment="1">
      <alignment horizontal="center" wrapText="1"/>
    </xf>
    <xf numFmtId="0" fontId="33" fillId="33" borderId="12" xfId="0" applyFont="1" applyFill="1" applyBorder="1" applyAlignment="1">
      <alignment horizontal="center" wrapText="1"/>
    </xf>
    <xf numFmtId="0" fontId="30" fillId="33" borderId="0" xfId="0" applyFont="1" applyFill="1" applyAlignment="1">
      <alignment horizontal="right" vertical="top" wrapText="1"/>
    </xf>
    <xf numFmtId="0" fontId="31" fillId="0" borderId="0" xfId="0" applyFont="1" applyAlignment="1">
      <alignment vertical="top" wrapText="1"/>
    </xf>
    <xf numFmtId="0" fontId="45" fillId="0" borderId="0" xfId="0" applyFont="1" applyAlignment="1">
      <alignment vertical="top" wrapText="1"/>
    </xf>
    <xf numFmtId="0" fontId="31" fillId="0" borderId="0" xfId="0" applyFont="1" applyAlignment="1">
      <alignment horizontal="justify" vertical="top" wrapText="1"/>
    </xf>
    <xf numFmtId="0" fontId="20" fillId="0" borderId="12" xfId="0" applyFont="1" applyBorder="1" applyAlignment="1">
      <alignment horizontal="center" vertical="top" wrapText="1"/>
    </xf>
    <xf numFmtId="0" fontId="31" fillId="0" borderId="11" xfId="0" applyFont="1" applyBorder="1" applyAlignment="1">
      <alignment horizontal="center" vertical="top" wrapText="1"/>
    </xf>
    <xf numFmtId="0" fontId="20" fillId="0" borderId="0" xfId="0" applyFont="1" applyAlignment="1">
      <alignment horizontal="justify" vertical="top" wrapText="1"/>
    </xf>
    <xf numFmtId="0" fontId="20" fillId="0" borderId="0" xfId="0" applyFont="1" applyAlignment="1">
      <alignment vertical="top" wrapText="1"/>
    </xf>
    <xf numFmtId="0" fontId="21" fillId="34" borderId="0" xfId="0" applyFont="1" applyFill="1" applyAlignment="1">
      <alignment vertical="top" wrapText="1"/>
    </xf>
    <xf numFmtId="0" fontId="21" fillId="34" borderId="0" xfId="0" applyFont="1" applyFill="1" applyAlignment="1">
      <alignment horizontal="right" vertical="top" wrapText="1"/>
    </xf>
    <xf numFmtId="0" fontId="21" fillId="0" borderId="0" xfId="0" applyFont="1" applyAlignment="1">
      <alignment vertical="top" wrapText="1"/>
    </xf>
    <xf numFmtId="0" fontId="31" fillId="34" borderId="0" xfId="0" applyFont="1" applyFill="1" applyAlignment="1">
      <alignment vertical="top" wrapText="1"/>
    </xf>
    <xf numFmtId="0" fontId="21" fillId="0" borderId="0" xfId="0" applyFont="1" applyAlignment="1">
      <alignment horizontal="left" vertical="top" wrapText="1" indent="2"/>
    </xf>
    <xf numFmtId="0" fontId="21" fillId="0" borderId="0" xfId="0" applyFont="1" applyAlignment="1">
      <alignment horizontal="right" vertical="top" wrapText="1"/>
    </xf>
    <xf numFmtId="0" fontId="21" fillId="34" borderId="0" xfId="0" applyFont="1" applyFill="1" applyAlignment="1">
      <alignment horizontal="left" vertical="top" wrapText="1" indent="2"/>
    </xf>
    <xf numFmtId="0" fontId="20" fillId="0" borderId="10" xfId="0" applyFont="1" applyBorder="1" applyAlignment="1">
      <alignment horizontal="center" vertical="top" wrapText="1"/>
    </xf>
    <xf numFmtId="0" fontId="21" fillId="0" borderId="11" xfId="0" applyFont="1" applyBorder="1" applyAlignment="1">
      <alignment horizontal="center" vertical="top" wrapText="1"/>
    </xf>
    <xf numFmtId="0" fontId="20" fillId="0" borderId="0" xfId="0" applyFont="1" applyAlignment="1">
      <alignment vertical="top" wrapText="1"/>
    </xf>
    <xf numFmtId="0" fontId="31" fillId="0" borderId="11" xfId="0" applyFont="1" applyBorder="1" applyAlignment="1">
      <alignment horizontal="justify" vertical="top" wrapText="1"/>
    </xf>
    <xf numFmtId="3" fontId="21" fillId="0" borderId="10" xfId="0" applyNumberFormat="1" applyFont="1" applyBorder="1" applyAlignment="1">
      <alignment horizontal="right"/>
    </xf>
    <xf numFmtId="0" fontId="21" fillId="0" borderId="0" xfId="0" applyFont="1" applyAlignment="1">
      <alignment horizontal="left" vertical="top" wrapText="1" indent="1"/>
    </xf>
    <xf numFmtId="0" fontId="31" fillId="0" borderId="11" xfId="0" applyFont="1" applyBorder="1" applyAlignment="1">
      <alignment vertical="top" wrapText="1"/>
    </xf>
    <xf numFmtId="0" fontId="60" fillId="0" borderId="0" xfId="0" applyFont="1" applyAlignment="1">
      <alignment wrapText="1"/>
    </xf>
    <xf numFmtId="0" fontId="21" fillId="0" borderId="13" xfId="0" applyFont="1" applyBorder="1" applyAlignment="1">
      <alignment horizontal="right"/>
    </xf>
    <xf numFmtId="0" fontId="21" fillId="34" borderId="0" xfId="0" applyFont="1" applyFill="1" applyAlignment="1">
      <alignment horizontal="left" vertical="top" wrapText="1" indent="1"/>
    </xf>
    <xf numFmtId="3" fontId="21" fillId="0" borderId="0" xfId="0" applyNumberFormat="1" applyFont="1" applyAlignment="1">
      <alignment horizontal="right"/>
    </xf>
    <xf numFmtId="0" fontId="21" fillId="34" borderId="11" xfId="0" applyFont="1" applyFill="1" applyBorder="1" applyAlignment="1">
      <alignment horizontal="right" wrapText="1"/>
    </xf>
    <xf numFmtId="3" fontId="21" fillId="34" borderId="10" xfId="0" applyNumberFormat="1" applyFont="1" applyFill="1" applyBorder="1" applyAlignment="1">
      <alignment horizontal="right"/>
    </xf>
    <xf numFmtId="3" fontId="21" fillId="0" borderId="11" xfId="0" applyNumberFormat="1" applyFont="1" applyBorder="1" applyAlignment="1">
      <alignment horizontal="right"/>
    </xf>
    <xf numFmtId="3" fontId="21" fillId="34" borderId="0" xfId="0" applyNumberFormat="1" applyFont="1" applyFill="1" applyAlignment="1">
      <alignment horizontal="right"/>
    </xf>
    <xf numFmtId="0" fontId="58" fillId="0" borderId="0" xfId="0" applyFont="1" applyAlignment="1">
      <alignment horizontal="justify" wrapText="1"/>
    </xf>
    <xf numFmtId="0" fontId="59" fillId="0" borderId="0" xfId="0" applyFont="1" applyAlignment="1">
      <alignment horizontal="justify" wrapText="1"/>
    </xf>
    <xf numFmtId="0" fontId="58" fillId="0" borderId="0" xfId="0" applyFont="1" applyAlignment="1">
      <alignment wrapText="1"/>
    </xf>
    <xf numFmtId="0" fontId="30" fillId="34" borderId="0" xfId="0" applyFont="1" applyFill="1" applyAlignment="1">
      <alignment horizontal="center" vertical="top" wrapText="1"/>
    </xf>
    <xf numFmtId="0" fontId="19" fillId="0" borderId="11" xfId="0" applyFont="1" applyBorder="1" applyAlignment="1">
      <alignment horizontal="right" vertical="top" wrapText="1"/>
    </xf>
    <xf numFmtId="0" fontId="30" fillId="0" borderId="0" xfId="0" applyFont="1" applyAlignment="1">
      <alignment horizontal="center" vertical="top" wrapText="1"/>
    </xf>
    <xf numFmtId="0" fontId="19" fillId="0" borderId="0" xfId="0" applyFont="1" applyAlignment="1">
      <alignment vertical="top" wrapText="1"/>
    </xf>
    <xf numFmtId="0" fontId="19" fillId="34" borderId="11" xfId="0" applyFont="1" applyFill="1" applyBorder="1" applyAlignment="1">
      <alignment horizontal="right" vertical="top" wrapText="1"/>
    </xf>
    <xf numFmtId="0" fontId="5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140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5">
        <v>42004</v>
      </c>
      <c r="C5" s="4"/>
      <c r="D5" s="4"/>
    </row>
    <row r="6" spans="1:4">
      <c r="A6" s="2" t="s">
        <v>10</v>
      </c>
      <c r="B6" s="4" t="b">
        <v>0</v>
      </c>
      <c r="C6" s="4"/>
      <c r="D6" s="4"/>
    </row>
    <row r="7" spans="1:4">
      <c r="A7" s="2" t="s">
        <v>11</v>
      </c>
      <c r="B7" s="4" t="s">
        <v>12</v>
      </c>
      <c r="C7" s="4"/>
      <c r="D7" s="4"/>
    </row>
    <row r="8" spans="1:4">
      <c r="A8" s="2" t="s">
        <v>13</v>
      </c>
      <c r="B8" s="4">
        <v>2014</v>
      </c>
      <c r="C8" s="4"/>
      <c r="D8" s="4"/>
    </row>
    <row r="9" spans="1:4">
      <c r="A9" s="2" t="s">
        <v>14</v>
      </c>
      <c r="B9" s="4" t="s">
        <v>15</v>
      </c>
      <c r="C9" s="4"/>
      <c r="D9" s="4"/>
    </row>
    <row r="10" spans="1:4">
      <c r="A10" s="2" t="s">
        <v>16</v>
      </c>
      <c r="B10" s="4">
        <v>842518</v>
      </c>
      <c r="C10" s="4"/>
      <c r="D10" s="4"/>
    </row>
    <row r="11" spans="1:4">
      <c r="A11" s="2" t="s">
        <v>17</v>
      </c>
      <c r="B11" s="4">
        <f>--12-31</f>
        <v>-19</v>
      </c>
      <c r="C11" s="4"/>
      <c r="D11" s="4"/>
    </row>
    <row r="12" spans="1:4">
      <c r="A12" s="2" t="s">
        <v>18</v>
      </c>
      <c r="B12" s="4" t="s">
        <v>19</v>
      </c>
      <c r="C12" s="4"/>
      <c r="D12" s="4"/>
    </row>
    <row r="13" spans="1:4">
      <c r="A13" s="2" t="s">
        <v>20</v>
      </c>
      <c r="B13" s="4" t="s">
        <v>19</v>
      </c>
      <c r="C13" s="4"/>
      <c r="D13" s="4"/>
    </row>
    <row r="14" spans="1:4">
      <c r="A14" s="2" t="s">
        <v>21</v>
      </c>
      <c r="B14" s="4" t="s">
        <v>22</v>
      </c>
      <c r="C14" s="4"/>
      <c r="D14" s="4"/>
    </row>
    <row r="15" spans="1:4">
      <c r="A15" s="2" t="s">
        <v>23</v>
      </c>
      <c r="B15" s="4" t="s">
        <v>24</v>
      </c>
      <c r="C15" s="4"/>
      <c r="D15" s="4"/>
    </row>
    <row r="16" spans="1:4">
      <c r="A16" s="2" t="s">
        <v>25</v>
      </c>
      <c r="B16" s="4"/>
      <c r="C16" s="4"/>
      <c r="D16" s="6">
        <v>64.7</v>
      </c>
    </row>
    <row r="17" spans="1:4" ht="30">
      <c r="A17" s="2" t="s">
        <v>26</v>
      </c>
      <c r="B17" s="4"/>
      <c r="C17" s="7">
        <v>4212608</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showGridLines="0" workbookViewId="0"/>
  </sheetViews>
  <sheetFormatPr defaultRowHeight="15"/>
  <cols>
    <col min="1" max="1" width="19.140625" bestFit="1" customWidth="1"/>
    <col min="2" max="2" width="36.5703125" customWidth="1"/>
    <col min="3" max="3" width="30.140625" customWidth="1"/>
    <col min="4" max="4" width="5.85546875" customWidth="1"/>
    <col min="5" max="5" width="20.28515625" customWidth="1"/>
    <col min="6" max="6" width="30.140625" customWidth="1"/>
    <col min="7" max="7" width="5.85546875" customWidth="1"/>
    <col min="8" max="8" width="30.5703125" customWidth="1"/>
    <col min="9" max="9" width="30.140625" customWidth="1"/>
    <col min="10" max="10" width="5.85546875" customWidth="1"/>
    <col min="11" max="11" width="20.28515625" customWidth="1"/>
    <col min="12" max="12" width="30.140625" customWidth="1"/>
    <col min="13" max="13" width="5.85546875" customWidth="1"/>
    <col min="14" max="14" width="30.5703125" customWidth="1"/>
    <col min="15" max="15" width="30.140625" customWidth="1"/>
    <col min="16" max="16" width="5.85546875" customWidth="1"/>
    <col min="17" max="17" width="20.28515625" customWidth="1"/>
    <col min="18" max="18" width="30.140625" customWidth="1"/>
    <col min="19" max="19" width="5.85546875" customWidth="1"/>
    <col min="20" max="20" width="30.5703125" customWidth="1"/>
  </cols>
  <sheetData>
    <row r="1" spans="1:20" ht="15" customHeight="1">
      <c r="A1" s="9" t="s">
        <v>225</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298</v>
      </c>
      <c r="B3" s="11"/>
      <c r="C3" s="11"/>
      <c r="D3" s="11"/>
      <c r="E3" s="11"/>
      <c r="F3" s="11"/>
      <c r="G3" s="11"/>
      <c r="H3" s="11"/>
      <c r="I3" s="11"/>
      <c r="J3" s="11"/>
      <c r="K3" s="11"/>
      <c r="L3" s="11"/>
      <c r="M3" s="11"/>
      <c r="N3" s="11"/>
      <c r="O3" s="11"/>
      <c r="P3" s="11"/>
      <c r="Q3" s="11"/>
      <c r="R3" s="11"/>
      <c r="S3" s="11"/>
      <c r="T3" s="11"/>
    </row>
    <row r="4" spans="1:20">
      <c r="A4" s="12" t="s">
        <v>225</v>
      </c>
      <c r="B4" s="117" t="s">
        <v>299</v>
      </c>
      <c r="C4" s="117"/>
      <c r="D4" s="117"/>
      <c r="E4" s="117"/>
      <c r="F4" s="117"/>
      <c r="G4" s="117"/>
      <c r="H4" s="117"/>
      <c r="I4" s="117"/>
      <c r="J4" s="117"/>
      <c r="K4" s="117"/>
      <c r="L4" s="117"/>
      <c r="M4" s="117"/>
      <c r="N4" s="117"/>
      <c r="O4" s="117"/>
      <c r="P4" s="117"/>
      <c r="Q4" s="117"/>
      <c r="R4" s="117"/>
      <c r="S4" s="117"/>
      <c r="T4" s="117"/>
    </row>
    <row r="5" spans="1:20">
      <c r="A5" s="12"/>
      <c r="B5" s="118"/>
      <c r="C5" s="118"/>
      <c r="D5" s="118"/>
      <c r="E5" s="118"/>
      <c r="F5" s="118"/>
      <c r="G5" s="118"/>
      <c r="H5" s="118"/>
      <c r="I5" s="118"/>
      <c r="J5" s="118"/>
      <c r="K5" s="118"/>
      <c r="L5" s="118"/>
      <c r="M5" s="118"/>
      <c r="N5" s="118"/>
      <c r="O5" s="118"/>
      <c r="P5" s="118"/>
      <c r="Q5" s="118"/>
      <c r="R5" s="118"/>
      <c r="S5" s="118"/>
      <c r="T5" s="118"/>
    </row>
    <row r="6" spans="1:20">
      <c r="A6" s="12"/>
      <c r="B6" s="119" t="s">
        <v>300</v>
      </c>
      <c r="C6" s="119"/>
      <c r="D6" s="119"/>
      <c r="E6" s="119"/>
      <c r="F6" s="119"/>
      <c r="G6" s="119"/>
      <c r="H6" s="119"/>
      <c r="I6" s="119"/>
      <c r="J6" s="119"/>
      <c r="K6" s="119"/>
      <c r="L6" s="119"/>
      <c r="M6" s="119"/>
      <c r="N6" s="119"/>
      <c r="O6" s="119"/>
      <c r="P6" s="119"/>
      <c r="Q6" s="119"/>
      <c r="R6" s="119"/>
      <c r="S6" s="119"/>
      <c r="T6" s="119"/>
    </row>
    <row r="7" spans="1:20">
      <c r="A7" s="12"/>
      <c r="B7" s="120"/>
      <c r="C7" s="120"/>
      <c r="D7" s="120"/>
      <c r="E7" s="120"/>
      <c r="F7" s="120"/>
      <c r="G7" s="120"/>
      <c r="H7" s="120"/>
      <c r="I7" s="120"/>
      <c r="J7" s="120"/>
      <c r="K7" s="120"/>
      <c r="L7" s="120"/>
      <c r="M7" s="120"/>
      <c r="N7" s="120"/>
      <c r="O7" s="120"/>
      <c r="P7" s="120"/>
      <c r="Q7" s="120"/>
      <c r="R7" s="120"/>
      <c r="S7" s="120"/>
      <c r="T7" s="120"/>
    </row>
    <row r="8" spans="1:20">
      <c r="A8" s="12"/>
      <c r="B8" s="29"/>
      <c r="C8" s="28"/>
      <c r="D8" s="28"/>
      <c r="E8" s="28"/>
      <c r="F8" s="28"/>
      <c r="G8" s="28"/>
      <c r="H8" s="28"/>
      <c r="I8" s="28"/>
      <c r="J8" s="28"/>
      <c r="K8" s="28"/>
      <c r="L8" s="28"/>
      <c r="M8" s="28"/>
      <c r="N8" s="28"/>
    </row>
    <row r="9" spans="1:20">
      <c r="A9" s="12"/>
      <c r="B9" s="31"/>
      <c r="C9" s="30"/>
      <c r="D9" s="30"/>
      <c r="E9" s="30"/>
      <c r="F9" s="30"/>
      <c r="G9" s="30"/>
      <c r="H9" s="30"/>
      <c r="I9" s="30"/>
      <c r="J9" s="30"/>
      <c r="K9" s="30"/>
      <c r="L9" s="30"/>
      <c r="M9" s="30"/>
      <c r="N9" s="30"/>
    </row>
    <row r="10" spans="1:20">
      <c r="A10" s="12"/>
      <c r="B10" s="31"/>
      <c r="C10" s="30"/>
      <c r="D10" s="30"/>
      <c r="E10" s="30"/>
      <c r="F10" s="30"/>
      <c r="G10" s="30"/>
      <c r="H10" s="30"/>
      <c r="I10" s="30"/>
      <c r="J10" s="30"/>
      <c r="K10" s="30"/>
      <c r="L10" s="30"/>
      <c r="M10" s="30"/>
      <c r="N10" s="30"/>
    </row>
    <row r="11" spans="1:20" ht="15.75" thickBot="1">
      <c r="A11" s="12"/>
      <c r="B11" s="31"/>
      <c r="C11" s="30"/>
      <c r="D11" s="68">
        <v>2014</v>
      </c>
      <c r="E11" s="68"/>
      <c r="F11" s="68"/>
      <c r="G11" s="68"/>
      <c r="H11" s="68"/>
      <c r="I11" s="68"/>
      <c r="J11" s="68"/>
      <c r="K11" s="68"/>
      <c r="L11" s="68"/>
      <c r="M11" s="68"/>
      <c r="N11" s="68"/>
    </row>
    <row r="12" spans="1:20">
      <c r="A12" s="12"/>
      <c r="B12" s="31"/>
      <c r="C12" s="30"/>
      <c r="D12" s="69" t="s">
        <v>301</v>
      </c>
      <c r="E12" s="69"/>
      <c r="F12" s="69"/>
      <c r="G12" s="69"/>
      <c r="H12" s="69"/>
      <c r="I12" s="69"/>
      <c r="J12" s="69"/>
      <c r="K12" s="69"/>
      <c r="L12" s="69"/>
      <c r="M12" s="69"/>
      <c r="N12" s="69"/>
    </row>
    <row r="13" spans="1:20">
      <c r="A13" s="12"/>
      <c r="B13" s="31"/>
      <c r="C13" s="30"/>
      <c r="D13" s="30"/>
      <c r="E13" s="30"/>
      <c r="F13" s="30"/>
      <c r="G13" s="70"/>
      <c r="H13" s="70"/>
      <c r="I13" s="70"/>
      <c r="J13" s="70"/>
      <c r="K13" s="70"/>
      <c r="L13" s="35"/>
      <c r="M13" s="30"/>
      <c r="N13" s="30"/>
    </row>
    <row r="14" spans="1:20" ht="15.75" thickBot="1">
      <c r="A14" s="12"/>
      <c r="B14" s="31"/>
      <c r="C14" s="30"/>
      <c r="D14" s="71" t="s">
        <v>302</v>
      </c>
      <c r="E14" s="71"/>
      <c r="F14" s="35"/>
      <c r="G14" s="68" t="s">
        <v>303</v>
      </c>
      <c r="H14" s="68"/>
      <c r="I14" s="68"/>
      <c r="J14" s="68"/>
      <c r="K14" s="68"/>
      <c r="L14" s="30"/>
      <c r="M14" s="71" t="s">
        <v>304</v>
      </c>
      <c r="N14" s="71"/>
    </row>
    <row r="15" spans="1:20" ht="15.75" thickBot="1">
      <c r="A15" s="12"/>
      <c r="B15" s="36"/>
      <c r="C15" s="30"/>
      <c r="D15" s="68" t="s">
        <v>305</v>
      </c>
      <c r="E15" s="68"/>
      <c r="F15" s="35"/>
      <c r="G15" s="72" t="s">
        <v>306</v>
      </c>
      <c r="H15" s="72"/>
      <c r="I15" s="37"/>
      <c r="J15" s="72" t="s">
        <v>307</v>
      </c>
      <c r="K15" s="72"/>
      <c r="L15" s="35"/>
      <c r="M15" s="68" t="s">
        <v>308</v>
      </c>
      <c r="N15" s="68"/>
    </row>
    <row r="16" spans="1:20">
      <c r="A16" s="12"/>
      <c r="B16" s="31"/>
      <c r="C16" s="30"/>
      <c r="D16" s="38"/>
      <c r="E16" s="38"/>
      <c r="F16" s="30"/>
      <c r="G16" s="38"/>
      <c r="H16" s="38"/>
      <c r="I16" s="30"/>
      <c r="J16" s="38"/>
      <c r="K16" s="38"/>
      <c r="L16" s="30"/>
      <c r="M16" s="38"/>
      <c r="N16" s="38"/>
    </row>
    <row r="17" spans="1:14">
      <c r="A17" s="12"/>
      <c r="B17" s="39" t="s">
        <v>309</v>
      </c>
      <c r="C17" s="40"/>
      <c r="D17" s="40"/>
      <c r="E17" s="40"/>
      <c r="F17" s="40"/>
      <c r="G17" s="40"/>
      <c r="H17" s="40"/>
      <c r="I17" s="40"/>
      <c r="J17" s="40"/>
      <c r="K17" s="40"/>
      <c r="L17" s="40"/>
      <c r="M17" s="40"/>
      <c r="N17" s="40"/>
    </row>
    <row r="18" spans="1:14">
      <c r="A18" s="12"/>
      <c r="B18" s="41" t="s">
        <v>310</v>
      </c>
      <c r="C18" s="42"/>
      <c r="D18" s="42"/>
      <c r="E18" s="42"/>
      <c r="F18" s="42"/>
      <c r="G18" s="42"/>
      <c r="H18" s="42"/>
      <c r="I18" s="42"/>
      <c r="J18" s="42"/>
      <c r="K18" s="42"/>
      <c r="L18" s="42"/>
      <c r="M18" s="42"/>
      <c r="N18" s="42"/>
    </row>
    <row r="19" spans="1:14">
      <c r="A19" s="12"/>
      <c r="B19" s="43" t="s">
        <v>311</v>
      </c>
      <c r="C19" s="40"/>
      <c r="D19" s="44" t="s">
        <v>312</v>
      </c>
      <c r="E19" s="45" t="s">
        <v>313</v>
      </c>
      <c r="F19" s="40"/>
      <c r="G19" s="44" t="s">
        <v>312</v>
      </c>
      <c r="H19" s="45" t="s">
        <v>314</v>
      </c>
      <c r="I19" s="40"/>
      <c r="J19" s="44" t="s">
        <v>312</v>
      </c>
      <c r="K19" s="45">
        <v>-275</v>
      </c>
      <c r="L19" s="46"/>
      <c r="M19" s="44" t="s">
        <v>312</v>
      </c>
      <c r="N19" s="45" t="s">
        <v>315</v>
      </c>
    </row>
    <row r="20" spans="1:14" ht="15.75" thickBot="1">
      <c r="A20" s="12"/>
      <c r="B20" s="47" t="s">
        <v>316</v>
      </c>
      <c r="C20" s="42"/>
      <c r="D20" s="48"/>
      <c r="E20" s="49" t="s">
        <v>317</v>
      </c>
      <c r="F20" s="42"/>
      <c r="G20" s="48"/>
      <c r="H20" s="49" t="s">
        <v>318</v>
      </c>
      <c r="I20" s="42"/>
      <c r="J20" s="48"/>
      <c r="K20" s="49">
        <v>-49</v>
      </c>
      <c r="L20" s="42"/>
      <c r="M20" s="48"/>
      <c r="N20" s="49" t="s">
        <v>319</v>
      </c>
    </row>
    <row r="21" spans="1:14">
      <c r="A21" s="12"/>
      <c r="B21" s="50" t="s">
        <v>320</v>
      </c>
      <c r="C21" s="40"/>
      <c r="D21" s="51" t="s">
        <v>312</v>
      </c>
      <c r="E21" s="52" t="s">
        <v>321</v>
      </c>
      <c r="F21" s="40"/>
      <c r="G21" s="51" t="s">
        <v>312</v>
      </c>
      <c r="H21" s="52" t="s">
        <v>322</v>
      </c>
      <c r="I21" s="40"/>
      <c r="J21" s="51" t="s">
        <v>312</v>
      </c>
      <c r="K21" s="52">
        <v>-324</v>
      </c>
      <c r="L21" s="40"/>
      <c r="M21" s="51" t="s">
        <v>312</v>
      </c>
      <c r="N21" s="52" t="s">
        <v>323</v>
      </c>
    </row>
    <row r="22" spans="1:14">
      <c r="A22" s="12"/>
      <c r="B22" s="41"/>
      <c r="C22" s="42"/>
      <c r="D22" s="42"/>
      <c r="E22" s="53"/>
      <c r="F22" s="42"/>
      <c r="G22" s="42"/>
      <c r="H22" s="53"/>
      <c r="I22" s="42"/>
      <c r="J22" s="42"/>
      <c r="K22" s="53"/>
      <c r="L22" s="42"/>
      <c r="M22" s="42"/>
      <c r="N22" s="53"/>
    </row>
    <row r="23" spans="1:14">
      <c r="A23" s="12"/>
      <c r="B23" s="44" t="s">
        <v>324</v>
      </c>
      <c r="C23" s="40"/>
      <c r="D23" s="40"/>
      <c r="E23" s="46"/>
      <c r="F23" s="40"/>
      <c r="G23" s="40"/>
      <c r="H23" s="46"/>
      <c r="I23" s="40"/>
      <c r="J23" s="40"/>
      <c r="K23" s="46"/>
      <c r="L23" s="40"/>
      <c r="M23" s="40"/>
      <c r="N23" s="46"/>
    </row>
    <row r="24" spans="1:14">
      <c r="A24" s="12"/>
      <c r="B24" s="47" t="s">
        <v>325</v>
      </c>
      <c r="C24" s="42"/>
      <c r="D24" s="41" t="s">
        <v>312</v>
      </c>
      <c r="E24" s="54" t="s">
        <v>326</v>
      </c>
      <c r="F24" s="42"/>
      <c r="G24" s="41" t="s">
        <v>312</v>
      </c>
      <c r="H24" s="54" t="s">
        <v>327</v>
      </c>
      <c r="I24" s="42"/>
      <c r="J24" s="41" t="s">
        <v>312</v>
      </c>
      <c r="K24" s="54">
        <v>-15</v>
      </c>
      <c r="L24" s="53"/>
      <c r="M24" s="41" t="s">
        <v>312</v>
      </c>
      <c r="N24" s="54" t="s">
        <v>328</v>
      </c>
    </row>
    <row r="25" spans="1:14">
      <c r="A25" s="12"/>
      <c r="B25" s="43" t="s">
        <v>329</v>
      </c>
      <c r="C25" s="40"/>
      <c r="D25" s="40"/>
      <c r="E25" s="45" t="s">
        <v>330</v>
      </c>
      <c r="F25" s="40"/>
      <c r="G25" s="40"/>
      <c r="H25" s="45" t="s">
        <v>331</v>
      </c>
      <c r="I25" s="40"/>
      <c r="J25" s="40"/>
      <c r="K25" s="45">
        <v>-64</v>
      </c>
      <c r="L25" s="40"/>
      <c r="M25" s="40"/>
      <c r="N25" s="45" t="s">
        <v>332</v>
      </c>
    </row>
    <row r="26" spans="1:14">
      <c r="A26" s="12"/>
      <c r="B26" s="47" t="s">
        <v>333</v>
      </c>
      <c r="C26" s="42"/>
      <c r="D26" s="42"/>
      <c r="E26" s="54" t="s">
        <v>334</v>
      </c>
      <c r="F26" s="42"/>
      <c r="G26" s="42"/>
      <c r="H26" s="54" t="s">
        <v>335</v>
      </c>
      <c r="I26" s="42"/>
      <c r="J26" s="42"/>
      <c r="K26" s="54">
        <v>-27</v>
      </c>
      <c r="L26" s="42"/>
      <c r="M26" s="42"/>
      <c r="N26" s="54" t="s">
        <v>336</v>
      </c>
    </row>
    <row r="27" spans="1:14" ht="15.75" thickBot="1">
      <c r="A27" s="12"/>
      <c r="B27" s="43" t="s">
        <v>337</v>
      </c>
      <c r="C27" s="40"/>
      <c r="D27" s="55"/>
      <c r="E27" s="56" t="s">
        <v>338</v>
      </c>
      <c r="F27" s="40"/>
      <c r="G27" s="55"/>
      <c r="H27" s="56" t="s">
        <v>339</v>
      </c>
      <c r="I27" s="40"/>
      <c r="J27" s="55"/>
      <c r="K27" s="56">
        <v>-139</v>
      </c>
      <c r="L27" s="40"/>
      <c r="M27" s="55"/>
      <c r="N27" s="56" t="s">
        <v>340</v>
      </c>
    </row>
    <row r="28" spans="1:14">
      <c r="A28" s="12"/>
      <c r="B28" s="57" t="s">
        <v>341</v>
      </c>
      <c r="C28" s="42"/>
      <c r="D28" s="58" t="s">
        <v>312</v>
      </c>
      <c r="E28" s="59" t="s">
        <v>342</v>
      </c>
      <c r="F28" s="42"/>
      <c r="G28" s="58" t="s">
        <v>312</v>
      </c>
      <c r="H28" s="59" t="s">
        <v>343</v>
      </c>
      <c r="I28" s="42"/>
      <c r="J28" s="58" t="s">
        <v>312</v>
      </c>
      <c r="K28" s="59">
        <v>-245</v>
      </c>
      <c r="L28" s="42"/>
      <c r="M28" s="58" t="s">
        <v>312</v>
      </c>
      <c r="N28" s="59" t="s">
        <v>344</v>
      </c>
    </row>
    <row r="29" spans="1:14">
      <c r="A29" s="12"/>
      <c r="B29" s="44"/>
      <c r="C29" s="40"/>
      <c r="D29" s="40"/>
      <c r="E29" s="46"/>
      <c r="F29" s="40"/>
      <c r="G29" s="40"/>
      <c r="H29" s="46"/>
      <c r="I29" s="40"/>
      <c r="J29" s="40"/>
      <c r="K29" s="46"/>
      <c r="L29" s="40"/>
      <c r="M29" s="40"/>
      <c r="N29" s="46"/>
    </row>
    <row r="30" spans="1:14" ht="15.75" thickBot="1">
      <c r="A30" s="12"/>
      <c r="B30" s="41" t="s">
        <v>345</v>
      </c>
      <c r="C30" s="42"/>
      <c r="D30" s="60" t="s">
        <v>312</v>
      </c>
      <c r="E30" s="61" t="s">
        <v>346</v>
      </c>
      <c r="F30" s="42"/>
      <c r="G30" s="60" t="s">
        <v>312</v>
      </c>
      <c r="H30" s="61" t="s">
        <v>347</v>
      </c>
      <c r="I30" s="42"/>
      <c r="J30" s="60" t="s">
        <v>312</v>
      </c>
      <c r="K30" s="61">
        <v>-569</v>
      </c>
      <c r="L30" s="42"/>
      <c r="M30" s="60" t="s">
        <v>312</v>
      </c>
      <c r="N30" s="61" t="s">
        <v>348</v>
      </c>
    </row>
    <row r="31" spans="1:14" ht="15.75" thickTop="1">
      <c r="A31" s="12"/>
      <c r="B31" s="44"/>
      <c r="C31" s="40"/>
      <c r="D31" s="62"/>
      <c r="E31" s="63"/>
      <c r="F31" s="40"/>
      <c r="G31" s="62"/>
      <c r="H31" s="63"/>
      <c r="I31" s="40"/>
      <c r="J31" s="62"/>
      <c r="K31" s="63"/>
      <c r="L31" s="40"/>
      <c r="M31" s="62"/>
      <c r="N31" s="63"/>
    </row>
    <row r="32" spans="1:14">
      <c r="A32" s="12"/>
      <c r="B32" s="64" t="s">
        <v>349</v>
      </c>
      <c r="C32" s="42"/>
      <c r="D32" s="42"/>
      <c r="E32" s="53"/>
      <c r="F32" s="42"/>
      <c r="G32" s="42"/>
      <c r="H32" s="53"/>
      <c r="I32" s="42"/>
      <c r="J32" s="42"/>
      <c r="K32" s="53"/>
      <c r="L32" s="42"/>
      <c r="M32" s="42"/>
      <c r="N32" s="53"/>
    </row>
    <row r="33" spans="1:20">
      <c r="A33" s="12"/>
      <c r="B33" s="44" t="s">
        <v>350</v>
      </c>
      <c r="C33" s="40"/>
      <c r="D33" s="40"/>
      <c r="E33" s="46"/>
      <c r="F33" s="40"/>
      <c r="G33" s="40"/>
      <c r="H33" s="46"/>
      <c r="I33" s="40"/>
      <c r="J33" s="40"/>
      <c r="K33" s="46"/>
      <c r="L33" s="40"/>
      <c r="M33" s="40"/>
      <c r="N33" s="46"/>
    </row>
    <row r="34" spans="1:20" ht="15.75" thickBot="1">
      <c r="A34" s="12"/>
      <c r="B34" s="47" t="s">
        <v>316</v>
      </c>
      <c r="C34" s="42"/>
      <c r="D34" s="65" t="s">
        <v>312</v>
      </c>
      <c r="E34" s="49" t="s">
        <v>351</v>
      </c>
      <c r="F34" s="42"/>
      <c r="G34" s="65" t="s">
        <v>312</v>
      </c>
      <c r="H34" s="49" t="s">
        <v>352</v>
      </c>
      <c r="I34" s="42"/>
      <c r="J34" s="65" t="s">
        <v>312</v>
      </c>
      <c r="K34" s="49">
        <v>-32</v>
      </c>
      <c r="L34" s="42"/>
      <c r="M34" s="65" t="s">
        <v>312</v>
      </c>
      <c r="N34" s="49" t="s">
        <v>353</v>
      </c>
    </row>
    <row r="35" spans="1:20">
      <c r="A35" s="12"/>
      <c r="B35" s="50"/>
      <c r="C35" s="40"/>
      <c r="D35" s="66"/>
      <c r="E35" s="67"/>
      <c r="F35" s="40"/>
      <c r="G35" s="66"/>
      <c r="H35" s="67"/>
      <c r="I35" s="40"/>
      <c r="J35" s="66"/>
      <c r="K35" s="67"/>
      <c r="L35" s="40"/>
      <c r="M35" s="66"/>
      <c r="N35" s="67"/>
    </row>
    <row r="36" spans="1:20" ht="15.75" thickBot="1">
      <c r="A36" s="12"/>
      <c r="B36" s="41" t="s">
        <v>354</v>
      </c>
      <c r="C36" s="42"/>
      <c r="D36" s="60" t="s">
        <v>312</v>
      </c>
      <c r="E36" s="61" t="s">
        <v>351</v>
      </c>
      <c r="F36" s="42"/>
      <c r="G36" s="60" t="s">
        <v>312</v>
      </c>
      <c r="H36" s="61" t="s">
        <v>352</v>
      </c>
      <c r="I36" s="42"/>
      <c r="J36" s="60" t="s">
        <v>312</v>
      </c>
      <c r="K36" s="61">
        <v>-32</v>
      </c>
      <c r="L36" s="42"/>
      <c r="M36" s="60" t="s">
        <v>312</v>
      </c>
      <c r="N36" s="61" t="s">
        <v>353</v>
      </c>
    </row>
    <row r="37" spans="1:20" ht="16.5" thickTop="1">
      <c r="A37" s="12"/>
      <c r="B37" s="121"/>
      <c r="C37" s="121"/>
      <c r="D37" s="121"/>
      <c r="E37" s="121"/>
      <c r="F37" s="121"/>
      <c r="G37" s="121"/>
      <c r="H37" s="121"/>
      <c r="I37" s="121"/>
      <c r="J37" s="121"/>
      <c r="K37" s="121"/>
      <c r="L37" s="121"/>
      <c r="M37" s="121"/>
      <c r="N37" s="121"/>
      <c r="O37" s="121"/>
      <c r="P37" s="121"/>
      <c r="Q37" s="121"/>
      <c r="R37" s="121"/>
      <c r="S37" s="121"/>
      <c r="T37" s="121"/>
    </row>
    <row r="38" spans="1:20">
      <c r="A38" s="12"/>
      <c r="B38" s="120"/>
      <c r="C38" s="120"/>
      <c r="D38" s="120"/>
      <c r="E38" s="120"/>
      <c r="F38" s="120"/>
      <c r="G38" s="120"/>
      <c r="H38" s="120"/>
      <c r="I38" s="120"/>
      <c r="J38" s="120"/>
      <c r="K38" s="120"/>
      <c r="L38" s="120"/>
      <c r="M38" s="120"/>
      <c r="N38" s="120"/>
      <c r="O38" s="120"/>
      <c r="P38" s="120"/>
      <c r="Q38" s="120"/>
      <c r="R38" s="120"/>
      <c r="S38" s="120"/>
      <c r="T38" s="120"/>
    </row>
    <row r="39" spans="1:20">
      <c r="A39" s="12"/>
      <c r="B39" s="120"/>
      <c r="C39" s="120"/>
      <c r="D39" s="120"/>
      <c r="E39" s="120"/>
      <c r="F39" s="120"/>
      <c r="G39" s="120"/>
      <c r="H39" s="120"/>
      <c r="I39" s="120"/>
      <c r="J39" s="120"/>
      <c r="K39" s="120"/>
      <c r="L39" s="120"/>
      <c r="M39" s="120"/>
      <c r="N39" s="120"/>
      <c r="O39" s="120"/>
      <c r="P39" s="120"/>
      <c r="Q39" s="120"/>
      <c r="R39" s="120"/>
      <c r="S39" s="120"/>
      <c r="T39" s="120"/>
    </row>
    <row r="40" spans="1:20">
      <c r="A40" s="12"/>
      <c r="B40" s="120"/>
      <c r="C40" s="120"/>
      <c r="D40" s="120"/>
      <c r="E40" s="120"/>
      <c r="F40" s="120"/>
      <c r="G40" s="120"/>
      <c r="H40" s="120"/>
      <c r="I40" s="120"/>
      <c r="J40" s="120"/>
      <c r="K40" s="120"/>
      <c r="L40" s="120"/>
      <c r="M40" s="120"/>
      <c r="N40" s="120"/>
      <c r="O40" s="120"/>
      <c r="P40" s="120"/>
      <c r="Q40" s="120"/>
      <c r="R40" s="120"/>
      <c r="S40" s="120"/>
      <c r="T40" s="120"/>
    </row>
    <row r="41" spans="1:20">
      <c r="A41" s="12"/>
      <c r="B41" s="29"/>
      <c r="C41" s="28"/>
      <c r="D41" s="28"/>
      <c r="E41" s="28"/>
      <c r="F41" s="28"/>
      <c r="G41" s="28"/>
      <c r="H41" s="28"/>
      <c r="I41" s="28"/>
      <c r="J41" s="28"/>
      <c r="K41" s="28"/>
      <c r="L41" s="28"/>
      <c r="M41" s="28"/>
      <c r="N41" s="28"/>
    </row>
    <row r="42" spans="1:20" ht="15.75" thickBot="1">
      <c r="A42" s="12"/>
      <c r="B42" s="31"/>
      <c r="C42" s="30"/>
      <c r="D42" s="68">
        <v>2013</v>
      </c>
      <c r="E42" s="68"/>
      <c r="F42" s="68"/>
      <c r="G42" s="68"/>
      <c r="H42" s="68"/>
      <c r="I42" s="68"/>
      <c r="J42" s="68"/>
      <c r="K42" s="68"/>
      <c r="L42" s="68"/>
      <c r="M42" s="68"/>
      <c r="N42" s="68"/>
    </row>
    <row r="43" spans="1:20">
      <c r="A43" s="12"/>
      <c r="B43" s="31"/>
      <c r="C43" s="30"/>
      <c r="D43" s="69" t="s">
        <v>301</v>
      </c>
      <c r="E43" s="69"/>
      <c r="F43" s="69"/>
      <c r="G43" s="69"/>
      <c r="H43" s="69"/>
      <c r="I43" s="69"/>
      <c r="J43" s="69"/>
      <c r="K43" s="69"/>
      <c r="L43" s="69"/>
      <c r="M43" s="69"/>
      <c r="N43" s="69"/>
    </row>
    <row r="44" spans="1:20">
      <c r="A44" s="12"/>
      <c r="B44" s="36"/>
      <c r="C44" s="30"/>
      <c r="D44" s="30"/>
      <c r="E44" s="30"/>
      <c r="F44" s="30"/>
      <c r="G44" s="30"/>
      <c r="H44" s="30"/>
      <c r="I44" s="30"/>
      <c r="J44" s="30"/>
      <c r="K44" s="30"/>
      <c r="L44" s="30"/>
      <c r="M44" s="30"/>
      <c r="N44" s="30"/>
    </row>
    <row r="45" spans="1:20" ht="15.75" thickBot="1">
      <c r="A45" s="12"/>
      <c r="B45" s="31"/>
      <c r="C45" s="30"/>
      <c r="D45" s="71" t="s">
        <v>302</v>
      </c>
      <c r="E45" s="71"/>
      <c r="F45" s="35"/>
      <c r="G45" s="68" t="s">
        <v>303</v>
      </c>
      <c r="H45" s="68"/>
      <c r="I45" s="68"/>
      <c r="J45" s="68"/>
      <c r="K45" s="68"/>
      <c r="L45" s="30"/>
      <c r="M45" s="71" t="s">
        <v>304</v>
      </c>
      <c r="N45" s="71"/>
    </row>
    <row r="46" spans="1:20" ht="15.75" thickBot="1">
      <c r="A46" s="12"/>
      <c r="B46" s="36"/>
      <c r="C46" s="30"/>
      <c r="D46" s="68" t="s">
        <v>305</v>
      </c>
      <c r="E46" s="68"/>
      <c r="F46" s="35"/>
      <c r="G46" s="72" t="s">
        <v>306</v>
      </c>
      <c r="H46" s="72"/>
      <c r="I46" s="37"/>
      <c r="J46" s="72" t="s">
        <v>307</v>
      </c>
      <c r="K46" s="72"/>
      <c r="L46" s="35"/>
      <c r="M46" s="68" t="s">
        <v>308</v>
      </c>
      <c r="N46" s="68"/>
    </row>
    <row r="47" spans="1:20">
      <c r="A47" s="12"/>
      <c r="B47" s="31"/>
      <c r="C47" s="30"/>
      <c r="D47" s="38"/>
      <c r="E47" s="38"/>
      <c r="F47" s="30"/>
      <c r="G47" s="38"/>
      <c r="H47" s="38"/>
      <c r="I47" s="30"/>
      <c r="J47" s="38"/>
      <c r="K47" s="38"/>
      <c r="L47" s="30"/>
      <c r="M47" s="38"/>
      <c r="N47" s="38"/>
    </row>
    <row r="48" spans="1:20">
      <c r="A48" s="12"/>
      <c r="B48" s="39" t="s">
        <v>309</v>
      </c>
      <c r="C48" s="40"/>
      <c r="D48" s="40"/>
      <c r="E48" s="40"/>
      <c r="F48" s="40"/>
      <c r="G48" s="40"/>
      <c r="H48" s="40"/>
      <c r="I48" s="40"/>
      <c r="J48" s="40"/>
      <c r="K48" s="40"/>
      <c r="L48" s="40"/>
      <c r="M48" s="40"/>
      <c r="N48" s="40"/>
    </row>
    <row r="49" spans="1:14">
      <c r="A49" s="12"/>
      <c r="B49" s="41" t="s">
        <v>310</v>
      </c>
      <c r="C49" s="42"/>
      <c r="D49" s="42"/>
      <c r="E49" s="42"/>
      <c r="F49" s="42"/>
      <c r="G49" s="42"/>
      <c r="H49" s="42"/>
      <c r="I49" s="42"/>
      <c r="J49" s="42"/>
      <c r="K49" s="42"/>
      <c r="L49" s="42"/>
      <c r="M49" s="42"/>
      <c r="N49" s="42"/>
    </row>
    <row r="50" spans="1:14">
      <c r="A50" s="12"/>
      <c r="B50" s="43" t="s">
        <v>311</v>
      </c>
      <c r="C50" s="40"/>
      <c r="D50" s="44" t="s">
        <v>312</v>
      </c>
      <c r="E50" s="45" t="s">
        <v>355</v>
      </c>
      <c r="F50" s="40"/>
      <c r="G50" s="44" t="s">
        <v>312</v>
      </c>
      <c r="H50" s="45" t="s">
        <v>356</v>
      </c>
      <c r="I50" s="40"/>
      <c r="J50" s="44" t="s">
        <v>312</v>
      </c>
      <c r="K50" s="45">
        <v>-623</v>
      </c>
      <c r="L50" s="46"/>
      <c r="M50" s="44" t="s">
        <v>312</v>
      </c>
      <c r="N50" s="45" t="s">
        <v>357</v>
      </c>
    </row>
    <row r="51" spans="1:14" ht="15.75" thickBot="1">
      <c r="A51" s="12"/>
      <c r="B51" s="47" t="s">
        <v>316</v>
      </c>
      <c r="C51" s="42"/>
      <c r="D51" s="48"/>
      <c r="E51" s="49" t="s">
        <v>358</v>
      </c>
      <c r="F51" s="42"/>
      <c r="G51" s="48"/>
      <c r="H51" s="49" t="s">
        <v>359</v>
      </c>
      <c r="I51" s="42"/>
      <c r="J51" s="48"/>
      <c r="K51" s="49">
        <v>-188</v>
      </c>
      <c r="L51" s="42"/>
      <c r="M51" s="48"/>
      <c r="N51" s="49" t="s">
        <v>360</v>
      </c>
    </row>
    <row r="52" spans="1:14">
      <c r="A52" s="12"/>
      <c r="B52" s="50" t="s">
        <v>320</v>
      </c>
      <c r="C52" s="40"/>
      <c r="D52" s="51" t="s">
        <v>312</v>
      </c>
      <c r="E52" s="52" t="s">
        <v>361</v>
      </c>
      <c r="F52" s="40"/>
      <c r="G52" s="51" t="s">
        <v>312</v>
      </c>
      <c r="H52" s="52" t="s">
        <v>362</v>
      </c>
      <c r="I52" s="40"/>
      <c r="J52" s="51" t="s">
        <v>312</v>
      </c>
      <c r="K52" s="52">
        <v>-811</v>
      </c>
      <c r="L52" s="40"/>
      <c r="M52" s="51" t="s">
        <v>312</v>
      </c>
      <c r="N52" s="52" t="s">
        <v>363</v>
      </c>
    </row>
    <row r="53" spans="1:14">
      <c r="A53" s="12"/>
      <c r="B53" s="41"/>
      <c r="C53" s="42"/>
      <c r="D53" s="42"/>
      <c r="E53" s="53"/>
      <c r="F53" s="42"/>
      <c r="G53" s="42"/>
      <c r="H53" s="53"/>
      <c r="I53" s="42"/>
      <c r="J53" s="42"/>
      <c r="K53" s="53"/>
      <c r="L53" s="42"/>
      <c r="M53" s="42"/>
      <c r="N53" s="53"/>
    </row>
    <row r="54" spans="1:14">
      <c r="A54" s="12"/>
      <c r="B54" s="44" t="s">
        <v>324</v>
      </c>
      <c r="C54" s="40"/>
      <c r="D54" s="40"/>
      <c r="E54" s="46"/>
      <c r="F54" s="40"/>
      <c r="G54" s="40"/>
      <c r="H54" s="46"/>
      <c r="I54" s="40"/>
      <c r="J54" s="40"/>
      <c r="K54" s="46"/>
      <c r="L54" s="40"/>
      <c r="M54" s="40"/>
      <c r="N54" s="46"/>
    </row>
    <row r="55" spans="1:14">
      <c r="A55" s="12"/>
      <c r="B55" s="47" t="s">
        <v>325</v>
      </c>
      <c r="C55" s="42"/>
      <c r="D55" s="41" t="s">
        <v>312</v>
      </c>
      <c r="E55" s="54" t="s">
        <v>364</v>
      </c>
      <c r="F55" s="42"/>
      <c r="G55" s="41" t="s">
        <v>312</v>
      </c>
      <c r="H55" s="54" t="s">
        <v>365</v>
      </c>
      <c r="I55" s="42"/>
      <c r="J55" s="41" t="s">
        <v>312</v>
      </c>
      <c r="K55" s="54">
        <v>-57</v>
      </c>
      <c r="L55" s="53"/>
      <c r="M55" s="41" t="s">
        <v>312</v>
      </c>
      <c r="N55" s="54" t="s">
        <v>366</v>
      </c>
    </row>
    <row r="56" spans="1:14">
      <c r="A56" s="12"/>
      <c r="B56" s="43" t="s">
        <v>329</v>
      </c>
      <c r="C56" s="40"/>
      <c r="D56" s="40"/>
      <c r="E56" s="45" t="s">
        <v>367</v>
      </c>
      <c r="F56" s="40"/>
      <c r="G56" s="40"/>
      <c r="H56" s="45" t="s">
        <v>368</v>
      </c>
      <c r="I56" s="40"/>
      <c r="J56" s="40"/>
      <c r="K56" s="45">
        <v>-147</v>
      </c>
      <c r="L56" s="40"/>
      <c r="M56" s="40"/>
      <c r="N56" s="45" t="s">
        <v>369</v>
      </c>
    </row>
    <row r="57" spans="1:14">
      <c r="A57" s="12"/>
      <c r="B57" s="47" t="s">
        <v>333</v>
      </c>
      <c r="C57" s="42"/>
      <c r="D57" s="42"/>
      <c r="E57" s="54" t="s">
        <v>370</v>
      </c>
      <c r="F57" s="42"/>
      <c r="G57" s="42"/>
      <c r="H57" s="54" t="s">
        <v>371</v>
      </c>
      <c r="I57" s="42"/>
      <c r="J57" s="42"/>
      <c r="K57" s="54">
        <v>-96</v>
      </c>
      <c r="L57" s="42"/>
      <c r="M57" s="42"/>
      <c r="N57" s="54" t="s">
        <v>372</v>
      </c>
    </row>
    <row r="58" spans="1:14" ht="15.75" thickBot="1">
      <c r="A58" s="12"/>
      <c r="B58" s="43" t="s">
        <v>337</v>
      </c>
      <c r="C58" s="40"/>
      <c r="D58" s="55"/>
      <c r="E58" s="56" t="s">
        <v>373</v>
      </c>
      <c r="F58" s="40"/>
      <c r="G58" s="55"/>
      <c r="H58" s="56" t="s">
        <v>374</v>
      </c>
      <c r="I58" s="40"/>
      <c r="J58" s="55"/>
      <c r="K58" s="56">
        <v>-389</v>
      </c>
      <c r="L58" s="40"/>
      <c r="M58" s="55"/>
      <c r="N58" s="56" t="s">
        <v>375</v>
      </c>
    </row>
    <row r="59" spans="1:14">
      <c r="A59" s="12"/>
      <c r="B59" s="57" t="s">
        <v>341</v>
      </c>
      <c r="C59" s="42"/>
      <c r="D59" s="58" t="s">
        <v>312</v>
      </c>
      <c r="E59" s="59" t="s">
        <v>376</v>
      </c>
      <c r="F59" s="42"/>
      <c r="G59" s="58" t="s">
        <v>312</v>
      </c>
      <c r="H59" s="59" t="s">
        <v>377</v>
      </c>
      <c r="I59" s="42"/>
      <c r="J59" s="58" t="s">
        <v>312</v>
      </c>
      <c r="K59" s="59">
        <v>-689</v>
      </c>
      <c r="L59" s="42"/>
      <c r="M59" s="58" t="s">
        <v>312</v>
      </c>
      <c r="N59" s="59" t="s">
        <v>378</v>
      </c>
    </row>
    <row r="60" spans="1:14">
      <c r="A60" s="12"/>
      <c r="B60" s="44"/>
      <c r="C60" s="40"/>
      <c r="D60" s="40"/>
      <c r="E60" s="46"/>
      <c r="F60" s="40"/>
      <c r="G60" s="40"/>
      <c r="H60" s="46"/>
      <c r="I60" s="40"/>
      <c r="J60" s="40"/>
      <c r="K60" s="46"/>
      <c r="L60" s="40"/>
      <c r="M60" s="40"/>
      <c r="N60" s="46"/>
    </row>
    <row r="61" spans="1:14" ht="15.75" thickBot="1">
      <c r="A61" s="12"/>
      <c r="B61" s="41" t="s">
        <v>345</v>
      </c>
      <c r="C61" s="42"/>
      <c r="D61" s="60" t="s">
        <v>312</v>
      </c>
      <c r="E61" s="61" t="s">
        <v>379</v>
      </c>
      <c r="F61" s="42"/>
      <c r="G61" s="60" t="s">
        <v>312</v>
      </c>
      <c r="H61" s="61" t="s">
        <v>380</v>
      </c>
      <c r="I61" s="42"/>
      <c r="J61" s="60" t="s">
        <v>312</v>
      </c>
      <c r="K61" s="73">
        <v>-1500</v>
      </c>
      <c r="L61" s="42"/>
      <c r="M61" s="60" t="s">
        <v>312</v>
      </c>
      <c r="N61" s="61" t="s">
        <v>381</v>
      </c>
    </row>
    <row r="62" spans="1:14" ht="15.75" thickTop="1">
      <c r="A62" s="12"/>
      <c r="B62" s="44"/>
      <c r="C62" s="40"/>
      <c r="D62" s="62"/>
      <c r="E62" s="63"/>
      <c r="F62" s="40"/>
      <c r="G62" s="62"/>
      <c r="H62" s="63"/>
      <c r="I62" s="40"/>
      <c r="J62" s="62"/>
      <c r="K62" s="63"/>
      <c r="L62" s="40"/>
      <c r="M62" s="62"/>
      <c r="N62" s="63"/>
    </row>
    <row r="63" spans="1:14">
      <c r="A63" s="12"/>
      <c r="B63" s="64" t="s">
        <v>349</v>
      </c>
      <c r="C63" s="42"/>
      <c r="D63" s="42"/>
      <c r="E63" s="53"/>
      <c r="F63" s="42"/>
      <c r="G63" s="42"/>
      <c r="H63" s="53"/>
      <c r="I63" s="42"/>
      <c r="J63" s="42"/>
      <c r="K63" s="53"/>
      <c r="L63" s="42"/>
      <c r="M63" s="42"/>
      <c r="N63" s="53"/>
    </row>
    <row r="64" spans="1:14">
      <c r="A64" s="12"/>
      <c r="B64" s="44" t="s">
        <v>350</v>
      </c>
      <c r="C64" s="40"/>
      <c r="D64" s="40"/>
      <c r="E64" s="46"/>
      <c r="F64" s="40"/>
      <c r="G64" s="40"/>
      <c r="H64" s="46"/>
      <c r="I64" s="40"/>
      <c r="J64" s="40"/>
      <c r="K64" s="46"/>
      <c r="L64" s="40"/>
      <c r="M64" s="40"/>
      <c r="N64" s="46"/>
    </row>
    <row r="65" spans="1:20" ht="15.75" thickBot="1">
      <c r="A65" s="12"/>
      <c r="B65" s="47" t="s">
        <v>316</v>
      </c>
      <c r="C65" s="42"/>
      <c r="D65" s="65" t="s">
        <v>312</v>
      </c>
      <c r="E65" s="49" t="s">
        <v>382</v>
      </c>
      <c r="F65" s="42"/>
      <c r="G65" s="65" t="s">
        <v>312</v>
      </c>
      <c r="H65" s="49" t="s">
        <v>383</v>
      </c>
      <c r="I65" s="42"/>
      <c r="J65" s="65" t="s">
        <v>312</v>
      </c>
      <c r="K65" s="49">
        <v>-71</v>
      </c>
      <c r="L65" s="42"/>
      <c r="M65" s="65" t="s">
        <v>312</v>
      </c>
      <c r="N65" s="49" t="s">
        <v>384</v>
      </c>
    </row>
    <row r="66" spans="1:20">
      <c r="A66" s="12"/>
      <c r="B66" s="50"/>
      <c r="C66" s="40"/>
      <c r="D66" s="66"/>
      <c r="E66" s="67"/>
      <c r="F66" s="40"/>
      <c r="G66" s="66"/>
      <c r="H66" s="67"/>
      <c r="I66" s="40"/>
      <c r="J66" s="66"/>
      <c r="K66" s="67"/>
      <c r="L66" s="40"/>
      <c r="M66" s="66"/>
      <c r="N66" s="67"/>
    </row>
    <row r="67" spans="1:20" ht="15.75" thickBot="1">
      <c r="A67" s="12"/>
      <c r="B67" s="41" t="s">
        <v>354</v>
      </c>
      <c r="C67" s="42"/>
      <c r="D67" s="60" t="s">
        <v>312</v>
      </c>
      <c r="E67" s="61" t="s">
        <v>382</v>
      </c>
      <c r="F67" s="42"/>
      <c r="G67" s="60" t="s">
        <v>312</v>
      </c>
      <c r="H67" s="61" t="s">
        <v>383</v>
      </c>
      <c r="I67" s="42"/>
      <c r="J67" s="60" t="s">
        <v>312</v>
      </c>
      <c r="K67" s="61">
        <v>-71</v>
      </c>
      <c r="L67" s="42"/>
      <c r="M67" s="60" t="s">
        <v>312</v>
      </c>
      <c r="N67" s="61" t="s">
        <v>384</v>
      </c>
    </row>
    <row r="68" spans="1:20" ht="16.5" thickTop="1">
      <c r="A68" s="12"/>
      <c r="B68" s="121"/>
      <c r="C68" s="121"/>
      <c r="D68" s="121"/>
      <c r="E68" s="121"/>
      <c r="F68" s="121"/>
      <c r="G68" s="121"/>
      <c r="H68" s="121"/>
      <c r="I68" s="121"/>
      <c r="J68" s="121"/>
      <c r="K68" s="121"/>
      <c r="L68" s="121"/>
      <c r="M68" s="121"/>
      <c r="N68" s="121"/>
      <c r="O68" s="121"/>
      <c r="P68" s="121"/>
      <c r="Q68" s="121"/>
      <c r="R68" s="121"/>
      <c r="S68" s="121"/>
      <c r="T68" s="121"/>
    </row>
    <row r="69" spans="1:20">
      <c r="A69" s="12"/>
      <c r="B69" s="119"/>
      <c r="C69" s="119"/>
      <c r="D69" s="119"/>
      <c r="E69" s="119"/>
      <c r="F69" s="119"/>
      <c r="G69" s="119"/>
      <c r="H69" s="119"/>
      <c r="I69" s="119"/>
      <c r="J69" s="119"/>
      <c r="K69" s="119"/>
      <c r="L69" s="119"/>
      <c r="M69" s="119"/>
      <c r="N69" s="119"/>
      <c r="O69" s="119"/>
      <c r="P69" s="119"/>
      <c r="Q69" s="119"/>
      <c r="R69" s="119"/>
      <c r="S69" s="119"/>
      <c r="T69" s="119"/>
    </row>
    <row r="70" spans="1:20">
      <c r="A70" s="12"/>
      <c r="B70" s="119" t="s">
        <v>385</v>
      </c>
      <c r="C70" s="119"/>
      <c r="D70" s="119"/>
      <c r="E70" s="119"/>
      <c r="F70" s="119"/>
      <c r="G70" s="119"/>
      <c r="H70" s="119"/>
      <c r="I70" s="119"/>
      <c r="J70" s="119"/>
      <c r="K70" s="119"/>
      <c r="L70" s="119"/>
      <c r="M70" s="119"/>
      <c r="N70" s="119"/>
      <c r="O70" s="119"/>
      <c r="P70" s="119"/>
      <c r="Q70" s="119"/>
      <c r="R70" s="119"/>
      <c r="S70" s="119"/>
      <c r="T70" s="119"/>
    </row>
    <row r="71" spans="1:20">
      <c r="A71" s="12"/>
      <c r="B71" s="119"/>
      <c r="C71" s="119"/>
      <c r="D71" s="119"/>
      <c r="E71" s="119"/>
      <c r="F71" s="119"/>
      <c r="G71" s="119"/>
      <c r="H71" s="119"/>
      <c r="I71" s="119"/>
      <c r="J71" s="119"/>
      <c r="K71" s="119"/>
      <c r="L71" s="119"/>
      <c r="M71" s="119"/>
      <c r="N71" s="119"/>
      <c r="O71" s="119"/>
      <c r="P71" s="119"/>
      <c r="Q71" s="119"/>
      <c r="R71" s="119"/>
      <c r="S71" s="119"/>
      <c r="T71" s="119"/>
    </row>
    <row r="72" spans="1:20">
      <c r="A72" s="12"/>
      <c r="B72" s="119" t="s">
        <v>386</v>
      </c>
      <c r="C72" s="119"/>
      <c r="D72" s="119"/>
      <c r="E72" s="119"/>
      <c r="F72" s="119"/>
      <c r="G72" s="119"/>
      <c r="H72" s="119"/>
      <c r="I72" s="119"/>
      <c r="J72" s="119"/>
      <c r="K72" s="119"/>
      <c r="L72" s="119"/>
      <c r="M72" s="119"/>
      <c r="N72" s="119"/>
      <c r="O72" s="119"/>
      <c r="P72" s="119"/>
      <c r="Q72" s="119"/>
      <c r="R72" s="119"/>
      <c r="S72" s="119"/>
      <c r="T72" s="119"/>
    </row>
    <row r="73" spans="1:20">
      <c r="A73" s="12"/>
      <c r="B73" s="120"/>
      <c r="C73" s="120"/>
      <c r="D73" s="120"/>
      <c r="E73" s="120"/>
      <c r="F73" s="120"/>
      <c r="G73" s="120"/>
      <c r="H73" s="120"/>
      <c r="I73" s="120"/>
      <c r="J73" s="120"/>
      <c r="K73" s="120"/>
      <c r="L73" s="120"/>
      <c r="M73" s="120"/>
      <c r="N73" s="120"/>
      <c r="O73" s="120"/>
      <c r="P73" s="120"/>
      <c r="Q73" s="120"/>
      <c r="R73" s="120"/>
      <c r="S73" s="120"/>
      <c r="T73" s="120"/>
    </row>
    <row r="74" spans="1:20">
      <c r="A74" s="12"/>
      <c r="B74" s="122"/>
      <c r="C74" s="122"/>
      <c r="D74" s="122"/>
      <c r="E74" s="122"/>
      <c r="F74" s="122"/>
      <c r="G74" s="122"/>
      <c r="H74" s="122"/>
      <c r="I74" s="122"/>
      <c r="J74" s="122"/>
      <c r="K74" s="122"/>
      <c r="L74" s="122"/>
      <c r="M74" s="122"/>
      <c r="N74" s="122"/>
      <c r="O74" s="122"/>
      <c r="P74" s="122"/>
      <c r="Q74" s="122"/>
      <c r="R74" s="122"/>
      <c r="S74" s="122"/>
      <c r="T74" s="122"/>
    </row>
    <row r="75" spans="1:20">
      <c r="A75" s="12"/>
      <c r="B75" s="122"/>
      <c r="C75" s="122"/>
      <c r="D75" s="122"/>
      <c r="E75" s="122"/>
      <c r="F75" s="122"/>
      <c r="G75" s="122"/>
      <c r="H75" s="122"/>
      <c r="I75" s="122"/>
      <c r="J75" s="122"/>
      <c r="K75" s="122"/>
      <c r="L75" s="122"/>
      <c r="M75" s="122"/>
      <c r="N75" s="122"/>
      <c r="O75" s="122"/>
      <c r="P75" s="122"/>
      <c r="Q75" s="122"/>
      <c r="R75" s="122"/>
      <c r="S75" s="122"/>
      <c r="T75" s="122"/>
    </row>
    <row r="76" spans="1:20">
      <c r="A76" s="12"/>
      <c r="B76" s="122"/>
      <c r="C76" s="122"/>
      <c r="D76" s="122"/>
      <c r="E76" s="122"/>
      <c r="F76" s="122"/>
      <c r="G76" s="122"/>
      <c r="H76" s="122"/>
      <c r="I76" s="122"/>
      <c r="J76" s="122"/>
      <c r="K76" s="122"/>
      <c r="L76" s="122"/>
      <c r="M76" s="122"/>
      <c r="N76" s="122"/>
      <c r="O76" s="122"/>
      <c r="P76" s="122"/>
      <c r="Q76" s="122"/>
      <c r="R76" s="122"/>
      <c r="S76" s="122"/>
      <c r="T76" s="122"/>
    </row>
    <row r="77" spans="1:20">
      <c r="A77" s="12"/>
      <c r="B77" s="29"/>
      <c r="C77" s="28"/>
      <c r="D77" s="28"/>
      <c r="E77" s="28"/>
      <c r="F77" s="28"/>
      <c r="G77" s="28"/>
      <c r="H77" s="28"/>
      <c r="I77" s="28"/>
      <c r="J77" s="28"/>
      <c r="K77" s="28"/>
      <c r="L77" s="28"/>
      <c r="M77" s="28"/>
      <c r="N77" s="28"/>
    </row>
    <row r="78" spans="1:20">
      <c r="A78" s="12"/>
      <c r="B78" s="75"/>
      <c r="C78" s="30"/>
      <c r="D78" s="30"/>
      <c r="E78" s="30"/>
      <c r="F78" s="30"/>
      <c r="G78" s="30"/>
      <c r="H78" s="30"/>
      <c r="I78" s="30"/>
      <c r="J78" s="30"/>
      <c r="K78" s="30"/>
      <c r="L78" s="30"/>
      <c r="M78" s="30"/>
      <c r="N78" s="30"/>
    </row>
    <row r="79" spans="1:20">
      <c r="A79" s="12"/>
      <c r="B79" s="75"/>
      <c r="C79" s="30"/>
      <c r="D79" s="30"/>
      <c r="E79" s="30"/>
      <c r="F79" s="30"/>
      <c r="G79" s="30"/>
      <c r="H79" s="30"/>
      <c r="I79" s="30"/>
      <c r="J79" s="30"/>
      <c r="K79" s="30"/>
      <c r="L79" s="30"/>
      <c r="M79" s="30"/>
      <c r="N79" s="30"/>
    </row>
    <row r="80" spans="1:20" ht="15.75" thickBot="1">
      <c r="A80" s="12"/>
      <c r="B80" s="75"/>
      <c r="C80" s="30"/>
      <c r="D80" s="68">
        <v>2014</v>
      </c>
      <c r="E80" s="68"/>
      <c r="F80" s="68"/>
      <c r="G80" s="68"/>
      <c r="H80" s="68"/>
      <c r="I80" s="35"/>
      <c r="J80" s="68">
        <v>2013</v>
      </c>
      <c r="K80" s="68"/>
      <c r="L80" s="68"/>
      <c r="M80" s="68"/>
      <c r="N80" s="68"/>
    </row>
    <row r="81" spans="1:14">
      <c r="A81" s="12"/>
      <c r="B81" s="75"/>
      <c r="C81" s="30"/>
      <c r="D81" s="98" t="s">
        <v>387</v>
      </c>
      <c r="E81" s="98"/>
      <c r="F81" s="37"/>
      <c r="G81" s="98" t="s">
        <v>388</v>
      </c>
      <c r="H81" s="98"/>
      <c r="I81" s="30"/>
      <c r="J81" s="98" t="s">
        <v>387</v>
      </c>
      <c r="K81" s="98"/>
      <c r="L81" s="37"/>
      <c r="M81" s="98" t="s">
        <v>388</v>
      </c>
      <c r="N81" s="98"/>
    </row>
    <row r="82" spans="1:14" ht="15.75" thickBot="1">
      <c r="A82" s="12"/>
      <c r="B82" s="75"/>
      <c r="C82" s="30"/>
      <c r="D82" s="99" t="s">
        <v>389</v>
      </c>
      <c r="E82" s="99"/>
      <c r="F82" s="35"/>
      <c r="G82" s="99" t="s">
        <v>390</v>
      </c>
      <c r="H82" s="99"/>
      <c r="I82" s="30"/>
      <c r="J82" s="99" t="s">
        <v>389</v>
      </c>
      <c r="K82" s="99"/>
      <c r="L82" s="35"/>
      <c r="M82" s="99" t="s">
        <v>390</v>
      </c>
      <c r="N82" s="99"/>
    </row>
    <row r="83" spans="1:14">
      <c r="A83" s="12"/>
      <c r="B83" s="75"/>
      <c r="C83" s="30"/>
      <c r="D83" s="38"/>
      <c r="E83" s="100" t="s">
        <v>301</v>
      </c>
      <c r="F83" s="100"/>
      <c r="G83" s="100"/>
      <c r="H83" s="100"/>
      <c r="I83" s="35"/>
      <c r="J83" s="38"/>
      <c r="K83" s="100" t="s">
        <v>301</v>
      </c>
      <c r="L83" s="100"/>
      <c r="M83" s="100"/>
      <c r="N83" s="100"/>
    </row>
    <row r="84" spans="1:14">
      <c r="A84" s="12"/>
      <c r="B84" s="75"/>
      <c r="C84" s="30"/>
      <c r="D84" s="30"/>
      <c r="E84" s="35"/>
      <c r="F84" s="35"/>
      <c r="G84" s="30"/>
      <c r="H84" s="30"/>
      <c r="I84" s="30"/>
      <c r="J84" s="30"/>
      <c r="K84" s="35"/>
      <c r="L84" s="35"/>
      <c r="M84" s="30"/>
      <c r="N84" s="30"/>
    </row>
    <row r="85" spans="1:14">
      <c r="A85" s="12"/>
      <c r="B85" s="77" t="s">
        <v>391</v>
      </c>
      <c r="C85" s="30"/>
      <c r="D85" s="30"/>
      <c r="E85" s="30"/>
      <c r="F85" s="30"/>
      <c r="G85" s="30"/>
      <c r="H85" s="30"/>
      <c r="I85" s="30"/>
      <c r="J85" s="30"/>
      <c r="K85" s="30"/>
      <c r="L85" s="30"/>
      <c r="M85" s="30"/>
      <c r="N85" s="30"/>
    </row>
    <row r="86" spans="1:14">
      <c r="A86" s="12"/>
      <c r="B86" s="75"/>
      <c r="C86" s="30"/>
      <c r="D86" s="30"/>
      <c r="E86" s="30"/>
      <c r="F86" s="30"/>
      <c r="G86" s="30"/>
      <c r="H86" s="30"/>
      <c r="I86" s="30"/>
      <c r="J86" s="30"/>
      <c r="K86" s="30"/>
      <c r="L86" s="30"/>
      <c r="M86" s="30"/>
      <c r="N86" s="30"/>
    </row>
    <row r="87" spans="1:14">
      <c r="A87" s="12"/>
      <c r="B87" s="78" t="s">
        <v>392</v>
      </c>
      <c r="C87" s="40"/>
      <c r="D87" s="78" t="s">
        <v>312</v>
      </c>
      <c r="E87" s="79" t="s">
        <v>393</v>
      </c>
      <c r="F87" s="40"/>
      <c r="G87" s="78" t="s">
        <v>312</v>
      </c>
      <c r="H87" s="79" t="s">
        <v>394</v>
      </c>
      <c r="I87" s="40"/>
      <c r="J87" s="78" t="s">
        <v>312</v>
      </c>
      <c r="K87" s="79" t="s">
        <v>395</v>
      </c>
      <c r="L87" s="40"/>
      <c r="M87" s="78" t="s">
        <v>312</v>
      </c>
      <c r="N87" s="79" t="s">
        <v>396</v>
      </c>
    </row>
    <row r="88" spans="1:14">
      <c r="A88" s="12"/>
      <c r="B88" s="80" t="s">
        <v>397</v>
      </c>
      <c r="C88" s="42"/>
      <c r="D88" s="42"/>
      <c r="E88" s="81" t="s">
        <v>398</v>
      </c>
      <c r="F88" s="42"/>
      <c r="G88" s="42"/>
      <c r="H88" s="81" t="s">
        <v>399</v>
      </c>
      <c r="I88" s="42"/>
      <c r="J88" s="42"/>
      <c r="K88" s="81" t="s">
        <v>400</v>
      </c>
      <c r="L88" s="42"/>
      <c r="M88" s="42"/>
      <c r="N88" s="81" t="s">
        <v>401</v>
      </c>
    </row>
    <row r="89" spans="1:14">
      <c r="A89" s="12"/>
      <c r="B89" s="78" t="s">
        <v>402</v>
      </c>
      <c r="C89" s="40"/>
      <c r="D89" s="40"/>
      <c r="E89" s="79" t="s">
        <v>403</v>
      </c>
      <c r="F89" s="40"/>
      <c r="G89" s="40"/>
      <c r="H89" s="79" t="s">
        <v>404</v>
      </c>
      <c r="I89" s="40"/>
      <c r="J89" s="40"/>
      <c r="K89" s="79" t="s">
        <v>405</v>
      </c>
      <c r="L89" s="40"/>
      <c r="M89" s="40"/>
      <c r="N89" s="79" t="s">
        <v>406</v>
      </c>
    </row>
    <row r="90" spans="1:14" ht="15.75" thickBot="1">
      <c r="A90" s="12"/>
      <c r="B90" s="80" t="s">
        <v>407</v>
      </c>
      <c r="C90" s="42"/>
      <c r="D90" s="48"/>
      <c r="E90" s="82" t="s">
        <v>408</v>
      </c>
      <c r="F90" s="42"/>
      <c r="G90" s="48"/>
      <c r="H90" s="82" t="s">
        <v>409</v>
      </c>
      <c r="I90" s="42"/>
      <c r="J90" s="48"/>
      <c r="K90" s="82" t="s">
        <v>410</v>
      </c>
      <c r="L90" s="42"/>
      <c r="M90" s="48"/>
      <c r="N90" s="82" t="s">
        <v>411</v>
      </c>
    </row>
    <row r="91" spans="1:14">
      <c r="A91" s="12"/>
      <c r="B91" s="78"/>
      <c r="C91" s="40"/>
      <c r="D91" s="66"/>
      <c r="E91" s="83" t="s">
        <v>321</v>
      </c>
      <c r="F91" s="40"/>
      <c r="G91" s="66"/>
      <c r="H91" s="83" t="s">
        <v>323</v>
      </c>
      <c r="I91" s="40"/>
      <c r="J91" s="66"/>
      <c r="K91" s="83" t="s">
        <v>361</v>
      </c>
      <c r="L91" s="40"/>
      <c r="M91" s="66"/>
      <c r="N91" s="83" t="s">
        <v>363</v>
      </c>
    </row>
    <row r="92" spans="1:14">
      <c r="A92" s="12"/>
      <c r="B92" s="80"/>
      <c r="C92" s="42"/>
      <c r="D92" s="42"/>
      <c r="E92" s="53"/>
      <c r="F92" s="42"/>
      <c r="G92" s="42"/>
      <c r="H92" s="53"/>
      <c r="I92" s="42"/>
      <c r="J92" s="42"/>
      <c r="K92" s="53"/>
      <c r="L92" s="42"/>
      <c r="M92" s="42"/>
      <c r="N92" s="53"/>
    </row>
    <row r="93" spans="1:14">
      <c r="A93" s="12"/>
      <c r="B93" s="80" t="s">
        <v>412</v>
      </c>
      <c r="C93" s="42"/>
      <c r="D93" s="42"/>
      <c r="E93" s="53"/>
      <c r="F93" s="42"/>
      <c r="G93" s="42"/>
      <c r="H93" s="53"/>
      <c r="I93" s="42"/>
      <c r="J93" s="42"/>
      <c r="K93" s="53"/>
      <c r="L93" s="42"/>
      <c r="M93" s="42"/>
      <c r="N93" s="53"/>
    </row>
    <row r="94" spans="1:14" ht="15.75" thickBot="1">
      <c r="A94" s="12"/>
      <c r="B94" s="80" t="s">
        <v>413</v>
      </c>
      <c r="C94" s="42"/>
      <c r="D94" s="48"/>
      <c r="E94" s="82" t="s">
        <v>342</v>
      </c>
      <c r="F94" s="42"/>
      <c r="G94" s="48"/>
      <c r="H94" s="82" t="s">
        <v>344</v>
      </c>
      <c r="I94" s="42"/>
      <c r="J94" s="48"/>
      <c r="K94" s="82" t="s">
        <v>376</v>
      </c>
      <c r="L94" s="42"/>
      <c r="M94" s="48"/>
      <c r="N94" s="82" t="s">
        <v>378</v>
      </c>
    </row>
    <row r="95" spans="1:14">
      <c r="A95" s="12"/>
      <c r="B95" s="80"/>
      <c r="C95" s="42"/>
      <c r="D95" s="84"/>
      <c r="E95" s="85"/>
      <c r="F95" s="42"/>
      <c r="G95" s="84"/>
      <c r="H95" s="85"/>
      <c r="I95" s="42"/>
      <c r="J95" s="84"/>
      <c r="K95" s="85"/>
      <c r="L95" s="42"/>
      <c r="M95" s="84"/>
      <c r="N95" s="85"/>
    </row>
    <row r="96" spans="1:14" ht="15.75" thickBot="1">
      <c r="A96" s="12"/>
      <c r="B96" s="86" t="s">
        <v>414</v>
      </c>
      <c r="C96" s="40"/>
      <c r="D96" s="87" t="s">
        <v>312</v>
      </c>
      <c r="E96" s="88" t="s">
        <v>346</v>
      </c>
      <c r="F96" s="40"/>
      <c r="G96" s="87" t="s">
        <v>312</v>
      </c>
      <c r="H96" s="88" t="s">
        <v>348</v>
      </c>
      <c r="I96" s="40"/>
      <c r="J96" s="87" t="s">
        <v>312</v>
      </c>
      <c r="K96" s="88" t="s">
        <v>379</v>
      </c>
      <c r="L96" s="40"/>
      <c r="M96" s="87" t="s">
        <v>312</v>
      </c>
      <c r="N96" s="88" t="s">
        <v>381</v>
      </c>
    </row>
    <row r="97" spans="1:20" ht="15.75" thickTop="1">
      <c r="A97" s="12"/>
      <c r="B97" s="80"/>
      <c r="C97" s="42"/>
      <c r="D97" s="89"/>
      <c r="E97" s="90"/>
      <c r="F97" s="42"/>
      <c r="G97" s="89"/>
      <c r="H97" s="90"/>
      <c r="I97" s="42"/>
      <c r="J97" s="89"/>
      <c r="K97" s="90"/>
      <c r="L97" s="42"/>
      <c r="M97" s="89"/>
      <c r="N97" s="90"/>
    </row>
    <row r="98" spans="1:20">
      <c r="A98" s="12"/>
      <c r="B98" s="91" t="s">
        <v>415</v>
      </c>
      <c r="C98" s="40"/>
      <c r="D98" s="40"/>
      <c r="E98" s="46"/>
      <c r="F98" s="40"/>
      <c r="G98" s="40"/>
      <c r="H98" s="46"/>
      <c r="I98" s="40"/>
      <c r="J98" s="40"/>
      <c r="K98" s="46"/>
      <c r="L98" s="40"/>
      <c r="M98" s="40"/>
      <c r="N98" s="46"/>
    </row>
    <row r="99" spans="1:20">
      <c r="A99" s="12"/>
      <c r="B99" s="80"/>
      <c r="C99" s="42"/>
      <c r="D99" s="42"/>
      <c r="E99" s="53"/>
      <c r="F99" s="42"/>
      <c r="G99" s="42"/>
      <c r="H99" s="53"/>
      <c r="I99" s="42"/>
      <c r="J99" s="42"/>
      <c r="K99" s="53"/>
      <c r="L99" s="42"/>
      <c r="M99" s="42"/>
      <c r="N99" s="53"/>
    </row>
    <row r="100" spans="1:20">
      <c r="A100" s="12"/>
      <c r="B100" s="80" t="s">
        <v>392</v>
      </c>
      <c r="C100" s="42"/>
      <c r="D100" s="80" t="s">
        <v>312</v>
      </c>
      <c r="E100" s="81" t="s">
        <v>416</v>
      </c>
      <c r="F100" s="42"/>
      <c r="G100" s="80" t="s">
        <v>312</v>
      </c>
      <c r="H100" s="81" t="s">
        <v>417</v>
      </c>
      <c r="I100" s="42"/>
      <c r="J100" s="80" t="s">
        <v>312</v>
      </c>
      <c r="K100" s="81" t="s">
        <v>418</v>
      </c>
      <c r="L100" s="42"/>
      <c r="M100" s="80" t="s">
        <v>312</v>
      </c>
      <c r="N100" s="81" t="s">
        <v>419</v>
      </c>
    </row>
    <row r="101" spans="1:20">
      <c r="A101" s="12"/>
      <c r="B101" s="78" t="s">
        <v>397</v>
      </c>
      <c r="C101" s="40"/>
      <c r="D101" s="40"/>
      <c r="E101" s="79" t="s">
        <v>420</v>
      </c>
      <c r="F101" s="40"/>
      <c r="G101" s="40"/>
      <c r="H101" s="79" t="s">
        <v>421</v>
      </c>
      <c r="I101" s="40"/>
      <c r="J101" s="40"/>
      <c r="K101" s="79" t="s">
        <v>422</v>
      </c>
      <c r="L101" s="40"/>
      <c r="M101" s="40"/>
      <c r="N101" s="79" t="s">
        <v>423</v>
      </c>
    </row>
    <row r="102" spans="1:20">
      <c r="A102" s="12"/>
      <c r="B102" s="80" t="s">
        <v>402</v>
      </c>
      <c r="C102" s="42"/>
      <c r="D102" s="42"/>
      <c r="E102" s="81" t="s">
        <v>424</v>
      </c>
      <c r="F102" s="42"/>
      <c r="G102" s="42"/>
      <c r="H102" s="81" t="s">
        <v>425</v>
      </c>
      <c r="I102" s="42"/>
      <c r="J102" s="42"/>
      <c r="K102" s="81" t="s">
        <v>426</v>
      </c>
      <c r="L102" s="42"/>
      <c r="M102" s="42"/>
      <c r="N102" s="81" t="s">
        <v>427</v>
      </c>
    </row>
    <row r="103" spans="1:20" ht="15.75" thickBot="1">
      <c r="A103" s="12"/>
      <c r="B103" s="78" t="s">
        <v>407</v>
      </c>
      <c r="C103" s="40"/>
      <c r="D103" s="55"/>
      <c r="E103" s="92" t="s">
        <v>428</v>
      </c>
      <c r="F103" s="40"/>
      <c r="G103" s="55"/>
      <c r="H103" s="92" t="s">
        <v>429</v>
      </c>
      <c r="I103" s="40"/>
      <c r="J103" s="55"/>
      <c r="K103" s="92" t="s">
        <v>430</v>
      </c>
      <c r="L103" s="40"/>
      <c r="M103" s="55"/>
      <c r="N103" s="92" t="s">
        <v>429</v>
      </c>
    </row>
    <row r="104" spans="1:20">
      <c r="A104" s="12"/>
      <c r="B104" s="80"/>
      <c r="C104" s="42"/>
      <c r="D104" s="84"/>
      <c r="E104" s="93" t="s">
        <v>351</v>
      </c>
      <c r="F104" s="42"/>
      <c r="G104" s="84"/>
      <c r="H104" s="93" t="s">
        <v>353</v>
      </c>
      <c r="I104" s="42"/>
      <c r="J104" s="84"/>
      <c r="K104" s="93" t="s">
        <v>382</v>
      </c>
      <c r="L104" s="42"/>
      <c r="M104" s="84"/>
      <c r="N104" s="93" t="s">
        <v>384</v>
      </c>
    </row>
    <row r="105" spans="1:20" ht="15.75" thickBot="1">
      <c r="A105" s="12"/>
      <c r="B105" s="78"/>
      <c r="C105" s="40"/>
      <c r="D105" s="55"/>
      <c r="E105" s="94"/>
      <c r="F105" s="40"/>
      <c r="G105" s="55"/>
      <c r="H105" s="94"/>
      <c r="I105" s="40"/>
      <c r="J105" s="55"/>
      <c r="K105" s="94"/>
      <c r="L105" s="40"/>
      <c r="M105" s="55"/>
      <c r="N105" s="94"/>
    </row>
    <row r="106" spans="1:20" ht="15.75" thickBot="1">
      <c r="A106" s="12"/>
      <c r="B106" s="95" t="s">
        <v>431</v>
      </c>
      <c r="C106" s="42"/>
      <c r="D106" s="96" t="s">
        <v>312</v>
      </c>
      <c r="E106" s="97" t="s">
        <v>351</v>
      </c>
      <c r="F106" s="42"/>
      <c r="G106" s="96" t="s">
        <v>312</v>
      </c>
      <c r="H106" s="97" t="s">
        <v>353</v>
      </c>
      <c r="I106" s="42"/>
      <c r="J106" s="96" t="s">
        <v>312</v>
      </c>
      <c r="K106" s="97" t="s">
        <v>382</v>
      </c>
      <c r="L106" s="42"/>
      <c r="M106" s="96" t="s">
        <v>312</v>
      </c>
      <c r="N106" s="97" t="s">
        <v>384</v>
      </c>
    </row>
    <row r="107" spans="1:20" ht="16.5" thickTop="1">
      <c r="A107" s="12"/>
      <c r="B107" s="121"/>
      <c r="C107" s="121"/>
      <c r="D107" s="121"/>
      <c r="E107" s="121"/>
      <c r="F107" s="121"/>
      <c r="G107" s="121"/>
      <c r="H107" s="121"/>
      <c r="I107" s="121"/>
      <c r="J107" s="121"/>
      <c r="K107" s="121"/>
      <c r="L107" s="121"/>
      <c r="M107" s="121"/>
      <c r="N107" s="121"/>
      <c r="O107" s="121"/>
      <c r="P107" s="121"/>
      <c r="Q107" s="121"/>
      <c r="R107" s="121"/>
      <c r="S107" s="121"/>
      <c r="T107" s="121"/>
    </row>
    <row r="108" spans="1:20">
      <c r="A108" s="12"/>
      <c r="B108" s="119" t="s">
        <v>432</v>
      </c>
      <c r="C108" s="119"/>
      <c r="D108" s="119"/>
      <c r="E108" s="119"/>
      <c r="F108" s="119"/>
      <c r="G108" s="119"/>
      <c r="H108" s="119"/>
      <c r="I108" s="119"/>
      <c r="J108" s="119"/>
      <c r="K108" s="119"/>
      <c r="L108" s="119"/>
      <c r="M108" s="119"/>
      <c r="N108" s="119"/>
      <c r="O108" s="119"/>
      <c r="P108" s="119"/>
      <c r="Q108" s="119"/>
      <c r="R108" s="119"/>
      <c r="S108" s="119"/>
      <c r="T108" s="119"/>
    </row>
    <row r="109" spans="1:20">
      <c r="A109" s="12"/>
      <c r="B109" s="119"/>
      <c r="C109" s="119"/>
      <c r="D109" s="119"/>
      <c r="E109" s="119"/>
      <c r="F109" s="119"/>
      <c r="G109" s="119"/>
      <c r="H109" s="119"/>
      <c r="I109" s="119"/>
      <c r="J109" s="119"/>
      <c r="K109" s="119"/>
      <c r="L109" s="119"/>
      <c r="M109" s="119"/>
      <c r="N109" s="119"/>
      <c r="O109" s="119"/>
      <c r="P109" s="119"/>
      <c r="Q109" s="119"/>
      <c r="R109" s="119"/>
      <c r="S109" s="119"/>
      <c r="T109" s="119"/>
    </row>
    <row r="110" spans="1:20">
      <c r="A110" s="12"/>
      <c r="B110" s="119" t="s">
        <v>433</v>
      </c>
      <c r="C110" s="119"/>
      <c r="D110" s="119"/>
      <c r="E110" s="119"/>
      <c r="F110" s="119"/>
      <c r="G110" s="119"/>
      <c r="H110" s="119"/>
      <c r="I110" s="119"/>
      <c r="J110" s="119"/>
      <c r="K110" s="119"/>
      <c r="L110" s="119"/>
      <c r="M110" s="119"/>
      <c r="N110" s="119"/>
      <c r="O110" s="119"/>
      <c r="P110" s="119"/>
      <c r="Q110" s="119"/>
      <c r="R110" s="119"/>
      <c r="S110" s="119"/>
      <c r="T110" s="119"/>
    </row>
    <row r="111" spans="1:20">
      <c r="A111" s="12"/>
      <c r="B111" s="119"/>
      <c r="C111" s="119"/>
      <c r="D111" s="119"/>
      <c r="E111" s="119"/>
      <c r="F111" s="119"/>
      <c r="G111" s="119"/>
      <c r="H111" s="119"/>
      <c r="I111" s="119"/>
      <c r="J111" s="119"/>
      <c r="K111" s="119"/>
      <c r="L111" s="119"/>
      <c r="M111" s="119"/>
      <c r="N111" s="119"/>
      <c r="O111" s="119"/>
      <c r="P111" s="119"/>
      <c r="Q111" s="119"/>
      <c r="R111" s="119"/>
      <c r="S111" s="119"/>
      <c r="T111" s="119"/>
    </row>
    <row r="112" spans="1:20">
      <c r="A112" s="12"/>
      <c r="B112" s="120"/>
      <c r="C112" s="120"/>
      <c r="D112" s="120"/>
      <c r="E112" s="120"/>
      <c r="F112" s="120"/>
      <c r="G112" s="120"/>
      <c r="H112" s="120"/>
      <c r="I112" s="120"/>
      <c r="J112" s="120"/>
      <c r="K112" s="120"/>
      <c r="L112" s="120"/>
      <c r="M112" s="120"/>
      <c r="N112" s="120"/>
      <c r="O112" s="120"/>
      <c r="P112" s="120"/>
      <c r="Q112" s="120"/>
      <c r="R112" s="120"/>
      <c r="S112" s="120"/>
      <c r="T112" s="120"/>
    </row>
    <row r="113" spans="1:20">
      <c r="A113" s="12"/>
      <c r="B113" s="119" t="s">
        <v>434</v>
      </c>
      <c r="C113" s="119"/>
      <c r="D113" s="119"/>
      <c r="E113" s="119"/>
      <c r="F113" s="119"/>
      <c r="G113" s="119"/>
      <c r="H113" s="119"/>
      <c r="I113" s="119"/>
      <c r="J113" s="119"/>
      <c r="K113" s="119"/>
      <c r="L113" s="119"/>
      <c r="M113" s="119"/>
      <c r="N113" s="119"/>
      <c r="O113" s="119"/>
      <c r="P113" s="119"/>
      <c r="Q113" s="119"/>
      <c r="R113" s="119"/>
      <c r="S113" s="119"/>
      <c r="T113" s="119"/>
    </row>
    <row r="114" spans="1:20">
      <c r="A114" s="12"/>
      <c r="B114" s="11"/>
      <c r="C114" s="11"/>
      <c r="D114" s="11"/>
      <c r="E114" s="11"/>
      <c r="F114" s="11"/>
      <c r="G114" s="11"/>
      <c r="H114" s="11"/>
      <c r="I114" s="11"/>
      <c r="J114" s="11"/>
      <c r="K114" s="11"/>
      <c r="L114" s="11"/>
      <c r="M114" s="11"/>
      <c r="N114" s="11"/>
      <c r="O114" s="11"/>
      <c r="P114" s="11"/>
      <c r="Q114" s="11"/>
      <c r="R114" s="11"/>
      <c r="S114" s="11"/>
      <c r="T114" s="11"/>
    </row>
    <row r="115" spans="1:20">
      <c r="A115" s="12"/>
      <c r="B115" s="119"/>
      <c r="C115" s="119"/>
      <c r="D115" s="119"/>
      <c r="E115" s="119"/>
      <c r="F115" s="119"/>
      <c r="G115" s="119"/>
      <c r="H115" s="119"/>
      <c r="I115" s="119"/>
      <c r="J115" s="119"/>
      <c r="K115" s="119"/>
      <c r="L115" s="119"/>
      <c r="M115" s="119"/>
      <c r="N115" s="119"/>
      <c r="O115" s="119"/>
      <c r="P115" s="119"/>
      <c r="Q115" s="119"/>
      <c r="R115" s="119"/>
      <c r="S115" s="119"/>
      <c r="T115" s="119"/>
    </row>
    <row r="116" spans="1:20">
      <c r="A116" s="12"/>
      <c r="B116" s="120"/>
      <c r="C116" s="120"/>
      <c r="D116" s="120"/>
      <c r="E116" s="120"/>
      <c r="F116" s="120"/>
      <c r="G116" s="120"/>
      <c r="H116" s="120"/>
      <c r="I116" s="120"/>
      <c r="J116" s="120"/>
      <c r="K116" s="120"/>
      <c r="L116" s="120"/>
      <c r="M116" s="120"/>
      <c r="N116" s="120"/>
      <c r="O116" s="120"/>
      <c r="P116" s="120"/>
      <c r="Q116" s="120"/>
      <c r="R116" s="120"/>
      <c r="S116" s="120"/>
      <c r="T116" s="120"/>
    </row>
    <row r="117" spans="1:20">
      <c r="A117" s="12"/>
      <c r="B117" s="29"/>
      <c r="C117" s="28"/>
      <c r="D117" s="28"/>
      <c r="E117" s="28"/>
      <c r="F117" s="28"/>
      <c r="G117" s="28"/>
      <c r="H117" s="28"/>
      <c r="I117" s="28"/>
      <c r="J117" s="28"/>
      <c r="K117" s="28"/>
      <c r="L117" s="28"/>
      <c r="M117" s="28"/>
      <c r="N117" s="28"/>
      <c r="O117" s="28"/>
      <c r="P117" s="28"/>
      <c r="Q117" s="28"/>
      <c r="R117" s="28"/>
      <c r="S117" s="28"/>
      <c r="T117" s="28"/>
    </row>
    <row r="118" spans="1:20" ht="15.75" thickBot="1">
      <c r="A118" s="12"/>
      <c r="B118" s="31"/>
      <c r="C118" s="30"/>
      <c r="D118" s="30"/>
      <c r="E118" s="68">
        <v>2014</v>
      </c>
      <c r="F118" s="68"/>
      <c r="G118" s="68"/>
      <c r="H118" s="68"/>
      <c r="I118" s="68"/>
      <c r="J118" s="68"/>
      <c r="K118" s="68"/>
      <c r="L118" s="68"/>
      <c r="M118" s="68"/>
      <c r="N118" s="68"/>
      <c r="O118" s="68"/>
      <c r="P118" s="68"/>
      <c r="Q118" s="68"/>
      <c r="R118" s="68"/>
      <c r="S118" s="68"/>
      <c r="T118" s="68"/>
    </row>
    <row r="119" spans="1:20">
      <c r="A119" s="12"/>
      <c r="B119" s="36"/>
      <c r="C119" s="30"/>
      <c r="D119" s="30"/>
      <c r="E119" s="38"/>
      <c r="F119" s="38"/>
      <c r="G119" s="38"/>
      <c r="H119" s="38"/>
      <c r="I119" s="38"/>
      <c r="J119" s="38"/>
      <c r="K119" s="38"/>
      <c r="L119" s="38"/>
      <c r="M119" s="38"/>
      <c r="N119" s="38"/>
      <c r="O119" s="38"/>
      <c r="P119" s="38"/>
      <c r="Q119" s="38"/>
      <c r="R119" s="38"/>
      <c r="S119" s="38"/>
      <c r="T119" s="38"/>
    </row>
    <row r="120" spans="1:20" ht="15.75" thickBot="1">
      <c r="A120" s="12"/>
      <c r="B120" s="31"/>
      <c r="C120" s="30"/>
      <c r="D120" s="30"/>
      <c r="E120" s="68" t="s">
        <v>435</v>
      </c>
      <c r="F120" s="68"/>
      <c r="G120" s="68"/>
      <c r="H120" s="68"/>
      <c r="I120" s="35"/>
      <c r="J120" s="35"/>
      <c r="K120" s="68" t="s">
        <v>436</v>
      </c>
      <c r="L120" s="68"/>
      <c r="M120" s="68"/>
      <c r="N120" s="68"/>
      <c r="O120" s="35"/>
      <c r="P120" s="30"/>
      <c r="Q120" s="68" t="s">
        <v>130</v>
      </c>
      <c r="R120" s="68"/>
      <c r="S120" s="68"/>
      <c r="T120" s="68"/>
    </row>
    <row r="121" spans="1:20">
      <c r="A121" s="12"/>
      <c r="B121" s="31"/>
      <c r="C121" s="30"/>
      <c r="D121" s="30"/>
      <c r="E121" s="101" t="s">
        <v>304</v>
      </c>
      <c r="F121" s="37"/>
      <c r="G121" s="38"/>
      <c r="H121" s="101" t="s">
        <v>303</v>
      </c>
      <c r="I121" s="35"/>
      <c r="J121" s="30"/>
      <c r="K121" s="101" t="s">
        <v>304</v>
      </c>
      <c r="L121" s="37"/>
      <c r="M121" s="38"/>
      <c r="N121" s="101" t="s">
        <v>303</v>
      </c>
      <c r="O121" s="35"/>
      <c r="P121" s="30"/>
      <c r="Q121" s="101" t="s">
        <v>304</v>
      </c>
      <c r="R121" s="37"/>
      <c r="S121" s="38"/>
      <c r="T121" s="101" t="s">
        <v>303</v>
      </c>
    </row>
    <row r="122" spans="1:20" ht="15.75" thickBot="1">
      <c r="A122" s="12"/>
      <c r="B122" s="36"/>
      <c r="C122" s="30"/>
      <c r="D122" s="30"/>
      <c r="E122" s="33" t="s">
        <v>308</v>
      </c>
      <c r="F122" s="35"/>
      <c r="G122" s="30"/>
      <c r="H122" s="33" t="s">
        <v>307</v>
      </c>
      <c r="I122" s="35"/>
      <c r="J122" s="30"/>
      <c r="K122" s="33" t="s">
        <v>308</v>
      </c>
      <c r="L122" s="35"/>
      <c r="M122" s="30"/>
      <c r="N122" s="33" t="s">
        <v>307</v>
      </c>
      <c r="O122" s="35"/>
      <c r="P122" s="30"/>
      <c r="Q122" s="33" t="s">
        <v>308</v>
      </c>
      <c r="R122" s="35"/>
      <c r="S122" s="30"/>
      <c r="T122" s="33" t="s">
        <v>307</v>
      </c>
    </row>
    <row r="123" spans="1:20">
      <c r="A123" s="12"/>
      <c r="B123" s="31"/>
      <c r="C123" s="30"/>
      <c r="D123" s="30"/>
      <c r="E123" s="69" t="s">
        <v>301</v>
      </c>
      <c r="F123" s="69"/>
      <c r="G123" s="69"/>
      <c r="H123" s="69"/>
      <c r="I123" s="69"/>
      <c r="J123" s="69"/>
      <c r="K123" s="69"/>
      <c r="L123" s="69"/>
      <c r="M123" s="69"/>
      <c r="N123" s="69"/>
      <c r="O123" s="69"/>
      <c r="P123" s="69"/>
      <c r="Q123" s="69"/>
      <c r="R123" s="69"/>
      <c r="S123" s="69"/>
      <c r="T123" s="69"/>
    </row>
    <row r="124" spans="1:20">
      <c r="A124" s="12"/>
      <c r="B124" s="44" t="s">
        <v>309</v>
      </c>
      <c r="C124" s="40"/>
      <c r="D124" s="40"/>
      <c r="E124" s="40"/>
      <c r="F124" s="40"/>
      <c r="G124" s="40"/>
      <c r="H124" s="40"/>
      <c r="I124" s="40"/>
      <c r="J124" s="40"/>
      <c r="K124" s="40"/>
      <c r="L124" s="40"/>
      <c r="M124" s="40"/>
      <c r="N124" s="40"/>
      <c r="O124" s="40"/>
      <c r="P124" s="40"/>
      <c r="Q124" s="40"/>
      <c r="R124" s="40"/>
      <c r="S124" s="40"/>
      <c r="T124" s="40"/>
    </row>
    <row r="125" spans="1:20">
      <c r="A125" s="12"/>
      <c r="B125" s="41" t="s">
        <v>310</v>
      </c>
      <c r="C125" s="42"/>
      <c r="D125" s="42"/>
      <c r="E125" s="42"/>
      <c r="F125" s="42"/>
      <c r="G125" s="42"/>
      <c r="H125" s="42"/>
      <c r="I125" s="42"/>
      <c r="J125" s="42"/>
      <c r="K125" s="42"/>
      <c r="L125" s="42"/>
      <c r="M125" s="42"/>
      <c r="N125" s="42"/>
      <c r="O125" s="42"/>
      <c r="P125" s="42"/>
      <c r="Q125" s="42"/>
      <c r="R125" s="42"/>
      <c r="S125" s="42"/>
      <c r="T125" s="42"/>
    </row>
    <row r="126" spans="1:20">
      <c r="A126" s="12"/>
      <c r="B126" s="43" t="s">
        <v>311</v>
      </c>
      <c r="C126" s="40"/>
      <c r="D126" s="44" t="s">
        <v>312</v>
      </c>
      <c r="E126" s="45" t="s">
        <v>437</v>
      </c>
      <c r="F126" s="46"/>
      <c r="G126" s="44" t="s">
        <v>312</v>
      </c>
      <c r="H126" s="45">
        <v>-26</v>
      </c>
      <c r="I126" s="46"/>
      <c r="J126" s="44" t="s">
        <v>312</v>
      </c>
      <c r="K126" s="45" t="s">
        <v>438</v>
      </c>
      <c r="L126" s="46"/>
      <c r="M126" s="44" t="s">
        <v>312</v>
      </c>
      <c r="N126" s="45">
        <v>-249</v>
      </c>
      <c r="O126" s="46"/>
      <c r="P126" s="44" t="s">
        <v>312</v>
      </c>
      <c r="Q126" s="45" t="s">
        <v>439</v>
      </c>
      <c r="R126" s="46"/>
      <c r="S126" s="44" t="s">
        <v>312</v>
      </c>
      <c r="T126" s="45">
        <v>-275</v>
      </c>
    </row>
    <row r="127" spans="1:20" ht="15.75" thickBot="1">
      <c r="A127" s="12"/>
      <c r="B127" s="47" t="s">
        <v>316</v>
      </c>
      <c r="C127" s="42"/>
      <c r="D127" s="48"/>
      <c r="E127" s="49" t="s">
        <v>440</v>
      </c>
      <c r="F127" s="42"/>
      <c r="G127" s="48"/>
      <c r="H127" s="49">
        <v>-9</v>
      </c>
      <c r="I127" s="42"/>
      <c r="J127" s="48"/>
      <c r="K127" s="49" t="s">
        <v>441</v>
      </c>
      <c r="L127" s="42"/>
      <c r="M127" s="48"/>
      <c r="N127" s="49">
        <v>-40</v>
      </c>
      <c r="O127" s="42"/>
      <c r="P127" s="48"/>
      <c r="Q127" s="49" t="s">
        <v>442</v>
      </c>
      <c r="R127" s="42"/>
      <c r="S127" s="48"/>
      <c r="T127" s="49">
        <v>-49</v>
      </c>
    </row>
    <row r="128" spans="1:20">
      <c r="A128" s="12"/>
      <c r="B128" s="50" t="s">
        <v>320</v>
      </c>
      <c r="C128" s="40"/>
      <c r="D128" s="51" t="s">
        <v>312</v>
      </c>
      <c r="E128" s="52" t="s">
        <v>443</v>
      </c>
      <c r="F128" s="40"/>
      <c r="G128" s="51" t="s">
        <v>312</v>
      </c>
      <c r="H128" s="52">
        <v>-35</v>
      </c>
      <c r="I128" s="40"/>
      <c r="J128" s="51" t="s">
        <v>312</v>
      </c>
      <c r="K128" s="52" t="s">
        <v>444</v>
      </c>
      <c r="L128" s="40"/>
      <c r="M128" s="51" t="s">
        <v>312</v>
      </c>
      <c r="N128" s="52">
        <v>-289</v>
      </c>
      <c r="O128" s="40"/>
      <c r="P128" s="51" t="s">
        <v>312</v>
      </c>
      <c r="Q128" s="52" t="s">
        <v>445</v>
      </c>
      <c r="R128" s="40"/>
      <c r="S128" s="51" t="s">
        <v>312</v>
      </c>
      <c r="T128" s="52">
        <v>-324</v>
      </c>
    </row>
    <row r="129" spans="1:20">
      <c r="A129" s="12"/>
      <c r="B129" s="41"/>
      <c r="C129" s="42"/>
      <c r="D129" s="42"/>
      <c r="E129" s="53"/>
      <c r="F129" s="42"/>
      <c r="G129" s="42"/>
      <c r="H129" s="53"/>
      <c r="I129" s="42"/>
      <c r="J129" s="42"/>
      <c r="K129" s="53"/>
      <c r="L129" s="42"/>
      <c r="M129" s="42"/>
      <c r="N129" s="53"/>
      <c r="O129" s="42"/>
      <c r="P129" s="42"/>
      <c r="Q129" s="53"/>
      <c r="R129" s="42"/>
      <c r="S129" s="42"/>
      <c r="T129" s="53"/>
    </row>
    <row r="130" spans="1:20">
      <c r="A130" s="12"/>
      <c r="B130" s="44" t="s">
        <v>324</v>
      </c>
      <c r="C130" s="40"/>
      <c r="D130" s="40"/>
      <c r="E130" s="46"/>
      <c r="F130" s="40"/>
      <c r="G130" s="40"/>
      <c r="H130" s="46"/>
      <c r="I130" s="40"/>
      <c r="J130" s="40"/>
      <c r="K130" s="46"/>
      <c r="L130" s="40"/>
      <c r="M130" s="40"/>
      <c r="N130" s="46"/>
      <c r="O130" s="40"/>
      <c r="P130" s="40"/>
      <c r="Q130" s="46"/>
      <c r="R130" s="40"/>
      <c r="S130" s="40"/>
      <c r="T130" s="46"/>
    </row>
    <row r="131" spans="1:20">
      <c r="A131" s="12"/>
      <c r="B131" s="47" t="s">
        <v>325</v>
      </c>
      <c r="C131" s="42"/>
      <c r="D131" s="41" t="s">
        <v>312</v>
      </c>
      <c r="E131" s="54" t="s">
        <v>446</v>
      </c>
      <c r="F131" s="53"/>
      <c r="G131" s="41" t="s">
        <v>312</v>
      </c>
      <c r="H131" s="54">
        <v>-10</v>
      </c>
      <c r="I131" s="53"/>
      <c r="J131" s="41" t="s">
        <v>312</v>
      </c>
      <c r="K131" s="54" t="s">
        <v>447</v>
      </c>
      <c r="L131" s="53"/>
      <c r="M131" s="41" t="s">
        <v>312</v>
      </c>
      <c r="N131" s="54">
        <v>-5</v>
      </c>
      <c r="O131" s="53"/>
      <c r="P131" s="41" t="s">
        <v>312</v>
      </c>
      <c r="Q131" s="54" t="s">
        <v>448</v>
      </c>
      <c r="R131" s="53"/>
      <c r="S131" s="41" t="s">
        <v>312</v>
      </c>
      <c r="T131" s="54">
        <v>-15</v>
      </c>
    </row>
    <row r="132" spans="1:20">
      <c r="A132" s="12"/>
      <c r="B132" s="43" t="s">
        <v>329</v>
      </c>
      <c r="C132" s="40"/>
      <c r="D132" s="40"/>
      <c r="E132" s="102" t="s">
        <v>449</v>
      </c>
      <c r="F132" s="40"/>
      <c r="G132" s="40"/>
      <c r="H132" s="102" t="s">
        <v>449</v>
      </c>
      <c r="I132" s="40"/>
      <c r="J132" s="40"/>
      <c r="K132" s="45" t="s">
        <v>450</v>
      </c>
      <c r="L132" s="46"/>
      <c r="M132" s="40"/>
      <c r="N132" s="45">
        <v>-64</v>
      </c>
      <c r="O132" s="46"/>
      <c r="P132" s="40"/>
      <c r="Q132" s="45" t="s">
        <v>450</v>
      </c>
      <c r="R132" s="40"/>
      <c r="S132" s="40"/>
      <c r="T132" s="45">
        <v>-64</v>
      </c>
    </row>
    <row r="133" spans="1:20">
      <c r="A133" s="12"/>
      <c r="B133" s="47" t="s">
        <v>333</v>
      </c>
      <c r="C133" s="42"/>
      <c r="D133" s="42"/>
      <c r="E133" s="103" t="s">
        <v>449</v>
      </c>
      <c r="F133" s="42"/>
      <c r="G133" s="42"/>
      <c r="H133" s="103" t="s">
        <v>449</v>
      </c>
      <c r="I133" s="42"/>
      <c r="J133" s="42"/>
      <c r="K133" s="54" t="s">
        <v>451</v>
      </c>
      <c r="L133" s="53"/>
      <c r="M133" s="42"/>
      <c r="N133" s="54">
        <v>-27</v>
      </c>
      <c r="O133" s="53"/>
      <c r="P133" s="42"/>
      <c r="Q133" s="54" t="s">
        <v>451</v>
      </c>
      <c r="R133" s="42"/>
      <c r="S133" s="42"/>
      <c r="T133" s="54">
        <v>-27</v>
      </c>
    </row>
    <row r="134" spans="1:20" ht="15.75" thickBot="1">
      <c r="A134" s="12"/>
      <c r="B134" s="43" t="s">
        <v>452</v>
      </c>
      <c r="C134" s="40"/>
      <c r="D134" s="55"/>
      <c r="E134" s="56" t="s">
        <v>453</v>
      </c>
      <c r="F134" s="40"/>
      <c r="G134" s="55"/>
      <c r="H134" s="56">
        <v>-11</v>
      </c>
      <c r="I134" s="40"/>
      <c r="J134" s="55"/>
      <c r="K134" s="56" t="s">
        <v>454</v>
      </c>
      <c r="L134" s="46"/>
      <c r="M134" s="55"/>
      <c r="N134" s="56">
        <v>-128</v>
      </c>
      <c r="O134" s="46"/>
      <c r="P134" s="55"/>
      <c r="Q134" s="56" t="s">
        <v>455</v>
      </c>
      <c r="R134" s="40"/>
      <c r="S134" s="55"/>
      <c r="T134" s="56">
        <v>-139</v>
      </c>
    </row>
    <row r="135" spans="1:20">
      <c r="A135" s="12"/>
      <c r="B135" s="57" t="s">
        <v>341</v>
      </c>
      <c r="C135" s="42"/>
      <c r="D135" s="58" t="s">
        <v>312</v>
      </c>
      <c r="E135" s="59" t="s">
        <v>456</v>
      </c>
      <c r="F135" s="42"/>
      <c r="G135" s="58" t="s">
        <v>312</v>
      </c>
      <c r="H135" s="59">
        <v>-21</v>
      </c>
      <c r="I135" s="42"/>
      <c r="J135" s="58" t="s">
        <v>312</v>
      </c>
      <c r="K135" s="59" t="s">
        <v>457</v>
      </c>
      <c r="L135" s="53"/>
      <c r="M135" s="58" t="s">
        <v>312</v>
      </c>
      <c r="N135" s="59">
        <v>-224</v>
      </c>
      <c r="O135" s="53"/>
      <c r="P135" s="58" t="s">
        <v>312</v>
      </c>
      <c r="Q135" s="59" t="s">
        <v>458</v>
      </c>
      <c r="R135" s="42"/>
      <c r="S135" s="58" t="s">
        <v>312</v>
      </c>
      <c r="T135" s="59">
        <v>-245</v>
      </c>
    </row>
    <row r="136" spans="1:20">
      <c r="A136" s="12"/>
      <c r="B136" s="44"/>
      <c r="C136" s="40"/>
      <c r="D136" s="40"/>
      <c r="E136" s="46"/>
      <c r="F136" s="40"/>
      <c r="G136" s="40"/>
      <c r="H136" s="46"/>
      <c r="I136" s="40"/>
      <c r="J136" s="40"/>
      <c r="K136" s="46"/>
      <c r="L136" s="46"/>
      <c r="M136" s="40"/>
      <c r="N136" s="46"/>
      <c r="O136" s="40"/>
      <c r="P136" s="40"/>
      <c r="Q136" s="46"/>
      <c r="R136" s="40"/>
      <c r="S136" s="40"/>
      <c r="T136" s="46"/>
    </row>
    <row r="137" spans="1:20">
      <c r="A137" s="12"/>
      <c r="B137" s="41" t="s">
        <v>459</v>
      </c>
      <c r="C137" s="42"/>
      <c r="D137" s="42"/>
      <c r="E137" s="53"/>
      <c r="F137" s="42"/>
      <c r="G137" s="42"/>
      <c r="H137" s="53"/>
      <c r="I137" s="42"/>
      <c r="J137" s="42"/>
      <c r="K137" s="53"/>
      <c r="L137" s="42"/>
      <c r="M137" s="42"/>
      <c r="N137" s="53"/>
      <c r="O137" s="42"/>
      <c r="P137" s="42"/>
      <c r="Q137" s="53"/>
      <c r="R137" s="42"/>
      <c r="S137" s="42"/>
      <c r="T137" s="53"/>
    </row>
    <row r="138" spans="1:20">
      <c r="A138" s="12"/>
      <c r="B138" s="44" t="s">
        <v>310</v>
      </c>
      <c r="C138" s="40"/>
      <c r="D138" s="40"/>
      <c r="E138" s="46"/>
      <c r="F138" s="40"/>
      <c r="G138" s="40"/>
      <c r="H138" s="46"/>
      <c r="I138" s="40"/>
      <c r="J138" s="40"/>
      <c r="K138" s="46"/>
      <c r="L138" s="40"/>
      <c r="M138" s="40"/>
      <c r="N138" s="46"/>
      <c r="O138" s="40"/>
      <c r="P138" s="40"/>
      <c r="Q138" s="46"/>
      <c r="R138" s="40"/>
      <c r="S138" s="40"/>
      <c r="T138" s="46"/>
    </row>
    <row r="139" spans="1:20" ht="15.75" thickBot="1">
      <c r="A139" s="12"/>
      <c r="B139" s="47" t="s">
        <v>316</v>
      </c>
      <c r="C139" s="42"/>
      <c r="D139" s="65" t="s">
        <v>312</v>
      </c>
      <c r="E139" s="49" t="s">
        <v>460</v>
      </c>
      <c r="F139" s="42"/>
      <c r="G139" s="65" t="s">
        <v>312</v>
      </c>
      <c r="H139" s="49">
        <v>-1</v>
      </c>
      <c r="I139" s="42"/>
      <c r="J139" s="65" t="s">
        <v>312</v>
      </c>
      <c r="K139" s="49" t="s">
        <v>461</v>
      </c>
      <c r="L139" s="42"/>
      <c r="M139" s="65" t="s">
        <v>312</v>
      </c>
      <c r="N139" s="49">
        <v>-31</v>
      </c>
      <c r="O139" s="42"/>
      <c r="P139" s="65" t="s">
        <v>312</v>
      </c>
      <c r="Q139" s="49" t="s">
        <v>318</v>
      </c>
      <c r="R139" s="42"/>
      <c r="S139" s="65" t="s">
        <v>312</v>
      </c>
      <c r="T139" s="49">
        <v>-32</v>
      </c>
    </row>
    <row r="140" spans="1:20">
      <c r="A140" s="12"/>
      <c r="B140" s="44"/>
      <c r="C140" s="40"/>
      <c r="D140" s="66"/>
      <c r="E140" s="67"/>
      <c r="F140" s="40"/>
      <c r="G140" s="66"/>
      <c r="H140" s="67"/>
      <c r="I140" s="40"/>
      <c r="J140" s="66"/>
      <c r="K140" s="67"/>
      <c r="L140" s="40"/>
      <c r="M140" s="66"/>
      <c r="N140" s="67"/>
      <c r="O140" s="40"/>
      <c r="P140" s="66"/>
      <c r="Q140" s="67"/>
      <c r="R140" s="40"/>
      <c r="S140" s="66"/>
      <c r="T140" s="67"/>
    </row>
    <row r="141" spans="1:20">
      <c r="A141" s="12"/>
      <c r="B141" s="41" t="s">
        <v>462</v>
      </c>
      <c r="C141" s="42"/>
      <c r="D141" s="42"/>
      <c r="E141" s="53"/>
      <c r="F141" s="42"/>
      <c r="G141" s="42"/>
      <c r="H141" s="53"/>
      <c r="I141" s="42"/>
      <c r="J141" s="42"/>
      <c r="K141" s="53"/>
      <c r="L141" s="42"/>
      <c r="M141" s="42"/>
      <c r="N141" s="53"/>
      <c r="O141" s="42"/>
      <c r="P141" s="42"/>
      <c r="Q141" s="53"/>
      <c r="R141" s="42"/>
      <c r="S141" s="42"/>
      <c r="T141" s="53"/>
    </row>
    <row r="142" spans="1:20" ht="15.75" thickBot="1">
      <c r="A142" s="12"/>
      <c r="B142" s="44" t="s">
        <v>463</v>
      </c>
      <c r="C142" s="40"/>
      <c r="D142" s="104" t="s">
        <v>312</v>
      </c>
      <c r="E142" s="105" t="s">
        <v>464</v>
      </c>
      <c r="F142" s="40"/>
      <c r="G142" s="104" t="s">
        <v>312</v>
      </c>
      <c r="H142" s="105">
        <v>-57</v>
      </c>
      <c r="I142" s="40"/>
      <c r="J142" s="104" t="s">
        <v>312</v>
      </c>
      <c r="K142" s="105" t="s">
        <v>465</v>
      </c>
      <c r="L142" s="40"/>
      <c r="M142" s="104" t="s">
        <v>312</v>
      </c>
      <c r="N142" s="105">
        <v>-544</v>
      </c>
      <c r="O142" s="40"/>
      <c r="P142" s="104" t="s">
        <v>312</v>
      </c>
      <c r="Q142" s="105" t="s">
        <v>466</v>
      </c>
      <c r="R142" s="40"/>
      <c r="S142" s="104" t="s">
        <v>312</v>
      </c>
      <c r="T142" s="105">
        <v>-601</v>
      </c>
    </row>
    <row r="143" spans="1:20" ht="15.75" thickTop="1">
      <c r="A143" s="12"/>
      <c r="B143" s="107"/>
      <c r="C143" s="106"/>
      <c r="D143" s="108"/>
      <c r="E143" s="108"/>
      <c r="F143" s="106"/>
      <c r="G143" s="108"/>
      <c r="H143" s="108"/>
      <c r="I143" s="106"/>
      <c r="J143" s="108"/>
      <c r="K143" s="108"/>
      <c r="L143" s="106"/>
      <c r="M143" s="108"/>
      <c r="N143" s="108"/>
      <c r="O143" s="106"/>
      <c r="P143" s="108"/>
      <c r="Q143" s="108"/>
      <c r="R143" s="106"/>
      <c r="S143" s="108"/>
      <c r="T143" s="108"/>
    </row>
    <row r="144" spans="1:20">
      <c r="A144" s="12"/>
      <c r="B144" s="41"/>
      <c r="C144" s="42"/>
      <c r="D144" s="42"/>
      <c r="E144" s="42"/>
      <c r="F144" s="42"/>
      <c r="G144" s="42"/>
      <c r="H144" s="42"/>
      <c r="I144" s="42"/>
      <c r="J144" s="42"/>
      <c r="K144" s="42"/>
      <c r="L144" s="42"/>
      <c r="M144" s="42"/>
      <c r="N144" s="42"/>
      <c r="O144" s="42"/>
      <c r="P144" s="42"/>
      <c r="Q144" s="42"/>
      <c r="R144" s="42"/>
      <c r="S144" s="42"/>
      <c r="T144" s="42"/>
    </row>
    <row r="145" spans="1:20" ht="15.75" thickBot="1">
      <c r="A145" s="12"/>
      <c r="B145" s="41"/>
      <c r="C145" s="42"/>
      <c r="D145" s="42"/>
      <c r="E145" s="115">
        <v>2013</v>
      </c>
      <c r="F145" s="115"/>
      <c r="G145" s="115"/>
      <c r="H145" s="115"/>
      <c r="I145" s="115"/>
      <c r="J145" s="115"/>
      <c r="K145" s="115"/>
      <c r="L145" s="115"/>
      <c r="M145" s="115"/>
      <c r="N145" s="115"/>
      <c r="O145" s="115"/>
      <c r="P145" s="115"/>
      <c r="Q145" s="115"/>
      <c r="R145" s="115"/>
      <c r="S145" s="115"/>
      <c r="T145" s="115"/>
    </row>
    <row r="146" spans="1:20">
      <c r="A146" s="12"/>
      <c r="B146" s="64"/>
      <c r="C146" s="42"/>
      <c r="D146" s="42"/>
      <c r="E146" s="84"/>
      <c r="F146" s="84"/>
      <c r="G146" s="84"/>
      <c r="H146" s="84"/>
      <c r="I146" s="84"/>
      <c r="J146" s="84"/>
      <c r="K146" s="84"/>
      <c r="L146" s="84"/>
      <c r="M146" s="84"/>
      <c r="N146" s="84"/>
      <c r="O146" s="84"/>
      <c r="P146" s="84"/>
      <c r="Q146" s="84"/>
      <c r="R146" s="84"/>
      <c r="S146" s="84"/>
      <c r="T146" s="84"/>
    </row>
    <row r="147" spans="1:20" ht="15.75" thickBot="1">
      <c r="A147" s="12"/>
      <c r="B147" s="41"/>
      <c r="C147" s="42"/>
      <c r="D147" s="42"/>
      <c r="E147" s="115" t="s">
        <v>435</v>
      </c>
      <c r="F147" s="115"/>
      <c r="G147" s="115"/>
      <c r="H147" s="115"/>
      <c r="I147" s="110"/>
      <c r="J147" s="110"/>
      <c r="K147" s="115" t="s">
        <v>436</v>
      </c>
      <c r="L147" s="115"/>
      <c r="M147" s="115"/>
      <c r="N147" s="115"/>
      <c r="O147" s="110"/>
      <c r="P147" s="42"/>
      <c r="Q147" s="115" t="s">
        <v>130</v>
      </c>
      <c r="R147" s="115"/>
      <c r="S147" s="115"/>
      <c r="T147" s="115"/>
    </row>
    <row r="148" spans="1:20">
      <c r="A148" s="12"/>
      <c r="B148" s="41"/>
      <c r="C148" s="42"/>
      <c r="D148" s="42"/>
      <c r="E148" s="111" t="s">
        <v>304</v>
      </c>
      <c r="F148" s="112"/>
      <c r="G148" s="84"/>
      <c r="H148" s="111" t="s">
        <v>303</v>
      </c>
      <c r="I148" s="110"/>
      <c r="J148" s="42"/>
      <c r="K148" s="111" t="s">
        <v>304</v>
      </c>
      <c r="L148" s="112"/>
      <c r="M148" s="84"/>
      <c r="N148" s="111" t="s">
        <v>303</v>
      </c>
      <c r="O148" s="110"/>
      <c r="P148" s="42"/>
      <c r="Q148" s="111" t="s">
        <v>304</v>
      </c>
      <c r="R148" s="112"/>
      <c r="S148" s="84"/>
      <c r="T148" s="111" t="s">
        <v>303</v>
      </c>
    </row>
    <row r="149" spans="1:20" ht="15.75" thickBot="1">
      <c r="A149" s="12"/>
      <c r="B149" s="64"/>
      <c r="C149" s="42"/>
      <c r="D149" s="42"/>
      <c r="E149" s="109" t="s">
        <v>308</v>
      </c>
      <c r="F149" s="110"/>
      <c r="G149" s="42"/>
      <c r="H149" s="109" t="s">
        <v>307</v>
      </c>
      <c r="I149" s="110"/>
      <c r="J149" s="42"/>
      <c r="K149" s="109" t="s">
        <v>308</v>
      </c>
      <c r="L149" s="110"/>
      <c r="M149" s="42"/>
      <c r="N149" s="109" t="s">
        <v>307</v>
      </c>
      <c r="O149" s="110"/>
      <c r="P149" s="42"/>
      <c r="Q149" s="109" t="s">
        <v>308</v>
      </c>
      <c r="R149" s="110"/>
      <c r="S149" s="42"/>
      <c r="T149" s="109" t="s">
        <v>307</v>
      </c>
    </row>
    <row r="150" spans="1:20">
      <c r="A150" s="12"/>
      <c r="B150" s="41"/>
      <c r="C150" s="42"/>
      <c r="D150" s="42"/>
      <c r="E150" s="116" t="s">
        <v>301</v>
      </c>
      <c r="F150" s="116"/>
      <c r="G150" s="116"/>
      <c r="H150" s="116"/>
      <c r="I150" s="116"/>
      <c r="J150" s="116"/>
      <c r="K150" s="116"/>
      <c r="L150" s="116"/>
      <c r="M150" s="116"/>
      <c r="N150" s="116"/>
      <c r="O150" s="116"/>
      <c r="P150" s="116"/>
      <c r="Q150" s="116"/>
      <c r="R150" s="116"/>
      <c r="S150" s="116"/>
      <c r="T150" s="116"/>
    </row>
    <row r="151" spans="1:20">
      <c r="A151" s="12"/>
      <c r="B151" s="44" t="s">
        <v>309</v>
      </c>
      <c r="C151" s="40"/>
      <c r="D151" s="40"/>
      <c r="E151" s="40"/>
      <c r="F151" s="40"/>
      <c r="G151" s="40"/>
      <c r="H151" s="40"/>
      <c r="I151" s="40"/>
      <c r="J151" s="40"/>
      <c r="K151" s="40"/>
      <c r="L151" s="40"/>
      <c r="M151" s="40"/>
      <c r="N151" s="40"/>
      <c r="O151" s="40"/>
      <c r="P151" s="40"/>
      <c r="Q151" s="40"/>
      <c r="R151" s="40"/>
      <c r="S151" s="40"/>
      <c r="T151" s="40"/>
    </row>
    <row r="152" spans="1:20">
      <c r="A152" s="12"/>
      <c r="B152" s="41" t="s">
        <v>310</v>
      </c>
      <c r="C152" s="42"/>
      <c r="D152" s="42"/>
      <c r="E152" s="42"/>
      <c r="F152" s="42"/>
      <c r="G152" s="42"/>
      <c r="H152" s="42"/>
      <c r="I152" s="42"/>
      <c r="J152" s="42"/>
      <c r="K152" s="42"/>
      <c r="L152" s="42"/>
      <c r="M152" s="42"/>
      <c r="N152" s="42"/>
      <c r="O152" s="42"/>
      <c r="P152" s="42"/>
      <c r="Q152" s="42"/>
      <c r="R152" s="42"/>
      <c r="S152" s="42"/>
      <c r="T152" s="42"/>
    </row>
    <row r="153" spans="1:20">
      <c r="A153" s="12"/>
      <c r="B153" s="43" t="s">
        <v>311</v>
      </c>
      <c r="C153" s="40"/>
      <c r="D153" s="44" t="s">
        <v>312</v>
      </c>
      <c r="E153" s="45" t="s">
        <v>467</v>
      </c>
      <c r="F153" s="46"/>
      <c r="G153" s="44" t="s">
        <v>312</v>
      </c>
      <c r="H153" s="45">
        <v>-486</v>
      </c>
      <c r="I153" s="46"/>
      <c r="J153" s="44" t="s">
        <v>312</v>
      </c>
      <c r="K153" s="45" t="s">
        <v>468</v>
      </c>
      <c r="L153" s="46"/>
      <c r="M153" s="44" t="s">
        <v>312</v>
      </c>
      <c r="N153" s="45">
        <v>-137</v>
      </c>
      <c r="O153" s="46"/>
      <c r="P153" s="44" t="s">
        <v>312</v>
      </c>
      <c r="Q153" s="45" t="s">
        <v>469</v>
      </c>
      <c r="R153" s="46"/>
      <c r="S153" s="44" t="s">
        <v>312</v>
      </c>
      <c r="T153" s="45">
        <v>-623</v>
      </c>
    </row>
    <row r="154" spans="1:20" ht="15.75" thickBot="1">
      <c r="A154" s="12"/>
      <c r="B154" s="47" t="s">
        <v>316</v>
      </c>
      <c r="C154" s="42"/>
      <c r="D154" s="48"/>
      <c r="E154" s="49" t="s">
        <v>470</v>
      </c>
      <c r="F154" s="42"/>
      <c r="G154" s="48"/>
      <c r="H154" s="49">
        <v>-150</v>
      </c>
      <c r="I154" s="42"/>
      <c r="J154" s="48"/>
      <c r="K154" s="49" t="s">
        <v>471</v>
      </c>
      <c r="L154" s="42"/>
      <c r="M154" s="48"/>
      <c r="N154" s="49">
        <v>-38</v>
      </c>
      <c r="O154" s="42"/>
      <c r="P154" s="48"/>
      <c r="Q154" s="49" t="s">
        <v>472</v>
      </c>
      <c r="R154" s="42"/>
      <c r="S154" s="48"/>
      <c r="T154" s="49">
        <v>-188</v>
      </c>
    </row>
    <row r="155" spans="1:20">
      <c r="A155" s="12"/>
      <c r="B155" s="50" t="s">
        <v>320</v>
      </c>
      <c r="C155" s="40"/>
      <c r="D155" s="51" t="s">
        <v>312</v>
      </c>
      <c r="E155" s="52" t="s">
        <v>473</v>
      </c>
      <c r="F155" s="40"/>
      <c r="G155" s="51" t="s">
        <v>312</v>
      </c>
      <c r="H155" s="52">
        <v>-636</v>
      </c>
      <c r="I155" s="40"/>
      <c r="J155" s="51" t="s">
        <v>312</v>
      </c>
      <c r="K155" s="52" t="s">
        <v>474</v>
      </c>
      <c r="L155" s="40"/>
      <c r="M155" s="51" t="s">
        <v>312</v>
      </c>
      <c r="N155" s="52">
        <v>-175</v>
      </c>
      <c r="O155" s="40"/>
      <c r="P155" s="51" t="s">
        <v>312</v>
      </c>
      <c r="Q155" s="52" t="s">
        <v>475</v>
      </c>
      <c r="R155" s="40"/>
      <c r="S155" s="51" t="s">
        <v>312</v>
      </c>
      <c r="T155" s="52">
        <v>-811</v>
      </c>
    </row>
    <row r="156" spans="1:20">
      <c r="A156" s="12"/>
      <c r="B156" s="41"/>
      <c r="C156" s="42"/>
      <c r="D156" s="42"/>
      <c r="E156" s="53"/>
      <c r="F156" s="42"/>
      <c r="G156" s="42"/>
      <c r="H156" s="53"/>
      <c r="I156" s="42"/>
      <c r="J156" s="42"/>
      <c r="K156" s="53"/>
      <c r="L156" s="42"/>
      <c r="M156" s="42"/>
      <c r="N156" s="53"/>
      <c r="O156" s="42"/>
      <c r="P156" s="42"/>
      <c r="Q156" s="53"/>
      <c r="R156" s="42"/>
      <c r="S156" s="42"/>
      <c r="T156" s="53"/>
    </row>
    <row r="157" spans="1:20">
      <c r="A157" s="12"/>
      <c r="B157" s="44" t="s">
        <v>324</v>
      </c>
      <c r="C157" s="40"/>
      <c r="D157" s="40"/>
      <c r="E157" s="46"/>
      <c r="F157" s="40"/>
      <c r="G157" s="40"/>
      <c r="H157" s="46"/>
      <c r="I157" s="40"/>
      <c r="J157" s="40"/>
      <c r="K157" s="46"/>
      <c r="L157" s="40"/>
      <c r="M157" s="40"/>
      <c r="N157" s="46"/>
      <c r="O157" s="40"/>
      <c r="P157" s="40"/>
      <c r="Q157" s="46"/>
      <c r="R157" s="40"/>
      <c r="S157" s="40"/>
      <c r="T157" s="46"/>
    </row>
    <row r="158" spans="1:20">
      <c r="A158" s="12"/>
      <c r="B158" s="47" t="s">
        <v>325</v>
      </c>
      <c r="C158" s="42"/>
      <c r="D158" s="41" t="s">
        <v>312</v>
      </c>
      <c r="E158" s="54" t="s">
        <v>476</v>
      </c>
      <c r="F158" s="53"/>
      <c r="G158" s="41" t="s">
        <v>312</v>
      </c>
      <c r="H158" s="54">
        <v>-57</v>
      </c>
      <c r="I158" s="53"/>
      <c r="J158" s="41" t="s">
        <v>312</v>
      </c>
      <c r="K158" s="54" t="s">
        <v>477</v>
      </c>
      <c r="L158" s="53"/>
      <c r="M158" s="41" t="s">
        <v>312</v>
      </c>
      <c r="N158" s="103" t="s">
        <v>449</v>
      </c>
      <c r="O158" s="53"/>
      <c r="P158" s="41" t="s">
        <v>312</v>
      </c>
      <c r="Q158" s="54" t="s">
        <v>478</v>
      </c>
      <c r="R158" s="53"/>
      <c r="S158" s="41" t="s">
        <v>312</v>
      </c>
      <c r="T158" s="54">
        <v>-57</v>
      </c>
    </row>
    <row r="159" spans="1:20">
      <c r="A159" s="12"/>
      <c r="B159" s="43" t="s">
        <v>329</v>
      </c>
      <c r="C159" s="40"/>
      <c r="D159" s="40"/>
      <c r="E159" s="45" t="s">
        <v>479</v>
      </c>
      <c r="F159" s="40"/>
      <c r="G159" s="40"/>
      <c r="H159" s="45">
        <v>-46</v>
      </c>
      <c r="I159" s="40"/>
      <c r="J159" s="40"/>
      <c r="K159" s="45" t="s">
        <v>480</v>
      </c>
      <c r="L159" s="46"/>
      <c r="M159" s="40"/>
      <c r="N159" s="45">
        <v>-101</v>
      </c>
      <c r="O159" s="46"/>
      <c r="P159" s="40"/>
      <c r="Q159" s="45" t="s">
        <v>481</v>
      </c>
      <c r="R159" s="40"/>
      <c r="S159" s="40"/>
      <c r="T159" s="45">
        <v>-147</v>
      </c>
    </row>
    <row r="160" spans="1:20">
      <c r="A160" s="12"/>
      <c r="B160" s="47" t="s">
        <v>333</v>
      </c>
      <c r="C160" s="42"/>
      <c r="D160" s="42"/>
      <c r="E160" s="54" t="s">
        <v>482</v>
      </c>
      <c r="F160" s="42"/>
      <c r="G160" s="42"/>
      <c r="H160" s="54">
        <v>-96</v>
      </c>
      <c r="I160" s="42"/>
      <c r="J160" s="42"/>
      <c r="K160" s="103" t="s">
        <v>449</v>
      </c>
      <c r="L160" s="53"/>
      <c r="M160" s="42"/>
      <c r="N160" s="103" t="s">
        <v>449</v>
      </c>
      <c r="O160" s="53"/>
      <c r="P160" s="42"/>
      <c r="Q160" s="54" t="s">
        <v>482</v>
      </c>
      <c r="R160" s="42"/>
      <c r="S160" s="42"/>
      <c r="T160" s="54">
        <v>-96</v>
      </c>
    </row>
    <row r="161" spans="1:20" ht="15.75" thickBot="1">
      <c r="A161" s="12"/>
      <c r="B161" s="43" t="s">
        <v>452</v>
      </c>
      <c r="C161" s="40"/>
      <c r="D161" s="55"/>
      <c r="E161" s="56" t="s">
        <v>483</v>
      </c>
      <c r="F161" s="40"/>
      <c r="G161" s="55"/>
      <c r="H161" s="56">
        <v>-389</v>
      </c>
      <c r="I161" s="40"/>
      <c r="J161" s="55"/>
      <c r="K161" s="113" t="s">
        <v>449</v>
      </c>
      <c r="L161" s="46"/>
      <c r="M161" s="55"/>
      <c r="N161" s="113" t="s">
        <v>449</v>
      </c>
      <c r="O161" s="46"/>
      <c r="P161" s="55"/>
      <c r="Q161" s="56" t="s">
        <v>483</v>
      </c>
      <c r="R161" s="40"/>
      <c r="S161" s="55"/>
      <c r="T161" s="56">
        <v>-389</v>
      </c>
    </row>
    <row r="162" spans="1:20">
      <c r="A162" s="12"/>
      <c r="B162" s="57" t="s">
        <v>341</v>
      </c>
      <c r="C162" s="42"/>
      <c r="D162" s="58" t="s">
        <v>312</v>
      </c>
      <c r="E162" s="59" t="s">
        <v>484</v>
      </c>
      <c r="F162" s="42"/>
      <c r="G162" s="58" t="s">
        <v>312</v>
      </c>
      <c r="H162" s="59">
        <v>-588</v>
      </c>
      <c r="I162" s="42"/>
      <c r="J162" s="58" t="s">
        <v>312</v>
      </c>
      <c r="K162" s="59" t="s">
        <v>485</v>
      </c>
      <c r="L162" s="53"/>
      <c r="M162" s="58" t="s">
        <v>312</v>
      </c>
      <c r="N162" s="59">
        <v>-101</v>
      </c>
      <c r="O162" s="53"/>
      <c r="P162" s="58" t="s">
        <v>312</v>
      </c>
      <c r="Q162" s="59" t="s">
        <v>486</v>
      </c>
      <c r="R162" s="42"/>
      <c r="S162" s="58" t="s">
        <v>312</v>
      </c>
      <c r="T162" s="59">
        <v>-689</v>
      </c>
    </row>
    <row r="163" spans="1:20">
      <c r="A163" s="12"/>
      <c r="B163" s="44"/>
      <c r="C163" s="40"/>
      <c r="D163" s="40"/>
      <c r="E163" s="46"/>
      <c r="F163" s="40"/>
      <c r="G163" s="40"/>
      <c r="H163" s="46"/>
      <c r="I163" s="40"/>
      <c r="J163" s="40"/>
      <c r="K163" s="46"/>
      <c r="L163" s="46"/>
      <c r="M163" s="40"/>
      <c r="N163" s="46"/>
      <c r="O163" s="40"/>
      <c r="P163" s="40"/>
      <c r="Q163" s="46"/>
      <c r="R163" s="40"/>
      <c r="S163" s="40"/>
      <c r="T163" s="46"/>
    </row>
    <row r="164" spans="1:20">
      <c r="A164" s="12"/>
      <c r="B164" s="41" t="s">
        <v>459</v>
      </c>
      <c r="C164" s="42"/>
      <c r="D164" s="42"/>
      <c r="E164" s="53"/>
      <c r="F164" s="42"/>
      <c r="G164" s="42"/>
      <c r="H164" s="53"/>
      <c r="I164" s="42"/>
      <c r="J164" s="42"/>
      <c r="K164" s="53"/>
      <c r="L164" s="42"/>
      <c r="M164" s="42"/>
      <c r="N164" s="53"/>
      <c r="O164" s="42"/>
      <c r="P164" s="42"/>
      <c r="Q164" s="53"/>
      <c r="R164" s="42"/>
      <c r="S164" s="42"/>
      <c r="T164" s="53"/>
    </row>
    <row r="165" spans="1:20">
      <c r="A165" s="12"/>
      <c r="B165" s="44" t="s">
        <v>310</v>
      </c>
      <c r="C165" s="40"/>
      <c r="D165" s="40"/>
      <c r="E165" s="46"/>
      <c r="F165" s="40"/>
      <c r="G165" s="40"/>
      <c r="H165" s="46"/>
      <c r="I165" s="40"/>
      <c r="J165" s="40"/>
      <c r="K165" s="46"/>
      <c r="L165" s="40"/>
      <c r="M165" s="40"/>
      <c r="N165" s="46"/>
      <c r="O165" s="40"/>
      <c r="P165" s="40"/>
      <c r="Q165" s="46"/>
      <c r="R165" s="40"/>
      <c r="S165" s="40"/>
      <c r="T165" s="46"/>
    </row>
    <row r="166" spans="1:20" ht="15.75" thickBot="1">
      <c r="A166" s="12"/>
      <c r="B166" s="47" t="s">
        <v>316</v>
      </c>
      <c r="C166" s="42"/>
      <c r="D166" s="65" t="s">
        <v>312</v>
      </c>
      <c r="E166" s="49" t="s">
        <v>487</v>
      </c>
      <c r="F166" s="42"/>
      <c r="G166" s="65" t="s">
        <v>312</v>
      </c>
      <c r="H166" s="49">
        <v>-24</v>
      </c>
      <c r="I166" s="42"/>
      <c r="J166" s="65" t="s">
        <v>312</v>
      </c>
      <c r="K166" s="49" t="s">
        <v>488</v>
      </c>
      <c r="L166" s="42"/>
      <c r="M166" s="65" t="s">
        <v>312</v>
      </c>
      <c r="N166" s="49">
        <v>-47</v>
      </c>
      <c r="O166" s="42"/>
      <c r="P166" s="65" t="s">
        <v>312</v>
      </c>
      <c r="Q166" s="49" t="s">
        <v>489</v>
      </c>
      <c r="R166" s="42"/>
      <c r="S166" s="65" t="s">
        <v>312</v>
      </c>
      <c r="T166" s="49">
        <v>-71</v>
      </c>
    </row>
    <row r="167" spans="1:20">
      <c r="A167" s="12"/>
      <c r="B167" s="44"/>
      <c r="C167" s="40"/>
      <c r="D167" s="66"/>
      <c r="E167" s="67"/>
      <c r="F167" s="40"/>
      <c r="G167" s="66"/>
      <c r="H167" s="67"/>
      <c r="I167" s="40"/>
      <c r="J167" s="66"/>
      <c r="K167" s="67"/>
      <c r="L167" s="40"/>
      <c r="M167" s="66"/>
      <c r="N167" s="67"/>
      <c r="O167" s="40"/>
      <c r="P167" s="66"/>
      <c r="Q167" s="67"/>
      <c r="R167" s="40"/>
      <c r="S167" s="66"/>
      <c r="T167" s="67"/>
    </row>
    <row r="168" spans="1:20">
      <c r="A168" s="12"/>
      <c r="B168" s="41" t="s">
        <v>462</v>
      </c>
      <c r="C168" s="42"/>
      <c r="D168" s="42"/>
      <c r="E168" s="53"/>
      <c r="F168" s="42"/>
      <c r="G168" s="42"/>
      <c r="H168" s="53"/>
      <c r="I168" s="42"/>
      <c r="J168" s="42"/>
      <c r="K168" s="53"/>
      <c r="L168" s="42"/>
      <c r="M168" s="42"/>
      <c r="N168" s="53"/>
      <c r="O168" s="42"/>
      <c r="P168" s="42"/>
      <c r="Q168" s="53"/>
      <c r="R168" s="42"/>
      <c r="S168" s="42"/>
      <c r="T168" s="53"/>
    </row>
    <row r="169" spans="1:20" ht="15.75" thickBot="1">
      <c r="A169" s="12"/>
      <c r="B169" s="44" t="s">
        <v>463</v>
      </c>
      <c r="C169" s="40"/>
      <c r="D169" s="104" t="s">
        <v>312</v>
      </c>
      <c r="E169" s="105" t="s">
        <v>490</v>
      </c>
      <c r="F169" s="40"/>
      <c r="G169" s="104" t="s">
        <v>312</v>
      </c>
      <c r="H169" s="114">
        <v>-1248</v>
      </c>
      <c r="I169" s="40"/>
      <c r="J169" s="104" t="s">
        <v>312</v>
      </c>
      <c r="K169" s="105" t="s">
        <v>491</v>
      </c>
      <c r="L169" s="40"/>
      <c r="M169" s="104" t="s">
        <v>312</v>
      </c>
      <c r="N169" s="105">
        <v>-323</v>
      </c>
      <c r="O169" s="40"/>
      <c r="P169" s="104" t="s">
        <v>312</v>
      </c>
      <c r="Q169" s="105" t="s">
        <v>492</v>
      </c>
      <c r="R169" s="40"/>
      <c r="S169" s="104" t="s">
        <v>312</v>
      </c>
      <c r="T169" s="114">
        <v>-1571</v>
      </c>
    </row>
    <row r="170" spans="1:20" ht="16.5" thickTop="1">
      <c r="A170" s="12"/>
      <c r="B170" s="121"/>
      <c r="C170" s="121"/>
      <c r="D170" s="121"/>
      <c r="E170" s="121"/>
      <c r="F170" s="121"/>
      <c r="G170" s="121"/>
      <c r="H170" s="121"/>
      <c r="I170" s="121"/>
      <c r="J170" s="121"/>
      <c r="K170" s="121"/>
      <c r="L170" s="121"/>
      <c r="M170" s="121"/>
      <c r="N170" s="121"/>
      <c r="O170" s="121"/>
      <c r="P170" s="121"/>
      <c r="Q170" s="121"/>
      <c r="R170" s="121"/>
      <c r="S170" s="121"/>
      <c r="T170" s="121"/>
    </row>
    <row r="171" spans="1:20">
      <c r="A171" s="12"/>
      <c r="B171" s="11"/>
      <c r="C171" s="11"/>
      <c r="D171" s="11"/>
      <c r="E171" s="11"/>
      <c r="F171" s="11"/>
      <c r="G171" s="11"/>
      <c r="H171" s="11"/>
      <c r="I171" s="11"/>
      <c r="J171" s="11"/>
      <c r="K171" s="11"/>
      <c r="L171" s="11"/>
      <c r="M171" s="11"/>
      <c r="N171" s="11"/>
      <c r="O171" s="11"/>
      <c r="P171" s="11"/>
      <c r="Q171" s="11"/>
      <c r="R171" s="11"/>
      <c r="S171" s="11"/>
      <c r="T171" s="11"/>
    </row>
    <row r="172" spans="1:20" ht="25.5" customHeight="1">
      <c r="A172" s="12"/>
      <c r="B172" s="119" t="s">
        <v>493</v>
      </c>
      <c r="C172" s="119"/>
      <c r="D172" s="119"/>
      <c r="E172" s="119"/>
      <c r="F172" s="119"/>
      <c r="G172" s="119"/>
      <c r="H172" s="119"/>
      <c r="I172" s="119"/>
      <c r="J172" s="119"/>
      <c r="K172" s="119"/>
      <c r="L172" s="119"/>
      <c r="M172" s="119"/>
      <c r="N172" s="119"/>
      <c r="O172" s="119"/>
      <c r="P172" s="119"/>
      <c r="Q172" s="119"/>
      <c r="R172" s="119"/>
      <c r="S172" s="119"/>
      <c r="T172" s="119"/>
    </row>
    <row r="173" spans="1:20">
      <c r="A173" s="12"/>
      <c r="B173" s="119"/>
      <c r="C173" s="119"/>
      <c r="D173" s="119"/>
      <c r="E173" s="119"/>
      <c r="F173" s="119"/>
      <c r="G173" s="119"/>
      <c r="H173" s="119"/>
      <c r="I173" s="119"/>
      <c r="J173" s="119"/>
      <c r="K173" s="119"/>
      <c r="L173" s="119"/>
      <c r="M173" s="119"/>
      <c r="N173" s="119"/>
      <c r="O173" s="119"/>
      <c r="P173" s="119"/>
      <c r="Q173" s="119"/>
      <c r="R173" s="119"/>
      <c r="S173" s="119"/>
      <c r="T173" s="119"/>
    </row>
    <row r="174" spans="1:20" ht="25.5" customHeight="1">
      <c r="A174" s="12"/>
      <c r="B174" s="119" t="s">
        <v>494</v>
      </c>
      <c r="C174" s="119"/>
      <c r="D174" s="119"/>
      <c r="E174" s="119"/>
      <c r="F174" s="119"/>
      <c r="G174" s="119"/>
      <c r="H174" s="119"/>
      <c r="I174" s="119"/>
      <c r="J174" s="119"/>
      <c r="K174" s="119"/>
      <c r="L174" s="119"/>
      <c r="M174" s="119"/>
      <c r="N174" s="119"/>
      <c r="O174" s="119"/>
      <c r="P174" s="119"/>
      <c r="Q174" s="119"/>
      <c r="R174" s="119"/>
      <c r="S174" s="119"/>
      <c r="T174" s="119"/>
    </row>
    <row r="175" spans="1:20">
      <c r="A175" s="12"/>
      <c r="B175" s="119"/>
      <c r="C175" s="119"/>
      <c r="D175" s="119"/>
      <c r="E175" s="119"/>
      <c r="F175" s="119"/>
      <c r="G175" s="119"/>
      <c r="H175" s="119"/>
      <c r="I175" s="119"/>
      <c r="J175" s="119"/>
      <c r="K175" s="119"/>
      <c r="L175" s="119"/>
      <c r="M175" s="119"/>
      <c r="N175" s="119"/>
      <c r="O175" s="119"/>
      <c r="P175" s="119"/>
      <c r="Q175" s="119"/>
      <c r="R175" s="119"/>
      <c r="S175" s="119"/>
      <c r="T175" s="119"/>
    </row>
    <row r="176" spans="1:20" ht="25.5" customHeight="1">
      <c r="A176" s="12"/>
      <c r="B176" s="119" t="s">
        <v>495</v>
      </c>
      <c r="C176" s="119"/>
      <c r="D176" s="119"/>
      <c r="E176" s="119"/>
      <c r="F176" s="119"/>
      <c r="G176" s="119"/>
      <c r="H176" s="119"/>
      <c r="I176" s="119"/>
      <c r="J176" s="119"/>
      <c r="K176" s="119"/>
      <c r="L176" s="119"/>
      <c r="M176" s="119"/>
      <c r="N176" s="119"/>
      <c r="O176" s="119"/>
      <c r="P176" s="119"/>
      <c r="Q176" s="119"/>
      <c r="R176" s="119"/>
      <c r="S176" s="119"/>
      <c r="T176" s="119"/>
    </row>
    <row r="177" spans="1:20">
      <c r="A177" s="12"/>
      <c r="B177" s="26"/>
      <c r="C177" s="26"/>
      <c r="D177" s="26"/>
      <c r="E177" s="26"/>
      <c r="F177" s="26"/>
      <c r="G177" s="26"/>
      <c r="H177" s="26"/>
      <c r="I177" s="26"/>
      <c r="J177" s="26"/>
      <c r="K177" s="26"/>
      <c r="L177" s="26"/>
      <c r="M177" s="26"/>
      <c r="N177" s="26"/>
      <c r="O177" s="26"/>
      <c r="P177" s="26"/>
      <c r="Q177" s="26"/>
      <c r="R177" s="26"/>
      <c r="S177" s="26"/>
      <c r="T177" s="26"/>
    </row>
  </sheetData>
  <mergeCells count="81">
    <mergeCell ref="B175:T175"/>
    <mergeCell ref="B176:T176"/>
    <mergeCell ref="B177:T177"/>
    <mergeCell ref="B116:T116"/>
    <mergeCell ref="B170:T170"/>
    <mergeCell ref="B171:T171"/>
    <mergeCell ref="B172:T172"/>
    <mergeCell ref="B173:T173"/>
    <mergeCell ref="B174:T174"/>
    <mergeCell ref="B110:T110"/>
    <mergeCell ref="B111:T111"/>
    <mergeCell ref="B112:T112"/>
    <mergeCell ref="B113:T113"/>
    <mergeCell ref="B114:T114"/>
    <mergeCell ref="B115:T115"/>
    <mergeCell ref="B74:T74"/>
    <mergeCell ref="B75:T75"/>
    <mergeCell ref="B76:T76"/>
    <mergeCell ref="B107:T107"/>
    <mergeCell ref="B108:T108"/>
    <mergeCell ref="B109:T109"/>
    <mergeCell ref="B68:T68"/>
    <mergeCell ref="B69:T69"/>
    <mergeCell ref="B70:T70"/>
    <mergeCell ref="B71:T71"/>
    <mergeCell ref="B72:T72"/>
    <mergeCell ref="B73:T73"/>
    <mergeCell ref="B5:T5"/>
    <mergeCell ref="B6:T6"/>
    <mergeCell ref="B7:T7"/>
    <mergeCell ref="B37:T37"/>
    <mergeCell ref="B38:T38"/>
    <mergeCell ref="B39:T39"/>
    <mergeCell ref="E147:H147"/>
    <mergeCell ref="K147:N147"/>
    <mergeCell ref="Q147:T147"/>
    <mergeCell ref="E150:T150"/>
    <mergeCell ref="A1:A2"/>
    <mergeCell ref="B1:T1"/>
    <mergeCell ref="B2:T2"/>
    <mergeCell ref="B3:T3"/>
    <mergeCell ref="A4:A177"/>
    <mergeCell ref="B4:T4"/>
    <mergeCell ref="E118:T118"/>
    <mergeCell ref="E120:H120"/>
    <mergeCell ref="K120:N120"/>
    <mergeCell ref="Q120:T120"/>
    <mergeCell ref="E123:T123"/>
    <mergeCell ref="E145:T145"/>
    <mergeCell ref="D82:E82"/>
    <mergeCell ref="G82:H82"/>
    <mergeCell ref="J82:K82"/>
    <mergeCell ref="M82:N82"/>
    <mergeCell ref="E83:H83"/>
    <mergeCell ref="K83:N83"/>
    <mergeCell ref="D80:H80"/>
    <mergeCell ref="J80:N80"/>
    <mergeCell ref="D81:E81"/>
    <mergeCell ref="G81:H81"/>
    <mergeCell ref="J81:K81"/>
    <mergeCell ref="M81:N81"/>
    <mergeCell ref="D45:E45"/>
    <mergeCell ref="G45:K45"/>
    <mergeCell ref="M45:N45"/>
    <mergeCell ref="D46:E46"/>
    <mergeCell ref="G46:H46"/>
    <mergeCell ref="J46:K46"/>
    <mergeCell ref="M46:N46"/>
    <mergeCell ref="D15:E15"/>
    <mergeCell ref="G15:H15"/>
    <mergeCell ref="J15:K15"/>
    <mergeCell ref="M15:N15"/>
    <mergeCell ref="D42:N42"/>
    <mergeCell ref="D43:N43"/>
    <mergeCell ref="B40:T40"/>
    <mergeCell ref="D11:N11"/>
    <mergeCell ref="D12:N12"/>
    <mergeCell ref="G13:K13"/>
    <mergeCell ref="D14:E14"/>
    <mergeCell ref="G14:K14"/>
    <mergeCell ref="M14:N1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2473</v>
      </c>
      <c r="B1" s="9" t="s">
        <v>2</v>
      </c>
      <c r="C1" s="9"/>
      <c r="D1" s="9"/>
    </row>
    <row r="2" spans="1:4" ht="30">
      <c r="A2" s="1" t="s">
        <v>28</v>
      </c>
      <c r="B2" s="1" t="s">
        <v>3</v>
      </c>
      <c r="C2" s="1" t="s">
        <v>29</v>
      </c>
      <c r="D2" s="1" t="s">
        <v>77</v>
      </c>
    </row>
    <row r="3" spans="1:4">
      <c r="A3" s="3" t="s">
        <v>1473</v>
      </c>
      <c r="B3" s="4"/>
      <c r="C3" s="4"/>
      <c r="D3" s="4"/>
    </row>
    <row r="4" spans="1:4">
      <c r="A4" s="2" t="s">
        <v>1555</v>
      </c>
      <c r="B4" s="4"/>
      <c r="C4" s="8">
        <v>21</v>
      </c>
      <c r="D4" s="8">
        <v>206</v>
      </c>
    </row>
    <row r="5" spans="1:4" ht="30">
      <c r="A5" s="2" t="s">
        <v>2474</v>
      </c>
      <c r="B5" s="4" t="s">
        <v>2208</v>
      </c>
      <c r="C5" s="4" t="s">
        <v>2208</v>
      </c>
      <c r="D5" s="4" t="s">
        <v>2208</v>
      </c>
    </row>
    <row r="6" spans="1:4" ht="30">
      <c r="A6" s="2" t="s">
        <v>1558</v>
      </c>
      <c r="B6" s="4" t="s">
        <v>2208</v>
      </c>
      <c r="C6" s="4" t="s">
        <v>2208</v>
      </c>
      <c r="D6" s="4" t="s">
        <v>2208</v>
      </c>
    </row>
    <row r="7" spans="1:4" ht="30">
      <c r="A7" s="2" t="s">
        <v>1559</v>
      </c>
      <c r="B7" s="4"/>
      <c r="C7" s="4">
        <v>-21</v>
      </c>
      <c r="D7" s="4">
        <v>-150</v>
      </c>
    </row>
    <row r="8" spans="1:4" ht="30">
      <c r="A8" s="2" t="s">
        <v>1560</v>
      </c>
      <c r="B8" s="4"/>
      <c r="C8" s="4"/>
      <c r="D8" s="4">
        <v>-35</v>
      </c>
    </row>
    <row r="9" spans="1:4">
      <c r="A9" s="2" t="s">
        <v>1561</v>
      </c>
      <c r="B9" s="4"/>
      <c r="C9" s="4"/>
      <c r="D9" s="8">
        <v>21</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9" t="s">
        <v>2475</v>
      </c>
      <c r="B1" s="1" t="s">
        <v>2</v>
      </c>
      <c r="C1" s="1"/>
    </row>
    <row r="2" spans="1:3">
      <c r="A2" s="9"/>
      <c r="B2" s="1" t="s">
        <v>3</v>
      </c>
      <c r="C2" s="1" t="s">
        <v>29</v>
      </c>
    </row>
    <row r="3" spans="1:3">
      <c r="A3" s="3" t="s">
        <v>1565</v>
      </c>
      <c r="B3" s="4"/>
      <c r="C3" s="4"/>
    </row>
    <row r="4" spans="1:3">
      <c r="A4" s="2" t="s">
        <v>1568</v>
      </c>
      <c r="B4" s="8">
        <v>8258000</v>
      </c>
      <c r="C4" s="8">
        <v>6707000</v>
      </c>
    </row>
    <row r="5" spans="1:3">
      <c r="A5" s="2" t="s">
        <v>1571</v>
      </c>
      <c r="B5" s="7">
        <v>5009000</v>
      </c>
      <c r="C5" s="7">
        <v>4475000</v>
      </c>
    </row>
    <row r="6" spans="1:3" ht="30">
      <c r="A6" s="2" t="s">
        <v>1574</v>
      </c>
      <c r="B6" s="4"/>
      <c r="C6" s="7">
        <v>31000</v>
      </c>
    </row>
    <row r="7" spans="1:3">
      <c r="A7" s="2" t="s">
        <v>1575</v>
      </c>
      <c r="B7" s="7">
        <v>232000</v>
      </c>
      <c r="C7" s="7">
        <v>222000</v>
      </c>
    </row>
    <row r="8" spans="1:3">
      <c r="A8" s="2" t="s">
        <v>99</v>
      </c>
      <c r="B8" s="7">
        <v>1079000</v>
      </c>
      <c r="C8" s="7">
        <v>1058000</v>
      </c>
    </row>
    <row r="9" spans="1:3">
      <c r="A9" s="2" t="s">
        <v>130</v>
      </c>
      <c r="B9" s="7">
        <v>14578000</v>
      </c>
      <c r="C9" s="7">
        <v>12493000</v>
      </c>
    </row>
    <row r="10" spans="1:3">
      <c r="A10" s="2" t="s">
        <v>2476</v>
      </c>
      <c r="B10" s="7">
        <v>2000000</v>
      </c>
      <c r="C10" s="4"/>
    </row>
    <row r="11" spans="1:3">
      <c r="A11" s="2" t="s">
        <v>2477</v>
      </c>
      <c r="B11" s="8">
        <v>1000000</v>
      </c>
      <c r="C11" s="4"/>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2478</v>
      </c>
      <c r="B1" s="1" t="s">
        <v>2</v>
      </c>
      <c r="C1" s="1"/>
    </row>
    <row r="2" spans="1:3">
      <c r="A2" s="1" t="s">
        <v>2278</v>
      </c>
      <c r="B2" s="1" t="s">
        <v>3</v>
      </c>
      <c r="C2" s="1" t="s">
        <v>29</v>
      </c>
    </row>
    <row r="3" spans="1:3">
      <c r="A3" s="3" t="s">
        <v>1585</v>
      </c>
      <c r="B3" s="4"/>
      <c r="C3" s="4"/>
    </row>
    <row r="4" spans="1:3" ht="30">
      <c r="A4" s="2" t="s">
        <v>2479</v>
      </c>
      <c r="B4" s="6">
        <v>3.8</v>
      </c>
      <c r="C4" s="6">
        <v>2.6</v>
      </c>
    </row>
    <row r="5" spans="1:3" ht="30">
      <c r="A5" s="2" t="s">
        <v>2480</v>
      </c>
      <c r="B5" s="4">
        <v>5.5</v>
      </c>
      <c r="C5" s="4"/>
    </row>
    <row r="6" spans="1:3">
      <c r="A6" s="2" t="s">
        <v>2481</v>
      </c>
      <c r="B6" s="4">
        <v>4.3</v>
      </c>
      <c r="C6" s="4"/>
    </row>
    <row r="7" spans="1:3">
      <c r="A7" s="2" t="s">
        <v>2482</v>
      </c>
      <c r="B7" s="6">
        <v>1.9</v>
      </c>
      <c r="C7" s="6">
        <v>1.7</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9" t="s">
        <v>2483</v>
      </c>
      <c r="B1" s="9" t="s">
        <v>2</v>
      </c>
      <c r="C1" s="9"/>
      <c r="D1" s="9"/>
    </row>
    <row r="2" spans="1:4">
      <c r="A2" s="9"/>
      <c r="B2" s="1" t="s">
        <v>3</v>
      </c>
      <c r="C2" s="1" t="s">
        <v>29</v>
      </c>
      <c r="D2" s="1" t="s">
        <v>77</v>
      </c>
    </row>
    <row r="3" spans="1:4" ht="30">
      <c r="A3" s="3" t="s">
        <v>1589</v>
      </c>
      <c r="B3" s="4"/>
      <c r="C3" s="4"/>
      <c r="D3" s="4"/>
    </row>
    <row r="4" spans="1:4">
      <c r="A4" s="2" t="s">
        <v>2484</v>
      </c>
      <c r="B4" s="8">
        <v>1000000</v>
      </c>
      <c r="C4" s="4"/>
      <c r="D4" s="4"/>
    </row>
    <row r="5" spans="1:4" ht="30">
      <c r="A5" s="2" t="s">
        <v>2485</v>
      </c>
      <c r="B5" s="4">
        <v>0</v>
      </c>
      <c r="C5" s="4"/>
      <c r="D5" s="4"/>
    </row>
    <row r="6" spans="1:4" ht="30">
      <c r="A6" s="2" t="s">
        <v>2486</v>
      </c>
      <c r="B6" s="7">
        <v>519000</v>
      </c>
      <c r="C6" s="4"/>
      <c r="D6" s="4"/>
    </row>
    <row r="7" spans="1:4" ht="30">
      <c r="A7" s="2" t="s">
        <v>2487</v>
      </c>
      <c r="B7" s="7">
        <v>523000</v>
      </c>
      <c r="C7" s="4"/>
      <c r="D7" s="4"/>
    </row>
    <row r="8" spans="1:4" ht="30">
      <c r="A8" s="2" t="s">
        <v>2488</v>
      </c>
      <c r="B8" s="7">
        <v>435000</v>
      </c>
      <c r="C8" s="4"/>
      <c r="D8" s="4"/>
    </row>
    <row r="9" spans="1:4" ht="30">
      <c r="A9" s="2" t="s">
        <v>2489</v>
      </c>
      <c r="B9" s="7">
        <v>453000</v>
      </c>
      <c r="C9" s="4"/>
      <c r="D9" s="4"/>
    </row>
    <row r="10" spans="1:4" ht="30">
      <c r="A10" s="2" t="s">
        <v>2490</v>
      </c>
      <c r="B10" s="7">
        <v>465000</v>
      </c>
      <c r="C10" s="4"/>
      <c r="D10" s="4"/>
    </row>
    <row r="11" spans="1:4" ht="30">
      <c r="A11" s="2" t="s">
        <v>2491</v>
      </c>
      <c r="B11" s="7">
        <v>3800000</v>
      </c>
      <c r="C11" s="4"/>
      <c r="D11" s="4"/>
    </row>
    <row r="12" spans="1:4">
      <c r="A12" s="2" t="s">
        <v>2492</v>
      </c>
      <c r="B12" s="8">
        <v>644000</v>
      </c>
      <c r="C12" s="8">
        <v>684000</v>
      </c>
      <c r="D12" s="8">
        <v>632000</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2493</v>
      </c>
      <c r="B1" s="9" t="s">
        <v>3</v>
      </c>
      <c r="C1" s="9" t="s">
        <v>29</v>
      </c>
    </row>
    <row r="2" spans="1:3" ht="30">
      <c r="A2" s="1" t="s">
        <v>28</v>
      </c>
      <c r="B2" s="9"/>
      <c r="C2" s="9"/>
    </row>
    <row r="3" spans="1:3" ht="30">
      <c r="A3" s="3" t="s">
        <v>1589</v>
      </c>
      <c r="B3" s="4"/>
      <c r="C3" s="4"/>
    </row>
    <row r="4" spans="1:3">
      <c r="A4" s="2" t="s">
        <v>1593</v>
      </c>
      <c r="B4" s="8">
        <v>212193</v>
      </c>
      <c r="C4" s="8">
        <v>176964</v>
      </c>
    </row>
    <row r="5" spans="1:3">
      <c r="A5" s="2" t="s">
        <v>1596</v>
      </c>
      <c r="B5" s="7">
        <v>2430</v>
      </c>
      <c r="C5" s="7">
        <v>2664</v>
      </c>
    </row>
    <row r="6" spans="1:3" ht="30">
      <c r="A6" s="2" t="s">
        <v>2494</v>
      </c>
      <c r="B6" s="8">
        <v>214623</v>
      </c>
      <c r="C6" s="8">
        <v>179628</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9" t="s">
        <v>2495</v>
      </c>
      <c r="B1" s="1" t="s">
        <v>2</v>
      </c>
    </row>
    <row r="2" spans="1:2">
      <c r="A2" s="9"/>
      <c r="B2" s="1" t="s">
        <v>3</v>
      </c>
    </row>
    <row r="3" spans="1:2" ht="30">
      <c r="A3" s="2" t="s">
        <v>2496</v>
      </c>
      <c r="B3" s="4"/>
    </row>
    <row r="4" spans="1:2">
      <c r="A4" s="3" t="s">
        <v>2497</v>
      </c>
      <c r="B4" s="4"/>
    </row>
    <row r="5" spans="1:2">
      <c r="A5" s="2" t="s">
        <v>2498</v>
      </c>
      <c r="B5" s="492">
        <v>0.15</v>
      </c>
    </row>
  </sheetData>
  <mergeCells count="1">
    <mergeCell ref="A1:A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2499</v>
      </c>
      <c r="B1" s="9" t="s">
        <v>2500</v>
      </c>
      <c r="C1" s="9"/>
      <c r="D1" s="9"/>
      <c r="E1" s="9"/>
      <c r="F1" s="9"/>
      <c r="G1" s="9"/>
      <c r="H1" s="9"/>
      <c r="I1" s="9"/>
      <c r="J1" s="9" t="s">
        <v>2</v>
      </c>
      <c r="K1" s="9"/>
      <c r="L1" s="9"/>
    </row>
    <row r="2" spans="1:12" ht="30">
      <c r="A2" s="1" t="s">
        <v>28</v>
      </c>
      <c r="B2" s="9" t="s">
        <v>3</v>
      </c>
      <c r="C2" s="9" t="s">
        <v>2501</v>
      </c>
      <c r="D2" s="9" t="s">
        <v>5</v>
      </c>
      <c r="E2" s="9" t="s">
        <v>2502</v>
      </c>
      <c r="F2" s="9" t="s">
        <v>29</v>
      </c>
      <c r="G2" s="9" t="s">
        <v>2503</v>
      </c>
      <c r="H2" s="9" t="s">
        <v>2504</v>
      </c>
      <c r="I2" s="9" t="s">
        <v>2505</v>
      </c>
      <c r="J2" s="1" t="s">
        <v>3</v>
      </c>
      <c r="K2" s="9" t="s">
        <v>29</v>
      </c>
      <c r="L2" s="9" t="s">
        <v>77</v>
      </c>
    </row>
    <row r="3" spans="1:12">
      <c r="A3" s="1"/>
      <c r="B3" s="9"/>
      <c r="C3" s="9"/>
      <c r="D3" s="9"/>
      <c r="E3" s="9"/>
      <c r="F3" s="9"/>
      <c r="G3" s="9"/>
      <c r="H3" s="9"/>
      <c r="I3" s="9"/>
      <c r="J3" s="1" t="s">
        <v>2506</v>
      </c>
      <c r="K3" s="9"/>
      <c r="L3" s="9"/>
    </row>
    <row r="4" spans="1:12" ht="30">
      <c r="A4" s="3" t="s">
        <v>2507</v>
      </c>
      <c r="B4" s="4"/>
      <c r="C4" s="4"/>
      <c r="D4" s="4"/>
      <c r="E4" s="4"/>
      <c r="F4" s="4"/>
      <c r="G4" s="4"/>
      <c r="H4" s="4"/>
      <c r="I4" s="4"/>
      <c r="J4" s="4"/>
      <c r="K4" s="4"/>
      <c r="L4" s="4"/>
    </row>
    <row r="5" spans="1:12">
      <c r="A5" s="2" t="s">
        <v>2508</v>
      </c>
      <c r="B5" s="4"/>
      <c r="C5" s="4"/>
      <c r="D5" s="4"/>
      <c r="E5" s="4"/>
      <c r="F5" s="4"/>
      <c r="G5" s="4"/>
      <c r="H5" s="4"/>
      <c r="I5" s="4"/>
      <c r="J5" s="4">
        <v>2</v>
      </c>
      <c r="K5" s="4"/>
      <c r="L5" s="4"/>
    </row>
    <row r="6" spans="1:12">
      <c r="A6" s="2" t="s">
        <v>1617</v>
      </c>
      <c r="B6" s="8">
        <v>8440</v>
      </c>
      <c r="C6" s="8">
        <v>7677</v>
      </c>
      <c r="D6" s="8">
        <v>7682</v>
      </c>
      <c r="E6" s="8">
        <v>7298</v>
      </c>
      <c r="F6" s="8">
        <v>7344</v>
      </c>
      <c r="G6" s="8">
        <v>7174</v>
      </c>
      <c r="H6" s="8">
        <v>7002</v>
      </c>
      <c r="I6" s="8">
        <v>6826</v>
      </c>
      <c r="J6" s="8">
        <v>31099</v>
      </c>
      <c r="K6" s="8">
        <v>28347</v>
      </c>
      <c r="L6" s="8">
        <v>27780</v>
      </c>
    </row>
    <row r="7" spans="1:12">
      <c r="A7" s="2" t="s">
        <v>207</v>
      </c>
      <c r="B7" s="4"/>
      <c r="C7" s="4"/>
      <c r="D7" s="4"/>
      <c r="E7" s="4"/>
      <c r="F7" s="4"/>
      <c r="G7" s="4"/>
      <c r="H7" s="4"/>
      <c r="I7" s="4"/>
      <c r="J7" s="7">
        <v>1229</v>
      </c>
      <c r="K7" s="7">
        <v>1540</v>
      </c>
      <c r="L7" s="4">
        <v>-68</v>
      </c>
    </row>
    <row r="8" spans="1:12" ht="30">
      <c r="A8" s="2" t="s">
        <v>2509</v>
      </c>
      <c r="B8" s="4"/>
      <c r="C8" s="4"/>
      <c r="D8" s="4"/>
      <c r="E8" s="4"/>
      <c r="F8" s="4"/>
      <c r="G8" s="4"/>
      <c r="H8" s="4"/>
      <c r="I8" s="4"/>
      <c r="J8" s="7">
        <v>29870</v>
      </c>
      <c r="K8" s="7">
        <v>26807</v>
      </c>
      <c r="L8" s="7">
        <v>27848</v>
      </c>
    </row>
    <row r="9" spans="1:12">
      <c r="A9" s="2" t="s">
        <v>1624</v>
      </c>
      <c r="B9" s="4"/>
      <c r="C9" s="4"/>
      <c r="D9" s="4"/>
      <c r="E9" s="4"/>
      <c r="F9" s="4"/>
      <c r="G9" s="4"/>
      <c r="H9" s="4"/>
      <c r="I9" s="4"/>
      <c r="J9" s="7">
        <v>3142</v>
      </c>
      <c r="K9" s="7">
        <v>4950</v>
      </c>
      <c r="L9" s="7">
        <v>5857</v>
      </c>
    </row>
    <row r="10" spans="1:12">
      <c r="A10" s="2" t="s">
        <v>93</v>
      </c>
      <c r="B10" s="4"/>
      <c r="C10" s="4"/>
      <c r="D10" s="4"/>
      <c r="E10" s="4"/>
      <c r="F10" s="4"/>
      <c r="G10" s="4"/>
      <c r="H10" s="4"/>
      <c r="I10" s="4"/>
      <c r="J10" s="7">
        <v>7131</v>
      </c>
      <c r="K10" s="7">
        <v>7211</v>
      </c>
      <c r="L10" s="7">
        <v>6966</v>
      </c>
    </row>
    <row r="11" spans="1:12">
      <c r="A11" s="2" t="s">
        <v>1629</v>
      </c>
      <c r="B11" s="4"/>
      <c r="C11" s="4"/>
      <c r="D11" s="4"/>
      <c r="E11" s="4"/>
      <c r="F11" s="4"/>
      <c r="G11" s="4"/>
      <c r="H11" s="4"/>
      <c r="I11" s="4"/>
      <c r="J11" s="4">
        <v>108</v>
      </c>
      <c r="K11" s="4">
        <v>221</v>
      </c>
      <c r="L11" s="4">
        <v>349</v>
      </c>
    </row>
    <row r="12" spans="1:12">
      <c r="A12" s="2" t="s">
        <v>1630</v>
      </c>
      <c r="B12" s="4"/>
      <c r="C12" s="4"/>
      <c r="D12" s="4"/>
      <c r="E12" s="4"/>
      <c r="F12" s="4"/>
      <c r="G12" s="4"/>
      <c r="H12" s="4"/>
      <c r="I12" s="4"/>
      <c r="J12" s="7">
        <v>31144</v>
      </c>
      <c r="K12" s="7">
        <v>29159</v>
      </c>
      <c r="L12" s="7">
        <v>28443</v>
      </c>
    </row>
    <row r="13" spans="1:12">
      <c r="A13" s="2" t="s">
        <v>1634</v>
      </c>
      <c r="B13" s="4"/>
      <c r="C13" s="4"/>
      <c r="D13" s="4"/>
      <c r="E13" s="4"/>
      <c r="F13" s="4"/>
      <c r="G13" s="4"/>
      <c r="H13" s="4"/>
      <c r="I13" s="4"/>
      <c r="J13" s="7">
        <v>8891</v>
      </c>
      <c r="K13" s="7">
        <v>9588</v>
      </c>
      <c r="L13" s="7">
        <v>11879</v>
      </c>
    </row>
    <row r="14" spans="1:12">
      <c r="A14" s="2" t="s">
        <v>1638</v>
      </c>
      <c r="B14" s="4"/>
      <c r="C14" s="4"/>
      <c r="D14" s="4"/>
      <c r="E14" s="4"/>
      <c r="F14" s="4"/>
      <c r="G14" s="4"/>
      <c r="H14" s="4"/>
      <c r="I14" s="4"/>
      <c r="J14" s="4">
        <v>704</v>
      </c>
      <c r="K14" s="7">
        <v>1731</v>
      </c>
      <c r="L14" s="7">
        <v>3747</v>
      </c>
    </row>
    <row r="15" spans="1:12">
      <c r="A15" s="2" t="s">
        <v>203</v>
      </c>
      <c r="B15" s="4"/>
      <c r="C15" s="4"/>
      <c r="D15" s="4"/>
      <c r="E15" s="4"/>
      <c r="F15" s="4"/>
      <c r="G15" s="4"/>
      <c r="H15" s="4"/>
      <c r="I15" s="4"/>
      <c r="J15" s="7">
        <v>8187</v>
      </c>
      <c r="K15" s="7">
        <v>7857</v>
      </c>
      <c r="L15" s="7">
        <v>8132</v>
      </c>
    </row>
    <row r="16" spans="1:12">
      <c r="A16" s="2" t="s">
        <v>2510</v>
      </c>
      <c r="B16" s="4"/>
      <c r="C16" s="4"/>
      <c r="D16" s="4"/>
      <c r="E16" s="4"/>
      <c r="F16" s="4"/>
      <c r="G16" s="4"/>
      <c r="H16" s="4"/>
      <c r="I16" s="4"/>
      <c r="J16" s="4"/>
      <c r="K16" s="4"/>
      <c r="L16" s="4"/>
    </row>
    <row r="17" spans="1:12" ht="30">
      <c r="A17" s="3" t="s">
        <v>2507</v>
      </c>
      <c r="B17" s="4"/>
      <c r="C17" s="4"/>
      <c r="D17" s="4"/>
      <c r="E17" s="4"/>
      <c r="F17" s="4"/>
      <c r="G17" s="4"/>
      <c r="H17" s="4"/>
      <c r="I17" s="4"/>
      <c r="J17" s="4"/>
      <c r="K17" s="4"/>
      <c r="L17" s="4"/>
    </row>
    <row r="18" spans="1:12">
      <c r="A18" s="2" t="s">
        <v>1617</v>
      </c>
      <c r="B18" s="4"/>
      <c r="C18" s="4"/>
      <c r="D18" s="4"/>
      <c r="E18" s="4"/>
      <c r="F18" s="4"/>
      <c r="G18" s="4"/>
      <c r="H18" s="4"/>
      <c r="I18" s="4"/>
      <c r="J18" s="7">
        <v>31214</v>
      </c>
      <c r="K18" s="7">
        <v>28463</v>
      </c>
      <c r="L18" s="7">
        <v>27904</v>
      </c>
    </row>
    <row r="19" spans="1:12">
      <c r="A19" s="2" t="s">
        <v>207</v>
      </c>
      <c r="B19" s="4"/>
      <c r="C19" s="4"/>
      <c r="D19" s="4"/>
      <c r="E19" s="4"/>
      <c r="F19" s="4"/>
      <c r="G19" s="4"/>
      <c r="H19" s="4"/>
      <c r="I19" s="4"/>
      <c r="J19" s="7">
        <v>1229</v>
      </c>
      <c r="K19" s="7">
        <v>1540</v>
      </c>
      <c r="L19" s="4">
        <v>-68</v>
      </c>
    </row>
    <row r="20" spans="1:12" ht="30">
      <c r="A20" s="2" t="s">
        <v>2509</v>
      </c>
      <c r="B20" s="4"/>
      <c r="C20" s="4"/>
      <c r="D20" s="4"/>
      <c r="E20" s="4"/>
      <c r="F20" s="4"/>
      <c r="G20" s="4"/>
      <c r="H20" s="4"/>
      <c r="I20" s="4"/>
      <c r="J20" s="7">
        <v>29985</v>
      </c>
      <c r="K20" s="7">
        <v>26923</v>
      </c>
      <c r="L20" s="7">
        <v>27972</v>
      </c>
    </row>
    <row r="21" spans="1:12">
      <c r="A21" s="2" t="s">
        <v>1624</v>
      </c>
      <c r="B21" s="4"/>
      <c r="C21" s="4"/>
      <c r="D21" s="4"/>
      <c r="E21" s="4"/>
      <c r="F21" s="4"/>
      <c r="G21" s="4"/>
      <c r="H21" s="4"/>
      <c r="I21" s="4"/>
      <c r="J21" s="7">
        <v>3142</v>
      </c>
      <c r="K21" s="7">
        <v>4950</v>
      </c>
      <c r="L21" s="7">
        <v>5857</v>
      </c>
    </row>
    <row r="22" spans="1:12">
      <c r="A22" s="2" t="s">
        <v>93</v>
      </c>
      <c r="B22" s="4"/>
      <c r="C22" s="4"/>
      <c r="D22" s="4"/>
      <c r="E22" s="4"/>
      <c r="F22" s="4"/>
      <c r="G22" s="4"/>
      <c r="H22" s="4"/>
      <c r="I22" s="4"/>
      <c r="J22" s="4">
        <v>591</v>
      </c>
      <c r="K22" s="4">
        <v>518</v>
      </c>
      <c r="L22" s="4"/>
    </row>
    <row r="23" spans="1:12">
      <c r="A23" s="2" t="s">
        <v>1630</v>
      </c>
      <c r="B23" s="4"/>
      <c r="C23" s="4"/>
      <c r="D23" s="4"/>
      <c r="E23" s="4"/>
      <c r="F23" s="4"/>
      <c r="G23" s="4"/>
      <c r="H23" s="4"/>
      <c r="I23" s="4"/>
      <c r="J23" s="7">
        <v>26875</v>
      </c>
      <c r="K23" s="7">
        <v>24792</v>
      </c>
      <c r="L23" s="7">
        <v>23861</v>
      </c>
    </row>
    <row r="24" spans="1:12">
      <c r="A24" s="2" t="s">
        <v>1634</v>
      </c>
      <c r="B24" s="4"/>
      <c r="C24" s="4"/>
      <c r="D24" s="4"/>
      <c r="E24" s="4"/>
      <c r="F24" s="4"/>
      <c r="G24" s="4"/>
      <c r="H24" s="4"/>
      <c r="I24" s="4"/>
      <c r="J24" s="7">
        <v>6843</v>
      </c>
      <c r="K24" s="7">
        <v>7599</v>
      </c>
      <c r="L24" s="7">
        <v>9968</v>
      </c>
    </row>
    <row r="25" spans="1:12">
      <c r="A25" s="2" t="s">
        <v>1638</v>
      </c>
      <c r="B25" s="4"/>
      <c r="C25" s="4"/>
      <c r="D25" s="4"/>
      <c r="E25" s="4"/>
      <c r="F25" s="4"/>
      <c r="G25" s="4"/>
      <c r="H25" s="4"/>
      <c r="I25" s="4"/>
      <c r="J25" s="4">
        <v>-85</v>
      </c>
      <c r="K25" s="7">
        <v>1022</v>
      </c>
      <c r="L25" s="7">
        <v>3007</v>
      </c>
    </row>
    <row r="26" spans="1:12">
      <c r="A26" s="2" t="s">
        <v>203</v>
      </c>
      <c r="B26" s="4"/>
      <c r="C26" s="4"/>
      <c r="D26" s="4"/>
      <c r="E26" s="4"/>
      <c r="F26" s="4"/>
      <c r="G26" s="4"/>
      <c r="H26" s="4"/>
      <c r="I26" s="4"/>
      <c r="J26" s="7">
        <v>6928</v>
      </c>
      <c r="K26" s="7">
        <v>6577</v>
      </c>
      <c r="L26" s="7">
        <v>6961</v>
      </c>
    </row>
    <row r="27" spans="1:12">
      <c r="A27" s="2" t="s">
        <v>2511</v>
      </c>
      <c r="B27" s="4"/>
      <c r="C27" s="4"/>
      <c r="D27" s="4"/>
      <c r="E27" s="4"/>
      <c r="F27" s="4"/>
      <c r="G27" s="4"/>
      <c r="H27" s="4"/>
      <c r="I27" s="4"/>
      <c r="J27" s="4"/>
      <c r="K27" s="4"/>
      <c r="L27" s="4"/>
    </row>
    <row r="28" spans="1:12" ht="30">
      <c r="A28" s="3" t="s">
        <v>2507</v>
      </c>
      <c r="B28" s="4"/>
      <c r="C28" s="4"/>
      <c r="D28" s="4"/>
      <c r="E28" s="4"/>
      <c r="F28" s="4"/>
      <c r="G28" s="4"/>
      <c r="H28" s="4"/>
      <c r="I28" s="4"/>
      <c r="J28" s="4"/>
      <c r="K28" s="4"/>
      <c r="L28" s="4"/>
    </row>
    <row r="29" spans="1:12">
      <c r="A29" s="2" t="s">
        <v>1617</v>
      </c>
      <c r="B29" s="4"/>
      <c r="C29" s="4"/>
      <c r="D29" s="4"/>
      <c r="E29" s="4"/>
      <c r="F29" s="4"/>
      <c r="G29" s="4"/>
      <c r="H29" s="4"/>
      <c r="I29" s="4"/>
      <c r="J29" s="4">
        <v>-115</v>
      </c>
      <c r="K29" s="4">
        <v>-116</v>
      </c>
      <c r="L29" s="4">
        <v>-124</v>
      </c>
    </row>
    <row r="30" spans="1:12" ht="30">
      <c r="A30" s="2" t="s">
        <v>2509</v>
      </c>
      <c r="B30" s="4"/>
      <c r="C30" s="4"/>
      <c r="D30" s="4"/>
      <c r="E30" s="4"/>
      <c r="F30" s="4"/>
      <c r="G30" s="4"/>
      <c r="H30" s="4"/>
      <c r="I30" s="4"/>
      <c r="J30" s="4">
        <v>-115</v>
      </c>
      <c r="K30" s="4">
        <v>-116</v>
      </c>
      <c r="L30" s="4">
        <v>-124</v>
      </c>
    </row>
    <row r="31" spans="1:12">
      <c r="A31" s="2" t="s">
        <v>93</v>
      </c>
      <c r="B31" s="4"/>
      <c r="C31" s="4"/>
      <c r="D31" s="4"/>
      <c r="E31" s="4"/>
      <c r="F31" s="4"/>
      <c r="G31" s="4"/>
      <c r="H31" s="4"/>
      <c r="I31" s="4"/>
      <c r="J31" s="7">
        <v>6540</v>
      </c>
      <c r="K31" s="7">
        <v>6693</v>
      </c>
      <c r="L31" s="7">
        <v>6966</v>
      </c>
    </row>
    <row r="32" spans="1:12">
      <c r="A32" s="2" t="s">
        <v>1629</v>
      </c>
      <c r="B32" s="4"/>
      <c r="C32" s="4"/>
      <c r="D32" s="4"/>
      <c r="E32" s="4"/>
      <c r="F32" s="4"/>
      <c r="G32" s="4"/>
      <c r="H32" s="4"/>
      <c r="I32" s="4"/>
      <c r="J32" s="4">
        <v>108</v>
      </c>
      <c r="K32" s="4">
        <v>221</v>
      </c>
      <c r="L32" s="4">
        <v>349</v>
      </c>
    </row>
    <row r="33" spans="1:12">
      <c r="A33" s="2" t="s">
        <v>1630</v>
      </c>
      <c r="B33" s="4"/>
      <c r="C33" s="4"/>
      <c r="D33" s="4"/>
      <c r="E33" s="4"/>
      <c r="F33" s="4"/>
      <c r="G33" s="4"/>
      <c r="H33" s="4"/>
      <c r="I33" s="4"/>
      <c r="J33" s="7">
        <v>4269</v>
      </c>
      <c r="K33" s="7">
        <v>4367</v>
      </c>
      <c r="L33" s="7">
        <v>4582</v>
      </c>
    </row>
    <row r="34" spans="1:12">
      <c r="A34" s="2" t="s">
        <v>1634</v>
      </c>
      <c r="B34" s="4"/>
      <c r="C34" s="4"/>
      <c r="D34" s="4"/>
      <c r="E34" s="4"/>
      <c r="F34" s="4"/>
      <c r="G34" s="4"/>
      <c r="H34" s="4"/>
      <c r="I34" s="4"/>
      <c r="J34" s="7">
        <v>2048</v>
      </c>
      <c r="K34" s="7">
        <v>1989</v>
      </c>
      <c r="L34" s="7">
        <v>1911</v>
      </c>
    </row>
    <row r="35" spans="1:12">
      <c r="A35" s="2" t="s">
        <v>1638</v>
      </c>
      <c r="B35" s="4"/>
      <c r="C35" s="4"/>
      <c r="D35" s="4"/>
      <c r="E35" s="4"/>
      <c r="F35" s="4"/>
      <c r="G35" s="4"/>
      <c r="H35" s="4"/>
      <c r="I35" s="4"/>
      <c r="J35" s="4">
        <v>789</v>
      </c>
      <c r="K35" s="4">
        <v>709</v>
      </c>
      <c r="L35" s="4">
        <v>740</v>
      </c>
    </row>
    <row r="36" spans="1:12">
      <c r="A36" s="2" t="s">
        <v>203</v>
      </c>
      <c r="B36" s="4"/>
      <c r="C36" s="4"/>
      <c r="D36" s="4"/>
      <c r="E36" s="4"/>
      <c r="F36" s="4"/>
      <c r="G36" s="4"/>
      <c r="H36" s="4"/>
      <c r="I36" s="4"/>
      <c r="J36" s="8">
        <v>1259</v>
      </c>
      <c r="K36" s="8">
        <v>1280</v>
      </c>
      <c r="L36" s="8">
        <v>1171</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2512</v>
      </c>
      <c r="B1" s="9" t="s">
        <v>3</v>
      </c>
      <c r="C1" s="9" t="s">
        <v>29</v>
      </c>
    </row>
    <row r="2" spans="1:3" ht="30">
      <c r="A2" s="1" t="s">
        <v>28</v>
      </c>
      <c r="B2" s="9"/>
      <c r="C2" s="9"/>
    </row>
    <row r="3" spans="1:3" ht="30">
      <c r="A3" s="3" t="s">
        <v>2507</v>
      </c>
      <c r="B3" s="4"/>
      <c r="C3" s="4"/>
    </row>
    <row r="4" spans="1:3">
      <c r="A4" s="2" t="s">
        <v>2513</v>
      </c>
      <c r="B4" s="8">
        <v>846809</v>
      </c>
      <c r="C4" s="8">
        <v>833498</v>
      </c>
    </row>
    <row r="5" spans="1:3">
      <c r="A5" s="2" t="s">
        <v>2510</v>
      </c>
      <c r="B5" s="4"/>
      <c r="C5" s="4"/>
    </row>
    <row r="6" spans="1:3" ht="30">
      <c r="A6" s="3" t="s">
        <v>2507</v>
      </c>
      <c r="B6" s="4"/>
      <c r="C6" s="4"/>
    </row>
    <row r="7" spans="1:3">
      <c r="A7" s="2" t="s">
        <v>2513</v>
      </c>
      <c r="B7" s="7">
        <v>837928</v>
      </c>
      <c r="C7" s="7">
        <v>824028</v>
      </c>
    </row>
    <row r="8" spans="1:3">
      <c r="A8" s="2" t="s">
        <v>2511</v>
      </c>
      <c r="B8" s="4"/>
      <c r="C8" s="4"/>
    </row>
    <row r="9" spans="1:3" ht="30">
      <c r="A9" s="3" t="s">
        <v>2507</v>
      </c>
      <c r="B9" s="4"/>
      <c r="C9" s="4"/>
    </row>
    <row r="10" spans="1:3">
      <c r="A10" s="2" t="s">
        <v>2513</v>
      </c>
      <c r="B10" s="8">
        <v>8881</v>
      </c>
      <c r="C10" s="8">
        <v>9470</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2514</v>
      </c>
      <c r="B1" s="1" t="s">
        <v>2</v>
      </c>
      <c r="C1" s="1"/>
    </row>
    <row r="2" spans="1:3" ht="30">
      <c r="A2" s="1" t="s">
        <v>28</v>
      </c>
      <c r="B2" s="1" t="s">
        <v>3</v>
      </c>
      <c r="C2" s="1" t="s">
        <v>29</v>
      </c>
    </row>
    <row r="3" spans="1:3">
      <c r="A3" s="2" t="s">
        <v>1729</v>
      </c>
      <c r="B3" s="7">
        <v>15029</v>
      </c>
      <c r="C3" s="8">
        <v>18887</v>
      </c>
    </row>
    <row r="4" spans="1:3">
      <c r="A4" s="2" t="s">
        <v>2515</v>
      </c>
      <c r="B4" s="7">
        <v>1313</v>
      </c>
      <c r="C4" s="8">
        <v>1509</v>
      </c>
    </row>
    <row r="5" spans="1:3">
      <c r="A5" s="2" t="s">
        <v>2053</v>
      </c>
      <c r="B5" s="4"/>
      <c r="C5" s="4"/>
    </row>
    <row r="6" spans="1:3" ht="30">
      <c r="A6" s="2" t="s">
        <v>2516</v>
      </c>
      <c r="B6" s="492">
        <v>0.1</v>
      </c>
      <c r="C6" s="4"/>
    </row>
    <row r="7" spans="1:3">
      <c r="A7" s="2" t="s">
        <v>2056</v>
      </c>
      <c r="B7" s="4"/>
      <c r="C7" s="4"/>
    </row>
    <row r="8" spans="1:3" ht="30">
      <c r="A8" s="2" t="s">
        <v>2516</v>
      </c>
      <c r="B8" s="492">
        <v>0.5</v>
      </c>
      <c r="C8" s="4"/>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5" width="12.28515625" bestFit="1" customWidth="1"/>
  </cols>
  <sheetData>
    <row r="1" spans="1:5" ht="60">
      <c r="A1" s="1" t="s">
        <v>2517</v>
      </c>
      <c r="B1" s="9" t="s">
        <v>3</v>
      </c>
      <c r="C1" s="9" t="s">
        <v>29</v>
      </c>
      <c r="D1" s="9" t="s">
        <v>77</v>
      </c>
      <c r="E1" s="9" t="s">
        <v>2518</v>
      </c>
    </row>
    <row r="2" spans="1:5" ht="30">
      <c r="A2" s="1" t="s">
        <v>28</v>
      </c>
      <c r="B2" s="9"/>
      <c r="C2" s="9"/>
      <c r="D2" s="9"/>
      <c r="E2" s="9"/>
    </row>
    <row r="3" spans="1:5" ht="45">
      <c r="A3" s="3" t="s">
        <v>2519</v>
      </c>
      <c r="B3" s="4"/>
      <c r="C3" s="4"/>
      <c r="D3" s="4"/>
      <c r="E3" s="4"/>
    </row>
    <row r="4" spans="1:5">
      <c r="A4" s="2" t="s">
        <v>1741</v>
      </c>
      <c r="B4" s="8">
        <v>95533</v>
      </c>
      <c r="C4" s="8">
        <v>99665</v>
      </c>
      <c r="D4" s="4"/>
      <c r="E4" s="4"/>
    </row>
    <row r="5" spans="1:5">
      <c r="A5" s="2" t="s">
        <v>1076</v>
      </c>
      <c r="B5" s="4">
        <v>518</v>
      </c>
      <c r="C5" s="4">
        <v>509</v>
      </c>
      <c r="D5" s="4"/>
      <c r="E5" s="4"/>
    </row>
    <row r="6" spans="1:5" ht="30">
      <c r="A6" s="2" t="s">
        <v>2520</v>
      </c>
      <c r="B6" s="4"/>
      <c r="C6" s="4"/>
      <c r="D6" s="4"/>
      <c r="E6" s="4"/>
    </row>
    <row r="7" spans="1:5" ht="45">
      <c r="A7" s="3" t="s">
        <v>2519</v>
      </c>
      <c r="B7" s="4"/>
      <c r="C7" s="4"/>
      <c r="D7" s="4"/>
      <c r="E7" s="4"/>
    </row>
    <row r="8" spans="1:5">
      <c r="A8" s="2" t="s">
        <v>1076</v>
      </c>
      <c r="B8" s="4">
        <v>518</v>
      </c>
      <c r="C8" s="4">
        <v>509</v>
      </c>
      <c r="D8" s="4"/>
      <c r="E8" s="4"/>
    </row>
    <row r="9" spans="1:5" ht="60">
      <c r="A9" s="2" t="s">
        <v>2521</v>
      </c>
      <c r="B9" s="4"/>
      <c r="C9" s="4"/>
      <c r="D9" s="4"/>
      <c r="E9" s="4"/>
    </row>
    <row r="10" spans="1:5" ht="45">
      <c r="A10" s="3" t="s">
        <v>2519</v>
      </c>
      <c r="B10" s="4"/>
      <c r="C10" s="4"/>
      <c r="D10" s="4"/>
      <c r="E10" s="4"/>
    </row>
    <row r="11" spans="1:5">
      <c r="A11" s="2" t="s">
        <v>1076</v>
      </c>
      <c r="B11" s="4">
        <v>518</v>
      </c>
      <c r="C11" s="4">
        <v>509</v>
      </c>
      <c r="D11" s="4">
        <v>467</v>
      </c>
      <c r="E11" s="4">
        <v>407</v>
      </c>
    </row>
    <row r="12" spans="1:5" ht="30">
      <c r="A12" s="2" t="s">
        <v>2076</v>
      </c>
      <c r="B12" s="4"/>
      <c r="C12" s="4"/>
      <c r="D12" s="4"/>
      <c r="E12" s="4"/>
    </row>
    <row r="13" spans="1:5" ht="45">
      <c r="A13" s="3" t="s">
        <v>2519</v>
      </c>
      <c r="B13" s="4"/>
      <c r="C13" s="4"/>
      <c r="D13" s="4"/>
      <c r="E13" s="4"/>
    </row>
    <row r="14" spans="1:5">
      <c r="A14" s="2" t="s">
        <v>1741</v>
      </c>
      <c r="B14" s="7">
        <v>26717</v>
      </c>
      <c r="C14" s="7">
        <v>31992</v>
      </c>
      <c r="D14" s="4"/>
      <c r="E14" s="4"/>
    </row>
    <row r="15" spans="1:5" ht="60">
      <c r="A15" s="2" t="s">
        <v>2522</v>
      </c>
      <c r="B15" s="4"/>
      <c r="C15" s="4"/>
      <c r="D15" s="4"/>
      <c r="E15" s="4"/>
    </row>
    <row r="16" spans="1:5" ht="45">
      <c r="A16" s="3" t="s">
        <v>2519</v>
      </c>
      <c r="B16" s="4"/>
      <c r="C16" s="4"/>
      <c r="D16" s="4"/>
      <c r="E16" s="4"/>
    </row>
    <row r="17" spans="1:5">
      <c r="A17" s="2" t="s">
        <v>1741</v>
      </c>
      <c r="B17" s="7">
        <v>26717</v>
      </c>
      <c r="C17" s="7">
        <v>31992</v>
      </c>
      <c r="D17" s="4"/>
      <c r="E17" s="4"/>
    </row>
    <row r="18" spans="1:5" ht="90">
      <c r="A18" s="2" t="s">
        <v>2523</v>
      </c>
      <c r="B18" s="4"/>
      <c r="C18" s="4"/>
      <c r="D18" s="4"/>
      <c r="E18" s="4"/>
    </row>
    <row r="19" spans="1:5" ht="45">
      <c r="A19" s="3" t="s">
        <v>2519</v>
      </c>
      <c r="B19" s="4"/>
      <c r="C19" s="4"/>
      <c r="D19" s="4"/>
      <c r="E19" s="4"/>
    </row>
    <row r="20" spans="1:5">
      <c r="A20" s="2" t="s">
        <v>1741</v>
      </c>
      <c r="B20" s="7">
        <v>26717</v>
      </c>
      <c r="C20" s="7">
        <v>31992</v>
      </c>
      <c r="D20" s="4"/>
      <c r="E20" s="4"/>
    </row>
    <row r="21" spans="1:5" ht="30">
      <c r="A21" s="2" t="s">
        <v>2077</v>
      </c>
      <c r="B21" s="4"/>
      <c r="C21" s="4"/>
      <c r="D21" s="4"/>
      <c r="E21" s="4"/>
    </row>
    <row r="22" spans="1:5" ht="45">
      <c r="A22" s="3" t="s">
        <v>2519</v>
      </c>
      <c r="B22" s="4"/>
      <c r="C22" s="4"/>
      <c r="D22" s="4"/>
      <c r="E22" s="4"/>
    </row>
    <row r="23" spans="1:5">
      <c r="A23" s="2" t="s">
        <v>1741</v>
      </c>
      <c r="B23" s="7">
        <v>31060</v>
      </c>
      <c r="C23" s="7">
        <v>31880</v>
      </c>
      <c r="D23" s="4"/>
      <c r="E23" s="4"/>
    </row>
    <row r="24" spans="1:5" ht="60">
      <c r="A24" s="2" t="s">
        <v>2524</v>
      </c>
      <c r="B24" s="4"/>
      <c r="C24" s="4"/>
      <c r="D24" s="4"/>
      <c r="E24" s="4"/>
    </row>
    <row r="25" spans="1:5" ht="45">
      <c r="A25" s="3" t="s">
        <v>2519</v>
      </c>
      <c r="B25" s="4"/>
      <c r="C25" s="4"/>
      <c r="D25" s="4"/>
      <c r="E25" s="4"/>
    </row>
    <row r="26" spans="1:5">
      <c r="A26" s="2" t="s">
        <v>1741</v>
      </c>
      <c r="B26" s="7">
        <v>31060</v>
      </c>
      <c r="C26" s="7">
        <v>31880</v>
      </c>
      <c r="D26" s="4"/>
      <c r="E26" s="4"/>
    </row>
    <row r="27" spans="1:5" ht="90">
      <c r="A27" s="2" t="s">
        <v>2525</v>
      </c>
      <c r="B27" s="4"/>
      <c r="C27" s="4"/>
      <c r="D27" s="4"/>
      <c r="E27" s="4"/>
    </row>
    <row r="28" spans="1:5" ht="45">
      <c r="A28" s="3" t="s">
        <v>2519</v>
      </c>
      <c r="B28" s="4"/>
      <c r="C28" s="4"/>
      <c r="D28" s="4"/>
      <c r="E28" s="4"/>
    </row>
    <row r="29" spans="1:5">
      <c r="A29" s="2" t="s">
        <v>1741</v>
      </c>
      <c r="B29" s="7">
        <v>31060</v>
      </c>
      <c r="C29" s="7">
        <v>31880</v>
      </c>
      <c r="D29" s="4"/>
      <c r="E29" s="4"/>
    </row>
    <row r="30" spans="1:5" ht="45">
      <c r="A30" s="2" t="s">
        <v>2083</v>
      </c>
      <c r="B30" s="4"/>
      <c r="C30" s="4"/>
      <c r="D30" s="4"/>
      <c r="E30" s="4"/>
    </row>
    <row r="31" spans="1:5" ht="45">
      <c r="A31" s="3" t="s">
        <v>2519</v>
      </c>
      <c r="B31" s="4"/>
      <c r="C31" s="4"/>
      <c r="D31" s="4"/>
      <c r="E31" s="4"/>
    </row>
    <row r="32" spans="1:5">
      <c r="A32" s="2" t="s">
        <v>1741</v>
      </c>
      <c r="B32" s="7">
        <v>37756</v>
      </c>
      <c r="C32" s="7">
        <v>35793</v>
      </c>
      <c r="D32" s="4"/>
      <c r="E32" s="4"/>
    </row>
    <row r="33" spans="1:5" ht="60">
      <c r="A33" s="2" t="s">
        <v>2526</v>
      </c>
      <c r="B33" s="4"/>
      <c r="C33" s="4"/>
      <c r="D33" s="4"/>
      <c r="E33" s="4"/>
    </row>
    <row r="34" spans="1:5" ht="45">
      <c r="A34" s="3" t="s">
        <v>2519</v>
      </c>
      <c r="B34" s="4"/>
      <c r="C34" s="4"/>
      <c r="D34" s="4"/>
      <c r="E34" s="4"/>
    </row>
    <row r="35" spans="1:5">
      <c r="A35" s="2" t="s">
        <v>1741</v>
      </c>
      <c r="B35" s="7">
        <v>37756</v>
      </c>
      <c r="C35" s="7">
        <v>35793</v>
      </c>
      <c r="D35" s="4"/>
      <c r="E35" s="4"/>
    </row>
    <row r="36" spans="1:5" ht="90">
      <c r="A36" s="2" t="s">
        <v>2527</v>
      </c>
      <c r="B36" s="4"/>
      <c r="C36" s="4"/>
      <c r="D36" s="4"/>
      <c r="E36" s="4"/>
    </row>
    <row r="37" spans="1:5" ht="45">
      <c r="A37" s="3" t="s">
        <v>2519</v>
      </c>
      <c r="B37" s="4"/>
      <c r="C37" s="4"/>
      <c r="D37" s="4"/>
      <c r="E37" s="4"/>
    </row>
    <row r="38" spans="1:5">
      <c r="A38" s="2" t="s">
        <v>1741</v>
      </c>
      <c r="B38" s="8">
        <v>37756</v>
      </c>
      <c r="C38" s="8">
        <v>35793</v>
      </c>
      <c r="D38" s="4"/>
      <c r="E38" s="4"/>
    </row>
  </sheetData>
  <mergeCells count="4">
    <mergeCell ref="B1:B2"/>
    <mergeCell ref="C1:C2"/>
    <mergeCell ref="D1:D2"/>
    <mergeCell ref="E1:E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9"/>
  <sheetViews>
    <sheetView showGridLines="0" workbookViewId="0"/>
  </sheetViews>
  <sheetFormatPr defaultRowHeight="15"/>
  <cols>
    <col min="1" max="1" width="30.42578125" bestFit="1" customWidth="1"/>
    <col min="2" max="2" width="36.5703125" bestFit="1" customWidth="1"/>
    <col min="3" max="3" width="12.28515625" customWidth="1"/>
    <col min="4" max="4" width="22.7109375" customWidth="1"/>
    <col min="5" max="5" width="21.140625" customWidth="1"/>
    <col min="6" max="6" width="3.28515625" customWidth="1"/>
    <col min="7" max="7" width="36.5703125" bestFit="1" customWidth="1"/>
    <col min="8" max="8" width="25.28515625" customWidth="1"/>
    <col min="9" max="9" width="13.7109375" customWidth="1"/>
    <col min="10" max="10" width="36.5703125" bestFit="1" customWidth="1"/>
    <col min="11" max="11" width="18.85546875" customWidth="1"/>
    <col min="12" max="12" width="22.7109375" customWidth="1"/>
    <col min="13" max="13" width="2.42578125" customWidth="1"/>
    <col min="14" max="14" width="29.85546875" customWidth="1"/>
    <col min="15" max="15" width="36.5703125" bestFit="1" customWidth="1"/>
    <col min="16" max="16" width="2.42578125" customWidth="1"/>
    <col min="17" max="17" width="25.28515625" customWidth="1"/>
    <col min="18" max="18" width="36.5703125" bestFit="1" customWidth="1"/>
    <col min="19" max="19" width="2.42578125" customWidth="1"/>
    <col min="20" max="20" width="27.5703125" customWidth="1"/>
    <col min="21" max="21" width="12.28515625" customWidth="1"/>
    <col min="22" max="22" width="3" customWidth="1"/>
    <col min="23" max="23" width="6.5703125" customWidth="1"/>
    <col min="24" max="24" width="12.28515625" customWidth="1"/>
    <col min="25" max="25" width="2.42578125" customWidth="1"/>
    <col min="26" max="26" width="9.28515625" customWidth="1"/>
  </cols>
  <sheetData>
    <row r="1" spans="1:26" ht="15" customHeight="1">
      <c r="A1" s="9" t="s">
        <v>496</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497</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496</v>
      </c>
      <c r="B4" s="117" t="s">
        <v>498</v>
      </c>
      <c r="C4" s="117"/>
      <c r="D4" s="117"/>
      <c r="E4" s="117"/>
      <c r="F4" s="117"/>
      <c r="G4" s="117"/>
      <c r="H4" s="117"/>
      <c r="I4" s="117"/>
      <c r="J4" s="117"/>
      <c r="K4" s="117"/>
      <c r="L4" s="117"/>
      <c r="M4" s="117"/>
      <c r="N4" s="117"/>
      <c r="O4" s="117"/>
      <c r="P4" s="117"/>
      <c r="Q4" s="117"/>
      <c r="R4" s="117"/>
      <c r="S4" s="117"/>
      <c r="T4" s="117"/>
      <c r="U4" s="117"/>
      <c r="V4" s="117"/>
      <c r="W4" s="117"/>
      <c r="X4" s="117"/>
      <c r="Y4" s="117"/>
      <c r="Z4" s="117"/>
    </row>
    <row r="5" spans="1:26">
      <c r="A5" s="12"/>
      <c r="B5" s="117"/>
      <c r="C5" s="117"/>
      <c r="D5" s="117"/>
      <c r="E5" s="117"/>
      <c r="F5" s="117"/>
      <c r="G5" s="117"/>
      <c r="H5" s="117"/>
      <c r="I5" s="117"/>
      <c r="J5" s="117"/>
      <c r="K5" s="117"/>
      <c r="L5" s="117"/>
      <c r="M5" s="117"/>
      <c r="N5" s="117"/>
      <c r="O5" s="117"/>
      <c r="P5" s="117"/>
      <c r="Q5" s="117"/>
      <c r="R5" s="117"/>
      <c r="S5" s="117"/>
      <c r="T5" s="117"/>
      <c r="U5" s="117"/>
      <c r="V5" s="117"/>
      <c r="W5" s="117"/>
      <c r="X5" s="117"/>
      <c r="Y5" s="117"/>
      <c r="Z5" s="117"/>
    </row>
    <row r="6" spans="1:26">
      <c r="A6" s="12"/>
      <c r="B6" s="119" t="s">
        <v>499</v>
      </c>
      <c r="C6" s="119"/>
      <c r="D6" s="119"/>
      <c r="E6" s="119"/>
      <c r="F6" s="119"/>
      <c r="G6" s="119"/>
      <c r="H6" s="119"/>
      <c r="I6" s="119"/>
      <c r="J6" s="119"/>
      <c r="K6" s="119"/>
      <c r="L6" s="119"/>
      <c r="M6" s="119"/>
      <c r="N6" s="119"/>
      <c r="O6" s="119"/>
      <c r="P6" s="119"/>
      <c r="Q6" s="119"/>
      <c r="R6" s="119"/>
      <c r="S6" s="119"/>
      <c r="T6" s="119"/>
      <c r="U6" s="119"/>
      <c r="V6" s="119"/>
      <c r="W6" s="119"/>
      <c r="X6" s="119"/>
      <c r="Y6" s="119"/>
      <c r="Z6" s="119"/>
    </row>
    <row r="7" spans="1:26">
      <c r="A7" s="12"/>
      <c r="B7" s="120"/>
      <c r="C7" s="120"/>
      <c r="D7" s="120"/>
      <c r="E7" s="120"/>
      <c r="F7" s="120"/>
      <c r="G7" s="120"/>
      <c r="H7" s="120"/>
      <c r="I7" s="120"/>
      <c r="J7" s="120"/>
      <c r="K7" s="120"/>
      <c r="L7" s="120"/>
      <c r="M7" s="120"/>
      <c r="N7" s="120"/>
      <c r="O7" s="120"/>
      <c r="P7" s="120"/>
      <c r="Q7" s="120"/>
      <c r="R7" s="120"/>
      <c r="S7" s="120"/>
      <c r="T7" s="120"/>
      <c r="U7" s="120"/>
      <c r="V7" s="120"/>
      <c r="W7" s="120"/>
      <c r="X7" s="120"/>
      <c r="Y7" s="120"/>
      <c r="Z7" s="120"/>
    </row>
    <row r="8" spans="1:26">
      <c r="A8" s="12"/>
      <c r="B8" s="29"/>
      <c r="C8" s="28"/>
      <c r="D8" s="28"/>
      <c r="E8" s="28"/>
      <c r="F8" s="28"/>
      <c r="G8" s="28"/>
      <c r="H8" s="28"/>
    </row>
    <row r="9" spans="1:26" ht="15.75" thickBot="1">
      <c r="A9" s="12"/>
      <c r="B9" s="123"/>
      <c r="C9" s="30"/>
      <c r="D9" s="141">
        <v>2014</v>
      </c>
      <c r="E9" s="141"/>
      <c r="F9" s="30"/>
      <c r="G9" s="141">
        <v>2013</v>
      </c>
      <c r="H9" s="141"/>
    </row>
    <row r="10" spans="1:26">
      <c r="A10" s="12"/>
      <c r="B10" s="125" t="s">
        <v>500</v>
      </c>
      <c r="C10" s="40"/>
      <c r="D10" s="66"/>
      <c r="E10" s="142" t="s">
        <v>301</v>
      </c>
      <c r="F10" s="142"/>
      <c r="G10" s="142"/>
      <c r="H10" s="142"/>
    </row>
    <row r="11" spans="1:26">
      <c r="A11" s="12"/>
      <c r="B11" s="126" t="s">
        <v>501</v>
      </c>
      <c r="C11" s="42"/>
      <c r="D11" s="127" t="s">
        <v>312</v>
      </c>
      <c r="E11" s="128" t="s">
        <v>502</v>
      </c>
      <c r="F11" s="42"/>
      <c r="G11" s="127" t="s">
        <v>312</v>
      </c>
      <c r="H11" s="128" t="s">
        <v>503</v>
      </c>
    </row>
    <row r="12" spans="1:26">
      <c r="A12" s="12"/>
      <c r="B12" s="129" t="s">
        <v>504</v>
      </c>
      <c r="C12" s="40"/>
      <c r="D12" s="40"/>
      <c r="E12" s="130" t="s">
        <v>505</v>
      </c>
      <c r="F12" s="40"/>
      <c r="G12" s="40"/>
      <c r="H12" s="130" t="s">
        <v>506</v>
      </c>
    </row>
    <row r="13" spans="1:26">
      <c r="A13" s="12"/>
      <c r="B13" s="126" t="s">
        <v>507</v>
      </c>
      <c r="C13" s="42"/>
      <c r="D13" s="42"/>
      <c r="E13" s="128" t="s">
        <v>508</v>
      </c>
      <c r="F13" s="42"/>
      <c r="G13" s="42"/>
      <c r="H13" s="128" t="s">
        <v>509</v>
      </c>
    </row>
    <row r="14" spans="1:26">
      <c r="A14" s="12"/>
      <c r="B14" s="129" t="s">
        <v>510</v>
      </c>
      <c r="C14" s="40"/>
      <c r="D14" s="40"/>
      <c r="E14" s="130" t="s">
        <v>511</v>
      </c>
      <c r="F14" s="40"/>
      <c r="G14" s="40"/>
      <c r="H14" s="130" t="s">
        <v>512</v>
      </c>
    </row>
    <row r="15" spans="1:26" ht="15.75" thickBot="1">
      <c r="A15" s="12"/>
      <c r="B15" s="126" t="s">
        <v>513</v>
      </c>
      <c r="C15" s="42"/>
      <c r="D15" s="48"/>
      <c r="E15" s="131" t="s">
        <v>514</v>
      </c>
      <c r="F15" s="42"/>
      <c r="G15" s="48"/>
      <c r="H15" s="131" t="s">
        <v>515</v>
      </c>
    </row>
    <row r="16" spans="1:26">
      <c r="A16" s="12"/>
      <c r="B16" s="132" t="s">
        <v>516</v>
      </c>
      <c r="C16" s="40"/>
      <c r="D16" s="66"/>
      <c r="E16" s="133" t="s">
        <v>517</v>
      </c>
      <c r="F16" s="40"/>
      <c r="G16" s="66"/>
      <c r="H16" s="133" t="s">
        <v>518</v>
      </c>
    </row>
    <row r="17" spans="1:26">
      <c r="A17" s="12"/>
      <c r="B17" s="127"/>
      <c r="C17" s="42"/>
      <c r="D17" s="42"/>
      <c r="E17" s="106"/>
      <c r="F17" s="42"/>
      <c r="G17" s="42"/>
      <c r="H17" s="42"/>
    </row>
    <row r="18" spans="1:26">
      <c r="A18" s="12"/>
      <c r="B18" s="127" t="s">
        <v>519</v>
      </c>
      <c r="C18" s="42"/>
      <c r="D18" s="42"/>
      <c r="E18" s="128" t="s">
        <v>520</v>
      </c>
      <c r="F18" s="42"/>
      <c r="G18" s="42"/>
      <c r="H18" s="128" t="s">
        <v>521</v>
      </c>
    </row>
    <row r="19" spans="1:26">
      <c r="A19" s="12"/>
      <c r="B19" s="125" t="s">
        <v>522</v>
      </c>
      <c r="C19" s="40"/>
      <c r="D19" s="40"/>
      <c r="E19" s="130" t="s">
        <v>523</v>
      </c>
      <c r="F19" s="40"/>
      <c r="G19" s="40"/>
      <c r="H19" s="130" t="s">
        <v>524</v>
      </c>
    </row>
    <row r="20" spans="1:26">
      <c r="A20" s="12"/>
      <c r="B20" s="127" t="s">
        <v>99</v>
      </c>
      <c r="C20" s="42"/>
      <c r="D20" s="42"/>
      <c r="E20" s="128" t="s">
        <v>525</v>
      </c>
      <c r="F20" s="42"/>
      <c r="G20" s="42"/>
      <c r="H20" s="128" t="s">
        <v>526</v>
      </c>
    </row>
    <row r="21" spans="1:26" ht="15.75" thickBot="1">
      <c r="A21" s="12"/>
      <c r="B21" s="125" t="s">
        <v>527</v>
      </c>
      <c r="C21" s="40"/>
      <c r="D21" s="55"/>
      <c r="E21" s="134" t="s">
        <v>528</v>
      </c>
      <c r="F21" s="40"/>
      <c r="G21" s="55"/>
      <c r="H21" s="134" t="s">
        <v>529</v>
      </c>
    </row>
    <row r="22" spans="1:26">
      <c r="A22" s="12"/>
      <c r="B22" s="135" t="s">
        <v>530</v>
      </c>
      <c r="C22" s="42"/>
      <c r="D22" s="84"/>
      <c r="E22" s="136" t="s">
        <v>531</v>
      </c>
      <c r="F22" s="42"/>
      <c r="G22" s="84"/>
      <c r="H22" s="136" t="s">
        <v>532</v>
      </c>
    </row>
    <row r="23" spans="1:26">
      <c r="A23" s="12"/>
      <c r="B23" s="127"/>
      <c r="C23" s="42"/>
      <c r="D23" s="42"/>
      <c r="E23" s="42"/>
      <c r="F23" s="42"/>
      <c r="G23" s="42"/>
      <c r="H23" s="42"/>
    </row>
    <row r="24" spans="1:26" ht="15.75" thickBot="1">
      <c r="A24" s="12"/>
      <c r="B24" s="132" t="s">
        <v>533</v>
      </c>
      <c r="C24" s="40"/>
      <c r="D24" s="55"/>
      <c r="E24" s="137">
        <v>-12533</v>
      </c>
      <c r="F24" s="40"/>
      <c r="G24" s="55"/>
      <c r="H24" s="137">
        <v>-11503</v>
      </c>
    </row>
    <row r="25" spans="1:26">
      <c r="A25" s="12"/>
      <c r="B25" s="135"/>
      <c r="C25" s="42"/>
      <c r="D25" s="84"/>
      <c r="E25" s="138"/>
      <c r="F25" s="42"/>
      <c r="G25" s="84"/>
      <c r="H25" s="84"/>
    </row>
    <row r="26" spans="1:26" ht="15.75" thickBot="1">
      <c r="A26" s="12"/>
      <c r="B26" s="135" t="s">
        <v>534</v>
      </c>
      <c r="C26" s="42"/>
      <c r="D26" s="139" t="s">
        <v>312</v>
      </c>
      <c r="E26" s="140" t="s">
        <v>535</v>
      </c>
      <c r="F26" s="42"/>
      <c r="G26" s="139" t="s">
        <v>312</v>
      </c>
      <c r="H26" s="140" t="s">
        <v>536</v>
      </c>
    </row>
    <row r="27" spans="1:26" ht="16.5" thickTop="1">
      <c r="A27" s="12"/>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row>
    <row r="28" spans="1:26">
      <c r="A28" s="12"/>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row>
    <row r="29" spans="1:26">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25.5" customHeight="1">
      <c r="A30" s="12"/>
      <c r="B30" s="304" t="s">
        <v>537</v>
      </c>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row>
    <row r="31" spans="1:26">
      <c r="A31" s="12"/>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row>
    <row r="32" spans="1:26" ht="38.25" customHeight="1">
      <c r="A32" s="12"/>
      <c r="B32" s="21" t="s">
        <v>538</v>
      </c>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c r="A33" s="12"/>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c r="A34" s="12"/>
      <c r="B34" s="21" t="s">
        <v>539</v>
      </c>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c r="A35" s="12"/>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row>
    <row r="36" spans="1:26" ht="25.5" customHeight="1">
      <c r="A36" s="12"/>
      <c r="B36" s="304" t="s">
        <v>540</v>
      </c>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row>
    <row r="37" spans="1:26">
      <c r="A37" s="12"/>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row>
    <row r="38" spans="1:26">
      <c r="A38" s="12"/>
      <c r="B38" s="119" t="s">
        <v>541</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row>
    <row r="39" spans="1:26">
      <c r="A39" s="12"/>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row>
    <row r="40" spans="1:26">
      <c r="A40" s="12"/>
      <c r="B40" s="304" t="s">
        <v>542</v>
      </c>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row>
    <row r="41" spans="1:26">
      <c r="A41" s="12"/>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row>
    <row r="42" spans="1:26" ht="25.5" customHeight="1">
      <c r="A42" s="12"/>
      <c r="B42" s="304" t="s">
        <v>543</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row>
    <row r="43" spans="1:26">
      <c r="A43" s="12"/>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row>
    <row r="44" spans="1:26" ht="25.5" customHeight="1">
      <c r="A44" s="12"/>
      <c r="B44" s="304" t="s">
        <v>544</v>
      </c>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row>
    <row r="45" spans="1:26">
      <c r="A45" s="12"/>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row>
    <row r="46" spans="1:26">
      <c r="A46" s="12"/>
      <c r="B46" s="304" t="s">
        <v>545</v>
      </c>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row>
    <row r="47" spans="1:26">
      <c r="A47" s="12"/>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row>
    <row r="48" spans="1:26">
      <c r="A48" s="12"/>
      <c r="B48" s="119" t="s">
        <v>546</v>
      </c>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row>
    <row r="49" spans="1:26">
      <c r="A49" s="12"/>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row>
    <row r="50" spans="1:26" ht="25.5" customHeight="1">
      <c r="A50" s="12"/>
      <c r="B50" s="119" t="s">
        <v>547</v>
      </c>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row>
    <row r="51" spans="1:26">
      <c r="A51" s="12"/>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row>
    <row r="52" spans="1:26">
      <c r="A52" s="12"/>
      <c r="B52" s="119" t="s">
        <v>548</v>
      </c>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row>
    <row r="53" spans="1:26">
      <c r="A53" s="12"/>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row>
    <row r="54" spans="1:26">
      <c r="A54" s="12"/>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row>
    <row r="55" spans="1:26">
      <c r="A55" s="12"/>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c r="A56" s="12"/>
      <c r="B56" s="29"/>
      <c r="C56" s="143"/>
      <c r="D56" s="143"/>
      <c r="E56" s="28"/>
      <c r="F56" s="143"/>
      <c r="G56" s="143"/>
      <c r="H56" s="28"/>
      <c r="I56" s="28"/>
      <c r="J56" s="143"/>
      <c r="K56" s="28"/>
    </row>
    <row r="57" spans="1:26" ht="15.75" thickBot="1">
      <c r="A57" s="12"/>
      <c r="B57" s="144"/>
      <c r="C57" s="145"/>
      <c r="D57" s="161">
        <v>2014</v>
      </c>
      <c r="E57" s="161"/>
      <c r="F57" s="145"/>
      <c r="G57" s="161">
        <v>2013</v>
      </c>
      <c r="H57" s="161"/>
      <c r="I57" s="28"/>
      <c r="J57" s="161">
        <v>2012</v>
      </c>
      <c r="K57" s="161"/>
    </row>
    <row r="58" spans="1:26">
      <c r="A58" s="12"/>
      <c r="B58" s="144"/>
      <c r="C58" s="145"/>
      <c r="D58" s="162" t="s">
        <v>301</v>
      </c>
      <c r="E58" s="162"/>
      <c r="F58" s="162"/>
      <c r="G58" s="162"/>
      <c r="H58" s="162"/>
      <c r="I58" s="162"/>
      <c r="J58" s="162"/>
      <c r="K58" s="162"/>
    </row>
    <row r="59" spans="1:26">
      <c r="A59" s="12"/>
      <c r="B59" s="147" t="s">
        <v>549</v>
      </c>
      <c r="C59" s="148"/>
      <c r="D59" s="149" t="s">
        <v>312</v>
      </c>
      <c r="E59" s="150" t="s">
        <v>550</v>
      </c>
      <c r="F59" s="148"/>
      <c r="G59" s="149" t="s">
        <v>312</v>
      </c>
      <c r="H59" s="150" t="s">
        <v>551</v>
      </c>
      <c r="I59" s="151"/>
      <c r="J59" s="149" t="s">
        <v>312</v>
      </c>
      <c r="K59" s="150" t="s">
        <v>552</v>
      </c>
    </row>
    <row r="60" spans="1:26">
      <c r="A60" s="12"/>
      <c r="B60" s="18" t="s">
        <v>553</v>
      </c>
      <c r="C60" s="152"/>
      <c r="D60" s="153"/>
      <c r="E60" s="154" t="s">
        <v>554</v>
      </c>
      <c r="F60" s="152"/>
      <c r="G60" s="153"/>
      <c r="H60" s="154" t="s">
        <v>555</v>
      </c>
      <c r="I60" s="106"/>
      <c r="J60" s="153"/>
      <c r="K60" s="154">
        <v>-68</v>
      </c>
    </row>
    <row r="61" spans="1:26">
      <c r="A61" s="12"/>
      <c r="B61" s="147" t="s">
        <v>556</v>
      </c>
      <c r="C61" s="148"/>
      <c r="D61" s="155"/>
      <c r="E61" s="150" t="s">
        <v>557</v>
      </c>
      <c r="F61" s="148"/>
      <c r="G61" s="155"/>
      <c r="H61" s="150" t="s">
        <v>558</v>
      </c>
      <c r="I61" s="151"/>
      <c r="J61" s="155"/>
      <c r="K61" s="150" t="s">
        <v>559</v>
      </c>
    </row>
    <row r="62" spans="1:26" ht="15.75" thickBot="1">
      <c r="A62" s="12"/>
      <c r="B62" s="18" t="s">
        <v>560</v>
      </c>
      <c r="C62" s="152"/>
      <c r="D62" s="156"/>
      <c r="E62" s="157">
        <v>-1062</v>
      </c>
      <c r="F62" s="152"/>
      <c r="G62" s="156"/>
      <c r="H62" s="158">
        <v>-711</v>
      </c>
      <c r="I62" s="106"/>
      <c r="J62" s="156"/>
      <c r="K62" s="157">
        <v>-1920</v>
      </c>
    </row>
    <row r="63" spans="1:26" ht="15.75" thickBot="1">
      <c r="A63" s="12"/>
      <c r="B63" s="147" t="s">
        <v>561</v>
      </c>
      <c r="C63" s="148"/>
      <c r="D63" s="159" t="s">
        <v>312</v>
      </c>
      <c r="E63" s="160" t="s">
        <v>562</v>
      </c>
      <c r="F63" s="148"/>
      <c r="G63" s="159" t="s">
        <v>312</v>
      </c>
      <c r="H63" s="160" t="s">
        <v>550</v>
      </c>
      <c r="I63" s="151"/>
      <c r="J63" s="159" t="s">
        <v>312</v>
      </c>
      <c r="K63" s="160" t="s">
        <v>551</v>
      </c>
    </row>
    <row r="64" spans="1:26" ht="16.5" thickTop="1">
      <c r="A64" s="12"/>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row>
    <row r="65" spans="1:26">
      <c r="A65" s="12"/>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row>
    <row r="66" spans="1:26">
      <c r="A66" s="12"/>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row>
    <row r="67" spans="1:26">
      <c r="A67" s="12"/>
      <c r="B67" s="119" t="s">
        <v>563</v>
      </c>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row>
    <row r="68" spans="1:26">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c r="A69" s="12"/>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row>
    <row r="70" spans="1:26">
      <c r="A70" s="12"/>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c r="A71" s="12"/>
      <c r="B71" s="29"/>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5.75" thickBot="1">
      <c r="A72" s="12"/>
      <c r="B72" s="211">
        <v>2014</v>
      </c>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row>
    <row r="73" spans="1:26">
      <c r="A73" s="12"/>
      <c r="B73" s="166"/>
      <c r="C73" s="165"/>
      <c r="D73" s="167"/>
      <c r="E73" s="165"/>
      <c r="F73" s="165"/>
      <c r="G73" s="167"/>
      <c r="H73" s="165"/>
      <c r="I73" s="165"/>
      <c r="J73" s="167"/>
      <c r="K73" s="165"/>
      <c r="L73" s="165"/>
      <c r="M73" s="167"/>
      <c r="N73" s="165"/>
      <c r="O73" s="165"/>
      <c r="P73" s="167"/>
      <c r="Q73" s="165"/>
      <c r="R73" s="165"/>
      <c r="S73" s="167"/>
      <c r="T73" s="165"/>
      <c r="U73" s="165"/>
      <c r="V73" s="167"/>
      <c r="W73" s="165"/>
      <c r="X73" s="165"/>
      <c r="Y73" s="167"/>
      <c r="Z73" s="165"/>
    </row>
    <row r="74" spans="1:26" ht="15.75" thickBot="1">
      <c r="A74" s="12"/>
      <c r="B74" s="168" t="s">
        <v>301</v>
      </c>
      <c r="C74" s="169"/>
      <c r="D74" s="141" t="s">
        <v>564</v>
      </c>
      <c r="E74" s="141"/>
      <c r="F74" s="169"/>
      <c r="G74" s="141" t="s">
        <v>565</v>
      </c>
      <c r="H74" s="141"/>
      <c r="I74" s="169"/>
      <c r="J74" s="141" t="s">
        <v>566</v>
      </c>
      <c r="K74" s="141"/>
      <c r="L74" s="169"/>
      <c r="M74" s="141" t="s">
        <v>567</v>
      </c>
      <c r="N74" s="141"/>
      <c r="O74" s="169"/>
      <c r="P74" s="141" t="s">
        <v>568</v>
      </c>
      <c r="Q74" s="141"/>
      <c r="R74" s="169"/>
      <c r="S74" s="141" t="s">
        <v>569</v>
      </c>
      <c r="T74" s="141"/>
      <c r="U74" s="169"/>
      <c r="V74" s="141" t="s">
        <v>570</v>
      </c>
      <c r="W74" s="141"/>
      <c r="X74" s="169"/>
      <c r="Y74" s="141" t="s">
        <v>130</v>
      </c>
      <c r="Z74" s="141"/>
    </row>
    <row r="75" spans="1:26" ht="16.5" thickTop="1" thickBot="1">
      <c r="A75" s="12"/>
      <c r="B75" s="170" t="s">
        <v>571</v>
      </c>
      <c r="C75" s="171"/>
      <c r="D75" s="172"/>
      <c r="E75" s="172"/>
      <c r="F75" s="173"/>
      <c r="G75" s="172"/>
      <c r="H75" s="172"/>
      <c r="I75" s="173"/>
      <c r="J75" s="172"/>
      <c r="K75" s="172"/>
      <c r="L75" s="173"/>
      <c r="M75" s="172"/>
      <c r="N75" s="172"/>
      <c r="O75" s="173"/>
      <c r="P75" s="172"/>
      <c r="Q75" s="172"/>
      <c r="R75" s="173"/>
      <c r="S75" s="172"/>
      <c r="T75" s="172"/>
      <c r="U75" s="173"/>
      <c r="V75" s="172"/>
      <c r="W75" s="172"/>
      <c r="X75" s="173"/>
      <c r="Y75" s="172"/>
      <c r="Z75" s="172"/>
    </row>
    <row r="76" spans="1:26" ht="16.5" thickTop="1" thickBot="1">
      <c r="A76" s="12"/>
      <c r="B76" s="174" t="s">
        <v>572</v>
      </c>
      <c r="C76" s="175"/>
      <c r="D76" s="176"/>
      <c r="E76" s="176"/>
      <c r="F76" s="176"/>
      <c r="G76" s="176"/>
      <c r="H76" s="176"/>
      <c r="I76" s="176"/>
      <c r="J76" s="176"/>
      <c r="K76" s="176"/>
      <c r="L76" s="176"/>
      <c r="M76" s="176"/>
      <c r="N76" s="176"/>
      <c r="O76" s="176"/>
      <c r="P76" s="176"/>
      <c r="Q76" s="176"/>
      <c r="R76" s="176"/>
      <c r="S76" s="176"/>
      <c r="T76" s="176"/>
      <c r="U76" s="176"/>
      <c r="V76" s="176"/>
      <c r="W76" s="176"/>
      <c r="X76" s="176"/>
      <c r="Y76" s="176"/>
      <c r="Z76" s="176"/>
    </row>
    <row r="77" spans="1:26" ht="16.5" thickTop="1" thickBot="1">
      <c r="A77" s="12"/>
      <c r="B77" s="177" t="s">
        <v>573</v>
      </c>
      <c r="C77" s="171"/>
      <c r="D77" s="178" t="s">
        <v>312</v>
      </c>
      <c r="E77" s="179" t="s">
        <v>574</v>
      </c>
      <c r="F77" s="173"/>
      <c r="G77" s="178" t="s">
        <v>312</v>
      </c>
      <c r="H77" s="179" t="s">
        <v>575</v>
      </c>
      <c r="I77" s="173"/>
      <c r="J77" s="178" t="s">
        <v>312</v>
      </c>
      <c r="K77" s="179" t="s">
        <v>576</v>
      </c>
      <c r="L77" s="173"/>
      <c r="M77" s="178" t="s">
        <v>312</v>
      </c>
      <c r="N77" s="179" t="s">
        <v>577</v>
      </c>
      <c r="O77" s="173"/>
      <c r="P77" s="178" t="s">
        <v>312</v>
      </c>
      <c r="Q77" s="179" t="s">
        <v>578</v>
      </c>
      <c r="R77" s="173"/>
      <c r="S77" s="178" t="s">
        <v>312</v>
      </c>
      <c r="T77" s="178" t="s">
        <v>449</v>
      </c>
      <c r="U77" s="173"/>
      <c r="V77" s="178" t="s">
        <v>312</v>
      </c>
      <c r="W77" s="179" t="s">
        <v>579</v>
      </c>
      <c r="X77" s="171"/>
      <c r="Y77" s="178" t="s">
        <v>312</v>
      </c>
      <c r="Z77" s="179" t="s">
        <v>550</v>
      </c>
    </row>
    <row r="78" spans="1:26" ht="16.5" thickTop="1" thickBot="1">
      <c r="A78" s="12"/>
      <c r="B78" s="180" t="s">
        <v>580</v>
      </c>
      <c r="C78" s="175"/>
      <c r="D78" s="176"/>
      <c r="E78" s="181">
        <v>-957</v>
      </c>
      <c r="F78" s="176"/>
      <c r="G78" s="176"/>
      <c r="H78" s="181">
        <v>-57</v>
      </c>
      <c r="I78" s="176"/>
      <c r="J78" s="176"/>
      <c r="K78" s="181">
        <v>-46</v>
      </c>
      <c r="L78" s="176"/>
      <c r="M78" s="176"/>
      <c r="N78" s="182" t="s">
        <v>449</v>
      </c>
      <c r="O78" s="176"/>
      <c r="P78" s="176"/>
      <c r="Q78" s="181">
        <v>-2</v>
      </c>
      <c r="R78" s="176"/>
      <c r="S78" s="176"/>
      <c r="T78" s="182" t="s">
        <v>449</v>
      </c>
      <c r="U78" s="176"/>
      <c r="V78" s="176"/>
      <c r="W78" s="182" t="s">
        <v>449</v>
      </c>
      <c r="X78" s="175"/>
      <c r="Y78" s="176"/>
      <c r="Z78" s="183">
        <v>-1062</v>
      </c>
    </row>
    <row r="79" spans="1:26" ht="16.5" thickTop="1" thickBot="1">
      <c r="A79" s="12"/>
      <c r="B79" s="184" t="s">
        <v>556</v>
      </c>
      <c r="C79" s="171"/>
      <c r="D79" s="173"/>
      <c r="E79" s="179" t="s">
        <v>581</v>
      </c>
      <c r="F79" s="173"/>
      <c r="G79" s="173"/>
      <c r="H79" s="179" t="s">
        <v>582</v>
      </c>
      <c r="I79" s="173"/>
      <c r="J79" s="173"/>
      <c r="K79" s="179" t="s">
        <v>583</v>
      </c>
      <c r="L79" s="173"/>
      <c r="M79" s="173"/>
      <c r="N79" s="179" t="s">
        <v>584</v>
      </c>
      <c r="O79" s="173"/>
      <c r="P79" s="173"/>
      <c r="Q79" s="178" t="s">
        <v>449</v>
      </c>
      <c r="R79" s="173"/>
      <c r="S79" s="173"/>
      <c r="T79" s="179" t="s">
        <v>585</v>
      </c>
      <c r="U79" s="173"/>
      <c r="V79" s="173"/>
      <c r="W79" s="178" t="s">
        <v>449</v>
      </c>
      <c r="X79" s="171"/>
      <c r="Y79" s="173"/>
      <c r="Z79" s="179" t="s">
        <v>557</v>
      </c>
    </row>
    <row r="80" spans="1:26" ht="16.5" thickTop="1" thickBot="1">
      <c r="A80" s="12"/>
      <c r="B80" s="180" t="s">
        <v>586</v>
      </c>
      <c r="C80" s="175"/>
      <c r="D80" s="185"/>
      <c r="E80" s="186" t="s">
        <v>587</v>
      </c>
      <c r="F80" s="176"/>
      <c r="G80" s="185"/>
      <c r="H80" s="186" t="s">
        <v>588</v>
      </c>
      <c r="I80" s="176"/>
      <c r="J80" s="185"/>
      <c r="K80" s="186" t="s">
        <v>589</v>
      </c>
      <c r="L80" s="176"/>
      <c r="M80" s="185"/>
      <c r="N80" s="186">
        <v>-115</v>
      </c>
      <c r="O80" s="176"/>
      <c r="P80" s="185"/>
      <c r="Q80" s="186">
        <v>-57</v>
      </c>
      <c r="R80" s="176"/>
      <c r="S80" s="185"/>
      <c r="T80" s="186">
        <v>-173</v>
      </c>
      <c r="U80" s="176"/>
      <c r="V80" s="185"/>
      <c r="W80" s="187" t="s">
        <v>449</v>
      </c>
      <c r="X80" s="175"/>
      <c r="Y80" s="185"/>
      <c r="Z80" s="186" t="s">
        <v>554</v>
      </c>
    </row>
    <row r="81" spans="1:26" ht="16.5" thickTop="1" thickBot="1">
      <c r="A81" s="12"/>
      <c r="B81" s="188" t="s">
        <v>590</v>
      </c>
      <c r="C81" s="189"/>
      <c r="D81" s="190" t="s">
        <v>312</v>
      </c>
      <c r="E81" s="191" t="s">
        <v>591</v>
      </c>
      <c r="F81" s="189"/>
      <c r="G81" s="190" t="s">
        <v>312</v>
      </c>
      <c r="H81" s="191" t="s">
        <v>592</v>
      </c>
      <c r="I81" s="189"/>
      <c r="J81" s="190" t="s">
        <v>312</v>
      </c>
      <c r="K81" s="191" t="s">
        <v>421</v>
      </c>
      <c r="L81" s="189"/>
      <c r="M81" s="190" t="s">
        <v>312</v>
      </c>
      <c r="N81" s="191" t="s">
        <v>593</v>
      </c>
      <c r="O81" s="189"/>
      <c r="P81" s="190" t="s">
        <v>312</v>
      </c>
      <c r="Q81" s="191" t="s">
        <v>594</v>
      </c>
      <c r="R81" s="192"/>
      <c r="S81" s="190" t="s">
        <v>312</v>
      </c>
      <c r="T81" s="190" t="s">
        <v>449</v>
      </c>
      <c r="U81" s="189"/>
      <c r="V81" s="190" t="s">
        <v>312</v>
      </c>
      <c r="W81" s="191" t="s">
        <v>579</v>
      </c>
      <c r="X81" s="189"/>
      <c r="Y81" s="190" t="s">
        <v>312</v>
      </c>
      <c r="Z81" s="191" t="s">
        <v>562</v>
      </c>
    </row>
    <row r="82" spans="1:26" ht="16.5" thickTop="1" thickBot="1">
      <c r="A82" s="12"/>
      <c r="B82" s="193"/>
      <c r="C82" s="194"/>
      <c r="D82" s="90"/>
      <c r="E82" s="90"/>
      <c r="F82" s="53"/>
      <c r="G82" s="90"/>
      <c r="H82" s="90"/>
      <c r="I82" s="53"/>
      <c r="J82" s="90"/>
      <c r="K82" s="90"/>
      <c r="L82" s="53"/>
      <c r="M82" s="90"/>
      <c r="N82" s="90"/>
      <c r="O82" s="53"/>
      <c r="P82" s="90"/>
      <c r="Q82" s="90"/>
      <c r="R82" s="53"/>
      <c r="S82" s="90"/>
      <c r="T82" s="90"/>
      <c r="U82" s="53"/>
      <c r="V82" s="90"/>
      <c r="W82" s="90"/>
      <c r="X82" s="53"/>
      <c r="Y82" s="90"/>
      <c r="Z82" s="90"/>
    </row>
    <row r="83" spans="1:26" ht="16.5" thickTop="1" thickBot="1">
      <c r="A83" s="12"/>
      <c r="B83" s="174" t="s">
        <v>571</v>
      </c>
      <c r="C83" s="194"/>
      <c r="D83" s="53"/>
      <c r="E83" s="53"/>
      <c r="F83" s="53"/>
      <c r="G83" s="53"/>
      <c r="H83" s="53"/>
      <c r="I83" s="53"/>
      <c r="J83" s="53"/>
      <c r="K83" s="53"/>
      <c r="L83" s="53"/>
      <c r="M83" s="53"/>
      <c r="N83" s="53"/>
      <c r="O83" s="53"/>
      <c r="P83" s="53"/>
      <c r="Q83" s="53"/>
      <c r="R83" s="53"/>
      <c r="S83" s="53"/>
      <c r="T83" s="53"/>
      <c r="U83" s="53"/>
      <c r="V83" s="53"/>
      <c r="W83" s="53"/>
      <c r="X83" s="53"/>
      <c r="Y83" s="53"/>
      <c r="Z83" s="53"/>
    </row>
    <row r="84" spans="1:26" ht="16.5" thickTop="1" thickBot="1">
      <c r="A84" s="12"/>
      <c r="B84" s="170" t="s">
        <v>572</v>
      </c>
      <c r="C84" s="195"/>
      <c r="D84" s="46"/>
      <c r="E84" s="46"/>
      <c r="F84" s="46"/>
      <c r="G84" s="46"/>
      <c r="H84" s="46"/>
      <c r="I84" s="46"/>
      <c r="J84" s="46"/>
      <c r="K84" s="46"/>
      <c r="L84" s="46"/>
      <c r="M84" s="46"/>
      <c r="N84" s="46"/>
      <c r="O84" s="46"/>
      <c r="P84" s="46"/>
      <c r="Q84" s="46"/>
      <c r="R84" s="46"/>
      <c r="S84" s="46"/>
      <c r="T84" s="46"/>
      <c r="U84" s="46"/>
      <c r="V84" s="46"/>
      <c r="W84" s="46"/>
      <c r="X84" s="46"/>
      <c r="Y84" s="46"/>
      <c r="Z84" s="46"/>
    </row>
    <row r="85" spans="1:26" ht="16.5" thickTop="1" thickBot="1">
      <c r="A85" s="12"/>
      <c r="B85" s="196" t="s">
        <v>595</v>
      </c>
      <c r="C85" s="194"/>
      <c r="D85" s="53"/>
      <c r="E85" s="53"/>
      <c r="F85" s="53"/>
      <c r="G85" s="53"/>
      <c r="H85" s="53"/>
      <c r="I85" s="53"/>
      <c r="J85" s="53"/>
      <c r="K85" s="53"/>
      <c r="L85" s="53"/>
      <c r="M85" s="53"/>
      <c r="N85" s="53"/>
      <c r="O85" s="53"/>
      <c r="P85" s="53"/>
      <c r="Q85" s="53"/>
      <c r="R85" s="53"/>
      <c r="S85" s="53"/>
      <c r="T85" s="53"/>
      <c r="U85" s="53"/>
      <c r="V85" s="53"/>
      <c r="W85" s="53"/>
      <c r="X85" s="53"/>
      <c r="Y85" s="53"/>
      <c r="Z85" s="53"/>
    </row>
    <row r="86" spans="1:26" ht="16.5" thickTop="1" thickBot="1">
      <c r="A86" s="12"/>
      <c r="B86" s="177" t="s">
        <v>596</v>
      </c>
      <c r="C86" s="197"/>
      <c r="D86" s="198"/>
      <c r="E86" s="198"/>
      <c r="F86" s="198"/>
      <c r="G86" s="198"/>
      <c r="H86" s="198"/>
      <c r="I86" s="198"/>
      <c r="J86" s="198"/>
      <c r="K86" s="198"/>
      <c r="L86" s="198"/>
      <c r="M86" s="198"/>
      <c r="N86" s="198"/>
      <c r="O86" s="198"/>
      <c r="P86" s="198"/>
      <c r="Q86" s="198"/>
      <c r="R86" s="198"/>
      <c r="S86" s="198"/>
      <c r="T86" s="198"/>
      <c r="U86" s="198"/>
      <c r="V86" s="198"/>
      <c r="W86" s="198"/>
      <c r="X86" s="198"/>
      <c r="Y86" s="198"/>
      <c r="Z86" s="198"/>
    </row>
    <row r="87" spans="1:26" ht="16.5" thickTop="1" thickBot="1">
      <c r="A87" s="12"/>
      <c r="B87" s="180" t="s">
        <v>597</v>
      </c>
      <c r="C87" s="175"/>
      <c r="D87" s="182" t="s">
        <v>312</v>
      </c>
      <c r="E87" s="181" t="s">
        <v>598</v>
      </c>
      <c r="F87" s="176"/>
      <c r="G87" s="182" t="s">
        <v>312</v>
      </c>
      <c r="H87" s="181" t="s">
        <v>599</v>
      </c>
      <c r="I87" s="176"/>
      <c r="J87" s="182" t="s">
        <v>312</v>
      </c>
      <c r="K87" s="181" t="s">
        <v>600</v>
      </c>
      <c r="L87" s="176"/>
      <c r="M87" s="182" t="s">
        <v>312</v>
      </c>
      <c r="N87" s="181" t="s">
        <v>601</v>
      </c>
      <c r="O87" s="176"/>
      <c r="P87" s="182" t="s">
        <v>312</v>
      </c>
      <c r="Q87" s="182" t="s">
        <v>449</v>
      </c>
      <c r="R87" s="176"/>
      <c r="S87" s="182" t="s">
        <v>312</v>
      </c>
      <c r="T87" s="182" t="s">
        <v>449</v>
      </c>
      <c r="U87" s="176"/>
      <c r="V87" s="182" t="s">
        <v>312</v>
      </c>
      <c r="W87" s="182" t="s">
        <v>449</v>
      </c>
      <c r="X87" s="199"/>
      <c r="Y87" s="182" t="s">
        <v>312</v>
      </c>
      <c r="Z87" s="181" t="s">
        <v>602</v>
      </c>
    </row>
    <row r="88" spans="1:26" ht="16.5" thickTop="1" thickBot="1">
      <c r="A88" s="12"/>
      <c r="B88" s="177" t="s">
        <v>603</v>
      </c>
      <c r="C88" s="171"/>
      <c r="D88" s="173"/>
      <c r="E88" s="173"/>
      <c r="F88" s="173"/>
      <c r="G88" s="173"/>
      <c r="H88" s="173"/>
      <c r="I88" s="173"/>
      <c r="J88" s="173"/>
      <c r="K88" s="173"/>
      <c r="L88" s="173"/>
      <c r="M88" s="173"/>
      <c r="N88" s="173"/>
      <c r="O88" s="173"/>
      <c r="P88" s="173"/>
      <c r="Q88" s="173"/>
      <c r="R88" s="173"/>
      <c r="S88" s="173"/>
      <c r="T88" s="173"/>
      <c r="U88" s="173"/>
      <c r="V88" s="173"/>
      <c r="W88" s="173"/>
      <c r="X88" s="200"/>
      <c r="Y88" s="173"/>
      <c r="Z88" s="173"/>
    </row>
    <row r="89" spans="1:26" ht="16.5" thickTop="1" thickBot="1">
      <c r="A89" s="12"/>
      <c r="B89" s="180" t="s">
        <v>604</v>
      </c>
      <c r="C89" s="175"/>
      <c r="D89" s="185"/>
      <c r="E89" s="186" t="s">
        <v>605</v>
      </c>
      <c r="F89" s="176"/>
      <c r="G89" s="185"/>
      <c r="H89" s="186" t="s">
        <v>606</v>
      </c>
      <c r="I89" s="176"/>
      <c r="J89" s="185"/>
      <c r="K89" s="186" t="s">
        <v>607</v>
      </c>
      <c r="L89" s="176"/>
      <c r="M89" s="185"/>
      <c r="N89" s="186" t="s">
        <v>524</v>
      </c>
      <c r="O89" s="176"/>
      <c r="P89" s="185"/>
      <c r="Q89" s="186" t="s">
        <v>594</v>
      </c>
      <c r="R89" s="176"/>
      <c r="S89" s="185"/>
      <c r="T89" s="187" t="s">
        <v>449</v>
      </c>
      <c r="U89" s="176"/>
      <c r="V89" s="185"/>
      <c r="W89" s="186" t="s">
        <v>579</v>
      </c>
      <c r="X89" s="176"/>
      <c r="Y89" s="185"/>
      <c r="Z89" s="186" t="s">
        <v>608</v>
      </c>
    </row>
    <row r="90" spans="1:26" ht="16.5" thickTop="1" thickBot="1">
      <c r="A90" s="12"/>
      <c r="B90" s="44" t="s">
        <v>130</v>
      </c>
      <c r="C90" s="195"/>
      <c r="D90" s="190" t="s">
        <v>312</v>
      </c>
      <c r="E90" s="191" t="s">
        <v>591</v>
      </c>
      <c r="F90" s="201"/>
      <c r="G90" s="190" t="s">
        <v>312</v>
      </c>
      <c r="H90" s="191" t="s">
        <v>592</v>
      </c>
      <c r="I90" s="195"/>
      <c r="J90" s="190" t="s">
        <v>312</v>
      </c>
      <c r="K90" s="191" t="s">
        <v>421</v>
      </c>
      <c r="L90" s="195"/>
      <c r="M90" s="190" t="s">
        <v>312</v>
      </c>
      <c r="N90" s="191" t="s">
        <v>593</v>
      </c>
      <c r="O90" s="195"/>
      <c r="P90" s="190" t="s">
        <v>312</v>
      </c>
      <c r="Q90" s="191" t="s">
        <v>594</v>
      </c>
      <c r="R90" s="195"/>
      <c r="S90" s="190" t="s">
        <v>312</v>
      </c>
      <c r="T90" s="190" t="s">
        <v>449</v>
      </c>
      <c r="U90" s="46"/>
      <c r="V90" s="190" t="s">
        <v>312</v>
      </c>
      <c r="W90" s="191" t="s">
        <v>579</v>
      </c>
      <c r="X90" s="192"/>
      <c r="Y90" s="190" t="s">
        <v>312</v>
      </c>
      <c r="Z90" s="191" t="s">
        <v>562</v>
      </c>
    </row>
    <row r="91" spans="1:26" ht="15.75" thickTop="1">
      <c r="A91" s="12"/>
      <c r="B91" s="41"/>
      <c r="C91" s="194"/>
      <c r="D91" s="90"/>
      <c r="E91" s="90"/>
      <c r="F91" s="53"/>
      <c r="G91" s="90"/>
      <c r="H91" s="90"/>
      <c r="I91" s="53"/>
      <c r="J91" s="90"/>
      <c r="K91" s="90"/>
      <c r="L91" s="53"/>
      <c r="M91" s="90"/>
      <c r="N91" s="90"/>
      <c r="O91" s="53"/>
      <c r="P91" s="90"/>
      <c r="Q91" s="90"/>
      <c r="R91" s="53"/>
      <c r="S91" s="90"/>
      <c r="T91" s="90"/>
      <c r="U91" s="53"/>
      <c r="V91" s="90"/>
      <c r="W91" s="90"/>
      <c r="X91" s="53"/>
      <c r="Y91" s="90"/>
      <c r="Z91" s="90"/>
    </row>
    <row r="92" spans="1:26">
      <c r="A92" s="12"/>
      <c r="B92" s="64" t="s">
        <v>609</v>
      </c>
      <c r="C92" s="194"/>
      <c r="D92" s="53"/>
      <c r="E92" s="53"/>
      <c r="F92" s="53"/>
      <c r="G92" s="53"/>
      <c r="H92" s="53"/>
      <c r="I92" s="53"/>
      <c r="J92" s="53"/>
      <c r="K92" s="53"/>
      <c r="L92" s="53"/>
      <c r="M92" s="53"/>
      <c r="N92" s="53"/>
      <c r="O92" s="53"/>
      <c r="P92" s="53"/>
      <c r="Q92" s="53"/>
      <c r="R92" s="53"/>
      <c r="S92" s="53"/>
      <c r="T92" s="53"/>
      <c r="U92" s="53"/>
      <c r="V92" s="53"/>
      <c r="W92" s="53"/>
      <c r="X92" s="53"/>
      <c r="Y92" s="53"/>
      <c r="Z92" s="53"/>
    </row>
    <row r="93" spans="1:26" ht="15.75" thickBot="1">
      <c r="A93" s="12"/>
      <c r="B93" s="202" t="s">
        <v>595</v>
      </c>
      <c r="C93" s="197"/>
      <c r="D93" s="198"/>
      <c r="E93" s="198"/>
      <c r="F93" s="198"/>
      <c r="G93" s="198"/>
      <c r="H93" s="198"/>
      <c r="I93" s="198"/>
      <c r="J93" s="198"/>
      <c r="K93" s="198"/>
      <c r="L93" s="198"/>
      <c r="M93" s="198"/>
      <c r="N93" s="198"/>
      <c r="O93" s="198"/>
      <c r="P93" s="198"/>
      <c r="Q93" s="198"/>
      <c r="R93" s="198"/>
      <c r="S93" s="198"/>
      <c r="T93" s="198"/>
      <c r="U93" s="198"/>
      <c r="V93" s="198"/>
      <c r="W93" s="198"/>
      <c r="X93" s="198"/>
      <c r="Y93" s="198"/>
      <c r="Z93" s="198"/>
    </row>
    <row r="94" spans="1:26" ht="16.5" thickTop="1" thickBot="1">
      <c r="A94" s="12"/>
      <c r="B94" s="196" t="s">
        <v>610</v>
      </c>
      <c r="C94" s="175"/>
      <c r="D94" s="176"/>
      <c r="E94" s="176"/>
      <c r="F94" s="176"/>
      <c r="G94" s="176"/>
      <c r="H94" s="176"/>
      <c r="I94" s="176"/>
      <c r="J94" s="176"/>
      <c r="K94" s="176"/>
      <c r="L94" s="176"/>
      <c r="M94" s="176"/>
      <c r="N94" s="176"/>
      <c r="O94" s="176"/>
      <c r="P94" s="176"/>
      <c r="Q94" s="176"/>
      <c r="R94" s="176"/>
      <c r="S94" s="176"/>
      <c r="T94" s="176"/>
      <c r="U94" s="176"/>
      <c r="V94" s="176"/>
      <c r="W94" s="176"/>
      <c r="X94" s="176"/>
      <c r="Y94" s="176"/>
      <c r="Z94" s="176"/>
    </row>
    <row r="95" spans="1:26" ht="16.5" thickTop="1" thickBot="1">
      <c r="A95" s="12"/>
      <c r="B95" s="184" t="s">
        <v>604</v>
      </c>
      <c r="C95" s="171"/>
      <c r="D95" s="178" t="s">
        <v>312</v>
      </c>
      <c r="E95" s="179" t="s">
        <v>611</v>
      </c>
      <c r="F95" s="173"/>
      <c r="G95" s="178" t="s">
        <v>312</v>
      </c>
      <c r="H95" s="179" t="s">
        <v>612</v>
      </c>
      <c r="I95" s="173"/>
      <c r="J95" s="178" t="s">
        <v>312</v>
      </c>
      <c r="K95" s="179" t="s">
        <v>600</v>
      </c>
      <c r="L95" s="173"/>
      <c r="M95" s="178" t="s">
        <v>312</v>
      </c>
      <c r="N95" s="179" t="s">
        <v>613</v>
      </c>
      <c r="O95" s="173"/>
      <c r="P95" s="178" t="s">
        <v>312</v>
      </c>
      <c r="Q95" s="179" t="s">
        <v>614</v>
      </c>
      <c r="R95" s="173"/>
      <c r="S95" s="178" t="s">
        <v>312</v>
      </c>
      <c r="T95" s="178" t="s">
        <v>449</v>
      </c>
      <c r="U95" s="173"/>
      <c r="V95" s="178" t="s">
        <v>312</v>
      </c>
      <c r="W95" s="178" t="s">
        <v>449</v>
      </c>
      <c r="X95" s="200"/>
      <c r="Y95" s="178" t="s">
        <v>312</v>
      </c>
      <c r="Z95" s="179" t="s">
        <v>615</v>
      </c>
    </row>
    <row r="96" spans="1:26" ht="16.5" thickTop="1" thickBot="1">
      <c r="A96" s="12"/>
      <c r="B96" s="196" t="s">
        <v>603</v>
      </c>
      <c r="C96" s="175"/>
      <c r="D96" s="176"/>
      <c r="E96" s="176"/>
      <c r="F96" s="203"/>
      <c r="G96" s="176"/>
      <c r="H96" s="176"/>
      <c r="I96" s="203"/>
      <c r="J96" s="176"/>
      <c r="K96" s="176"/>
      <c r="L96" s="203"/>
      <c r="M96" s="176"/>
      <c r="N96" s="176"/>
      <c r="O96" s="203"/>
      <c r="P96" s="176"/>
      <c r="Q96" s="176"/>
      <c r="R96" s="203"/>
      <c r="S96" s="176"/>
      <c r="T96" s="176"/>
      <c r="U96" s="203"/>
      <c r="V96" s="176"/>
      <c r="W96" s="176"/>
      <c r="X96" s="176"/>
      <c r="Y96" s="176"/>
      <c r="Z96" s="176"/>
    </row>
    <row r="97" spans="1:26" ht="16.5" thickTop="1" thickBot="1">
      <c r="A97" s="12"/>
      <c r="B97" s="184" t="s">
        <v>604</v>
      </c>
      <c r="C97" s="171"/>
      <c r="D97" s="204"/>
      <c r="E97" s="205" t="s">
        <v>616</v>
      </c>
      <c r="F97" s="206"/>
      <c r="G97" s="204"/>
      <c r="H97" s="205" t="s">
        <v>617</v>
      </c>
      <c r="I97" s="206"/>
      <c r="J97" s="204"/>
      <c r="K97" s="205" t="s">
        <v>618</v>
      </c>
      <c r="L97" s="206"/>
      <c r="M97" s="204"/>
      <c r="N97" s="205" t="s">
        <v>619</v>
      </c>
      <c r="O97" s="206"/>
      <c r="P97" s="204"/>
      <c r="Q97" s="205" t="s">
        <v>620</v>
      </c>
      <c r="R97" s="206"/>
      <c r="S97" s="204"/>
      <c r="T97" s="207" t="s">
        <v>449</v>
      </c>
      <c r="U97" s="206"/>
      <c r="V97" s="204"/>
      <c r="W97" s="207" t="s">
        <v>449</v>
      </c>
      <c r="X97" s="200"/>
      <c r="Y97" s="204"/>
      <c r="Z97" s="205" t="s">
        <v>621</v>
      </c>
    </row>
    <row r="98" spans="1:26" ht="16.5" thickTop="1" thickBot="1">
      <c r="A98" s="12"/>
      <c r="B98" s="41" t="s">
        <v>130</v>
      </c>
      <c r="C98" s="194"/>
      <c r="D98" s="208" t="s">
        <v>312</v>
      </c>
      <c r="E98" s="209" t="s">
        <v>520</v>
      </c>
      <c r="F98" s="110"/>
      <c r="G98" s="208" t="s">
        <v>312</v>
      </c>
      <c r="H98" s="209" t="s">
        <v>622</v>
      </c>
      <c r="I98" s="194"/>
      <c r="J98" s="208" t="s">
        <v>312</v>
      </c>
      <c r="K98" s="209" t="s">
        <v>623</v>
      </c>
      <c r="L98" s="194"/>
      <c r="M98" s="208" t="s">
        <v>312</v>
      </c>
      <c r="N98" s="209" t="s">
        <v>624</v>
      </c>
      <c r="O98" s="194"/>
      <c r="P98" s="208" t="s">
        <v>312</v>
      </c>
      <c r="Q98" s="209" t="s">
        <v>514</v>
      </c>
      <c r="R98" s="194"/>
      <c r="S98" s="208" t="s">
        <v>312</v>
      </c>
      <c r="T98" s="208" t="s">
        <v>449</v>
      </c>
      <c r="U98" s="194"/>
      <c r="V98" s="208" t="s">
        <v>312</v>
      </c>
      <c r="W98" s="208" t="s">
        <v>449</v>
      </c>
      <c r="X98" s="210"/>
      <c r="Y98" s="208" t="s">
        <v>312</v>
      </c>
      <c r="Z98" s="209" t="s">
        <v>625</v>
      </c>
    </row>
    <row r="99" spans="1:26" ht="16.5" thickTop="1">
      <c r="A99" s="12"/>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row>
    <row r="100" spans="1:26">
      <c r="A100" s="12"/>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row>
    <row r="101" spans="1:26">
      <c r="A101" s="12"/>
      <c r="B101" s="305" t="s">
        <v>626</v>
      </c>
      <c r="C101" s="305"/>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row>
    <row r="102" spans="1:26">
      <c r="A102" s="12"/>
      <c r="B102" s="306" t="s">
        <v>627</v>
      </c>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c r="Y102" s="306"/>
      <c r="Z102" s="306"/>
    </row>
    <row r="103" spans="1:26">
      <c r="A103" s="12"/>
      <c r="B103" s="306" t="s">
        <v>628</v>
      </c>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c r="Y103" s="306"/>
      <c r="Z103" s="306"/>
    </row>
    <row r="104" spans="1:26">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c r="A105" s="12"/>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row>
    <row r="106" spans="1:26">
      <c r="A106" s="12"/>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row>
    <row r="107" spans="1:26">
      <c r="A107" s="12"/>
      <c r="B107" s="29"/>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5.75" thickBot="1">
      <c r="A108" s="12"/>
      <c r="B108" s="211">
        <v>2013</v>
      </c>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row>
    <row r="109" spans="1:26">
      <c r="A109" s="12"/>
      <c r="B109" s="166"/>
      <c r="C109" s="165"/>
      <c r="D109" s="167"/>
      <c r="E109" s="165"/>
      <c r="F109" s="165"/>
      <c r="G109" s="167"/>
      <c r="H109" s="165"/>
      <c r="I109" s="165"/>
      <c r="J109" s="167"/>
      <c r="K109" s="165"/>
      <c r="L109" s="165"/>
      <c r="M109" s="167"/>
      <c r="N109" s="165"/>
      <c r="O109" s="165"/>
      <c r="P109" s="167"/>
      <c r="Q109" s="165"/>
      <c r="R109" s="165"/>
      <c r="S109" s="167"/>
      <c r="T109" s="165"/>
      <c r="U109" s="165"/>
      <c r="V109" s="167"/>
      <c r="W109" s="165"/>
      <c r="X109" s="165"/>
      <c r="Y109" s="167"/>
      <c r="Z109" s="165"/>
    </row>
    <row r="110" spans="1:26" ht="15.75" thickBot="1">
      <c r="A110" s="12"/>
      <c r="B110" s="168" t="s">
        <v>301</v>
      </c>
      <c r="C110" s="169"/>
      <c r="D110" s="141" t="s">
        <v>564</v>
      </c>
      <c r="E110" s="141"/>
      <c r="F110" s="169"/>
      <c r="G110" s="141" t="s">
        <v>565</v>
      </c>
      <c r="H110" s="141"/>
      <c r="I110" s="169"/>
      <c r="J110" s="141" t="s">
        <v>566</v>
      </c>
      <c r="K110" s="141"/>
      <c r="L110" s="169"/>
      <c r="M110" s="141" t="s">
        <v>567</v>
      </c>
      <c r="N110" s="141"/>
      <c r="O110" s="169"/>
      <c r="P110" s="141" t="s">
        <v>568</v>
      </c>
      <c r="Q110" s="141"/>
      <c r="R110" s="169"/>
      <c r="S110" s="141" t="s">
        <v>569</v>
      </c>
      <c r="T110" s="141"/>
      <c r="U110" s="169"/>
      <c r="V110" s="141" t="s">
        <v>570</v>
      </c>
      <c r="W110" s="141"/>
      <c r="X110" s="169"/>
      <c r="Y110" s="141" t="s">
        <v>130</v>
      </c>
      <c r="Z110" s="141"/>
    </row>
    <row r="111" spans="1:26" ht="16.5" thickTop="1" thickBot="1">
      <c r="A111" s="12"/>
      <c r="B111" s="170" t="s">
        <v>571</v>
      </c>
      <c r="C111" s="171"/>
      <c r="D111" s="172"/>
      <c r="E111" s="172"/>
      <c r="F111" s="173"/>
      <c r="G111" s="172"/>
      <c r="H111" s="172"/>
      <c r="I111" s="173"/>
      <c r="J111" s="172"/>
      <c r="K111" s="172"/>
      <c r="L111" s="173"/>
      <c r="M111" s="172"/>
      <c r="N111" s="172"/>
      <c r="O111" s="173"/>
      <c r="P111" s="172"/>
      <c r="Q111" s="172"/>
      <c r="R111" s="173"/>
      <c r="S111" s="172"/>
      <c r="T111" s="172"/>
      <c r="U111" s="173"/>
      <c r="V111" s="172"/>
      <c r="W111" s="172"/>
      <c r="X111" s="173"/>
      <c r="Y111" s="172"/>
      <c r="Z111" s="172"/>
    </row>
    <row r="112" spans="1:26" ht="16.5" thickTop="1" thickBot="1">
      <c r="A112" s="12"/>
      <c r="B112" s="174" t="s">
        <v>572</v>
      </c>
      <c r="C112" s="175"/>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row>
    <row r="113" spans="1:26" ht="16.5" thickTop="1" thickBot="1">
      <c r="A113" s="12"/>
      <c r="B113" s="177" t="s">
        <v>573</v>
      </c>
      <c r="C113" s="171"/>
      <c r="D113" s="178" t="s">
        <v>312</v>
      </c>
      <c r="E113" s="179" t="s">
        <v>629</v>
      </c>
      <c r="F113" s="173"/>
      <c r="G113" s="178" t="s">
        <v>312</v>
      </c>
      <c r="H113" s="179" t="s">
        <v>630</v>
      </c>
      <c r="I113" s="173"/>
      <c r="J113" s="178" t="s">
        <v>312</v>
      </c>
      <c r="K113" s="179" t="s">
        <v>584</v>
      </c>
      <c r="L113" s="173"/>
      <c r="M113" s="178" t="s">
        <v>312</v>
      </c>
      <c r="N113" s="179" t="s">
        <v>631</v>
      </c>
      <c r="O113" s="173"/>
      <c r="P113" s="178" t="s">
        <v>312</v>
      </c>
      <c r="Q113" s="179" t="s">
        <v>632</v>
      </c>
      <c r="R113" s="173"/>
      <c r="S113" s="178" t="s">
        <v>312</v>
      </c>
      <c r="T113" s="179" t="s">
        <v>589</v>
      </c>
      <c r="U113" s="173"/>
      <c r="V113" s="178" t="s">
        <v>312</v>
      </c>
      <c r="W113" s="179" t="s">
        <v>579</v>
      </c>
      <c r="X113" s="171"/>
      <c r="Y113" s="178" t="s">
        <v>312</v>
      </c>
      <c r="Z113" s="179" t="s">
        <v>551</v>
      </c>
    </row>
    <row r="114" spans="1:26" ht="16.5" thickTop="1" thickBot="1">
      <c r="A114" s="12"/>
      <c r="B114" s="180" t="s">
        <v>580</v>
      </c>
      <c r="C114" s="175"/>
      <c r="D114" s="176"/>
      <c r="E114" s="181">
        <v>-20</v>
      </c>
      <c r="F114" s="176"/>
      <c r="G114" s="176"/>
      <c r="H114" s="181">
        <v>-460</v>
      </c>
      <c r="I114" s="176"/>
      <c r="J114" s="176"/>
      <c r="K114" s="181">
        <v>-64</v>
      </c>
      <c r="L114" s="176"/>
      <c r="M114" s="176"/>
      <c r="N114" s="181">
        <v>-39</v>
      </c>
      <c r="O114" s="176"/>
      <c r="P114" s="176"/>
      <c r="Q114" s="181">
        <v>-128</v>
      </c>
      <c r="R114" s="176"/>
      <c r="S114" s="176"/>
      <c r="T114" s="182" t="s">
        <v>449</v>
      </c>
      <c r="U114" s="176"/>
      <c r="V114" s="176"/>
      <c r="W114" s="182" t="s">
        <v>449</v>
      </c>
      <c r="X114" s="175"/>
      <c r="Y114" s="176"/>
      <c r="Z114" s="181">
        <v>-711</v>
      </c>
    </row>
    <row r="115" spans="1:26" ht="16.5" thickTop="1" thickBot="1">
      <c r="A115" s="12"/>
      <c r="B115" s="184" t="s">
        <v>556</v>
      </c>
      <c r="C115" s="171"/>
      <c r="D115" s="173"/>
      <c r="E115" s="179" t="s">
        <v>633</v>
      </c>
      <c r="F115" s="173"/>
      <c r="G115" s="173"/>
      <c r="H115" s="179" t="s">
        <v>634</v>
      </c>
      <c r="I115" s="173"/>
      <c r="J115" s="173"/>
      <c r="K115" s="179" t="s">
        <v>635</v>
      </c>
      <c r="L115" s="173"/>
      <c r="M115" s="173"/>
      <c r="N115" s="179" t="s">
        <v>636</v>
      </c>
      <c r="O115" s="173"/>
      <c r="P115" s="173"/>
      <c r="Q115" s="179" t="s">
        <v>637</v>
      </c>
      <c r="R115" s="173"/>
      <c r="S115" s="173"/>
      <c r="T115" s="179" t="s">
        <v>638</v>
      </c>
      <c r="U115" s="173"/>
      <c r="V115" s="173"/>
      <c r="W115" s="178" t="s">
        <v>449</v>
      </c>
      <c r="X115" s="171"/>
      <c r="Y115" s="173"/>
      <c r="Z115" s="179" t="s">
        <v>558</v>
      </c>
    </row>
    <row r="116" spans="1:26" ht="16.5" thickTop="1" thickBot="1">
      <c r="A116" s="12"/>
      <c r="B116" s="180" t="s">
        <v>586</v>
      </c>
      <c r="C116" s="175"/>
      <c r="D116" s="185"/>
      <c r="E116" s="186" t="s">
        <v>639</v>
      </c>
      <c r="F116" s="176"/>
      <c r="G116" s="185"/>
      <c r="H116" s="186" t="s">
        <v>640</v>
      </c>
      <c r="I116" s="176"/>
      <c r="J116" s="185"/>
      <c r="K116" s="186" t="s">
        <v>641</v>
      </c>
      <c r="L116" s="176"/>
      <c r="M116" s="185"/>
      <c r="N116" s="186" t="s">
        <v>642</v>
      </c>
      <c r="O116" s="176"/>
      <c r="P116" s="185"/>
      <c r="Q116" s="186" t="s">
        <v>643</v>
      </c>
      <c r="R116" s="176"/>
      <c r="S116" s="185"/>
      <c r="T116" s="186">
        <v>-289</v>
      </c>
      <c r="U116" s="176"/>
      <c r="V116" s="185"/>
      <c r="W116" s="187" t="s">
        <v>449</v>
      </c>
      <c r="X116" s="175"/>
      <c r="Y116" s="185"/>
      <c r="Z116" s="186" t="s">
        <v>555</v>
      </c>
    </row>
    <row r="117" spans="1:26" ht="16.5" thickTop="1" thickBot="1">
      <c r="A117" s="12"/>
      <c r="B117" s="188" t="s">
        <v>590</v>
      </c>
      <c r="C117" s="189"/>
      <c r="D117" s="190" t="s">
        <v>312</v>
      </c>
      <c r="E117" s="191" t="s">
        <v>574</v>
      </c>
      <c r="F117" s="189"/>
      <c r="G117" s="190" t="s">
        <v>312</v>
      </c>
      <c r="H117" s="191" t="s">
        <v>575</v>
      </c>
      <c r="I117" s="189"/>
      <c r="J117" s="190" t="s">
        <v>312</v>
      </c>
      <c r="K117" s="191" t="s">
        <v>576</v>
      </c>
      <c r="L117" s="189"/>
      <c r="M117" s="190" t="s">
        <v>312</v>
      </c>
      <c r="N117" s="191" t="s">
        <v>577</v>
      </c>
      <c r="O117" s="189"/>
      <c r="P117" s="190" t="s">
        <v>312</v>
      </c>
      <c r="Q117" s="191" t="s">
        <v>578</v>
      </c>
      <c r="R117" s="192"/>
      <c r="S117" s="190" t="s">
        <v>312</v>
      </c>
      <c r="T117" s="190" t="s">
        <v>449</v>
      </c>
      <c r="U117" s="189"/>
      <c r="V117" s="190" t="s">
        <v>312</v>
      </c>
      <c r="W117" s="191" t="s">
        <v>579</v>
      </c>
      <c r="X117" s="189"/>
      <c r="Y117" s="190" t="s">
        <v>312</v>
      </c>
      <c r="Z117" s="191" t="s">
        <v>550</v>
      </c>
    </row>
    <row r="118" spans="1:26" ht="16.5" thickTop="1" thickBot="1">
      <c r="A118" s="12"/>
      <c r="B118" s="193"/>
      <c r="C118" s="194"/>
      <c r="D118" s="90"/>
      <c r="E118" s="90"/>
      <c r="F118" s="53"/>
      <c r="G118" s="90"/>
      <c r="H118" s="90"/>
      <c r="I118" s="53"/>
      <c r="J118" s="90"/>
      <c r="K118" s="90"/>
      <c r="L118" s="53"/>
      <c r="M118" s="90"/>
      <c r="N118" s="90"/>
      <c r="O118" s="53"/>
      <c r="P118" s="90"/>
      <c r="Q118" s="90"/>
      <c r="R118" s="53"/>
      <c r="S118" s="90"/>
      <c r="T118" s="90"/>
      <c r="U118" s="53"/>
      <c r="V118" s="90"/>
      <c r="W118" s="90"/>
      <c r="X118" s="53"/>
      <c r="Y118" s="90"/>
      <c r="Z118" s="90"/>
    </row>
    <row r="119" spans="1:26" ht="16.5" thickTop="1" thickBot="1">
      <c r="A119" s="12"/>
      <c r="B119" s="174" t="s">
        <v>571</v>
      </c>
      <c r="C119" s="194"/>
      <c r="D119" s="53"/>
      <c r="E119" s="53"/>
      <c r="F119" s="53"/>
      <c r="G119" s="53"/>
      <c r="H119" s="53"/>
      <c r="I119" s="53"/>
      <c r="J119" s="53"/>
      <c r="K119" s="53"/>
      <c r="L119" s="53"/>
      <c r="M119" s="53"/>
      <c r="N119" s="53"/>
      <c r="O119" s="53"/>
      <c r="P119" s="53"/>
      <c r="Q119" s="53"/>
      <c r="R119" s="53"/>
      <c r="S119" s="53"/>
      <c r="T119" s="53"/>
      <c r="U119" s="53"/>
      <c r="V119" s="53"/>
      <c r="W119" s="53"/>
      <c r="X119" s="53"/>
      <c r="Y119" s="53"/>
      <c r="Z119" s="53"/>
    </row>
    <row r="120" spans="1:26" ht="16.5" thickTop="1" thickBot="1">
      <c r="A120" s="12"/>
      <c r="B120" s="170" t="s">
        <v>572</v>
      </c>
      <c r="C120" s="195"/>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6.5" thickTop="1" thickBot="1">
      <c r="A121" s="12"/>
      <c r="B121" s="196" t="s">
        <v>595</v>
      </c>
      <c r="C121" s="194"/>
      <c r="D121" s="53"/>
      <c r="E121" s="53"/>
      <c r="F121" s="53"/>
      <c r="G121" s="53"/>
      <c r="H121" s="53"/>
      <c r="I121" s="53"/>
      <c r="J121" s="53"/>
      <c r="K121" s="53"/>
      <c r="L121" s="53"/>
      <c r="M121" s="53"/>
      <c r="N121" s="53"/>
      <c r="O121" s="53"/>
      <c r="P121" s="53"/>
      <c r="Q121" s="53"/>
      <c r="R121" s="53"/>
      <c r="S121" s="53"/>
      <c r="T121" s="53"/>
      <c r="U121" s="53"/>
      <c r="V121" s="53"/>
      <c r="W121" s="53"/>
      <c r="X121" s="53"/>
      <c r="Y121" s="53"/>
      <c r="Z121" s="53"/>
    </row>
    <row r="122" spans="1:26" ht="16.5" thickTop="1" thickBot="1">
      <c r="A122" s="12"/>
      <c r="B122" s="177" t="s">
        <v>596</v>
      </c>
      <c r="C122" s="197"/>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row>
    <row r="123" spans="1:26" ht="16.5" thickTop="1" thickBot="1">
      <c r="A123" s="12"/>
      <c r="B123" s="180" t="s">
        <v>597</v>
      </c>
      <c r="C123" s="175"/>
      <c r="D123" s="182" t="s">
        <v>312</v>
      </c>
      <c r="E123" s="181" t="s">
        <v>644</v>
      </c>
      <c r="F123" s="176"/>
      <c r="G123" s="182" t="s">
        <v>312</v>
      </c>
      <c r="H123" s="181" t="s">
        <v>645</v>
      </c>
      <c r="I123" s="176"/>
      <c r="J123" s="182" t="s">
        <v>312</v>
      </c>
      <c r="K123" s="181" t="s">
        <v>646</v>
      </c>
      <c r="L123" s="176"/>
      <c r="M123" s="182" t="s">
        <v>312</v>
      </c>
      <c r="N123" s="181" t="s">
        <v>589</v>
      </c>
      <c r="O123" s="176"/>
      <c r="P123" s="182" t="s">
        <v>312</v>
      </c>
      <c r="Q123" s="181" t="s">
        <v>647</v>
      </c>
      <c r="R123" s="176"/>
      <c r="S123" s="182" t="s">
        <v>312</v>
      </c>
      <c r="T123" s="182" t="s">
        <v>449</v>
      </c>
      <c r="U123" s="176"/>
      <c r="V123" s="182" t="s">
        <v>312</v>
      </c>
      <c r="W123" s="182" t="s">
        <v>449</v>
      </c>
      <c r="X123" s="199"/>
      <c r="Y123" s="182" t="s">
        <v>312</v>
      </c>
      <c r="Z123" s="181" t="s">
        <v>509</v>
      </c>
    </row>
    <row r="124" spans="1:26" ht="16.5" thickTop="1" thickBot="1">
      <c r="A124" s="12"/>
      <c r="B124" s="177" t="s">
        <v>603</v>
      </c>
      <c r="C124" s="171"/>
      <c r="D124" s="192"/>
      <c r="E124" s="173"/>
      <c r="F124" s="173"/>
      <c r="G124" s="173"/>
      <c r="H124" s="173"/>
      <c r="I124" s="173"/>
      <c r="J124" s="173"/>
      <c r="K124" s="173"/>
      <c r="L124" s="173"/>
      <c r="M124" s="173"/>
      <c r="N124" s="173"/>
      <c r="O124" s="173"/>
      <c r="P124" s="173"/>
      <c r="Q124" s="173"/>
      <c r="R124" s="173"/>
      <c r="S124" s="173"/>
      <c r="T124" s="173"/>
      <c r="U124" s="173"/>
      <c r="V124" s="173"/>
      <c r="W124" s="173"/>
      <c r="X124" s="200"/>
      <c r="Y124" s="173"/>
      <c r="Z124" s="173"/>
    </row>
    <row r="125" spans="1:26" ht="16.5" thickTop="1" thickBot="1">
      <c r="A125" s="12"/>
      <c r="B125" s="180" t="s">
        <v>604</v>
      </c>
      <c r="C125" s="175"/>
      <c r="D125" s="53"/>
      <c r="E125" s="186" t="s">
        <v>648</v>
      </c>
      <c r="F125" s="176"/>
      <c r="G125" s="185"/>
      <c r="H125" s="186" t="s">
        <v>649</v>
      </c>
      <c r="I125" s="176"/>
      <c r="J125" s="185"/>
      <c r="K125" s="186" t="s">
        <v>650</v>
      </c>
      <c r="L125" s="176"/>
      <c r="M125" s="185"/>
      <c r="N125" s="186" t="s">
        <v>651</v>
      </c>
      <c r="O125" s="176"/>
      <c r="P125" s="185"/>
      <c r="Q125" s="186" t="s">
        <v>652</v>
      </c>
      <c r="R125" s="176"/>
      <c r="S125" s="185"/>
      <c r="T125" s="187" t="s">
        <v>449</v>
      </c>
      <c r="U125" s="176"/>
      <c r="V125" s="185"/>
      <c r="W125" s="186" t="s">
        <v>579</v>
      </c>
      <c r="X125" s="175"/>
      <c r="Y125" s="185"/>
      <c r="Z125" s="212" t="s">
        <v>653</v>
      </c>
    </row>
    <row r="126" spans="1:26" ht="16.5" thickTop="1" thickBot="1">
      <c r="A126" s="12"/>
      <c r="B126" s="44" t="s">
        <v>130</v>
      </c>
      <c r="C126" s="195"/>
      <c r="D126" s="190" t="s">
        <v>312</v>
      </c>
      <c r="E126" s="191" t="s">
        <v>574</v>
      </c>
      <c r="F126" s="201"/>
      <c r="G126" s="190" t="s">
        <v>312</v>
      </c>
      <c r="H126" s="191" t="s">
        <v>575</v>
      </c>
      <c r="I126" s="195"/>
      <c r="J126" s="190" t="s">
        <v>312</v>
      </c>
      <c r="K126" s="191" t="s">
        <v>576</v>
      </c>
      <c r="L126" s="195"/>
      <c r="M126" s="190" t="s">
        <v>312</v>
      </c>
      <c r="N126" s="191" t="s">
        <v>577</v>
      </c>
      <c r="O126" s="195"/>
      <c r="P126" s="190" t="s">
        <v>312</v>
      </c>
      <c r="Q126" s="191" t="s">
        <v>578</v>
      </c>
      <c r="R126" s="195"/>
      <c r="S126" s="190" t="s">
        <v>312</v>
      </c>
      <c r="T126" s="190" t="s">
        <v>449</v>
      </c>
      <c r="U126" s="46"/>
      <c r="V126" s="190" t="s">
        <v>312</v>
      </c>
      <c r="W126" s="191" t="s">
        <v>579</v>
      </c>
      <c r="X126" s="192"/>
      <c r="Y126" s="190" t="s">
        <v>312</v>
      </c>
      <c r="Z126" s="191" t="s">
        <v>550</v>
      </c>
    </row>
    <row r="127" spans="1:26" ht="15.75" thickTop="1">
      <c r="A127" s="12"/>
      <c r="B127" s="41"/>
      <c r="C127" s="194"/>
      <c r="D127" s="90"/>
      <c r="E127" s="90"/>
      <c r="F127" s="53"/>
      <c r="G127" s="90"/>
      <c r="H127" s="90"/>
      <c r="I127" s="53"/>
      <c r="J127" s="90"/>
      <c r="K127" s="90"/>
      <c r="L127" s="53"/>
      <c r="M127" s="90"/>
      <c r="N127" s="90"/>
      <c r="O127" s="53"/>
      <c r="P127" s="90"/>
      <c r="Q127" s="90"/>
      <c r="R127" s="53"/>
      <c r="S127" s="90"/>
      <c r="T127" s="90"/>
      <c r="U127" s="53"/>
      <c r="V127" s="90"/>
      <c r="W127" s="90"/>
      <c r="X127" s="53"/>
      <c r="Y127" s="90"/>
      <c r="Z127" s="90"/>
    </row>
    <row r="128" spans="1:26">
      <c r="A128" s="12"/>
      <c r="B128" s="64" t="s">
        <v>609</v>
      </c>
      <c r="C128" s="194"/>
      <c r="D128" s="53"/>
      <c r="E128" s="53"/>
      <c r="F128" s="53"/>
      <c r="G128" s="53"/>
      <c r="H128" s="53"/>
      <c r="I128" s="53"/>
      <c r="J128" s="53"/>
      <c r="K128" s="53"/>
      <c r="L128" s="53"/>
      <c r="M128" s="53"/>
      <c r="N128" s="53"/>
      <c r="O128" s="53"/>
      <c r="P128" s="53"/>
      <c r="Q128" s="53"/>
      <c r="R128" s="53"/>
      <c r="S128" s="53"/>
      <c r="T128" s="53"/>
      <c r="U128" s="53"/>
      <c r="V128" s="53"/>
      <c r="W128" s="53"/>
      <c r="X128" s="53"/>
      <c r="Y128" s="53"/>
      <c r="Z128" s="53"/>
    </row>
    <row r="129" spans="1:26" ht="15.75" thickBot="1">
      <c r="A129" s="12"/>
      <c r="B129" s="202" t="s">
        <v>595</v>
      </c>
      <c r="C129" s="197"/>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row>
    <row r="130" spans="1:26" ht="16.5" thickTop="1" thickBot="1">
      <c r="A130" s="12"/>
      <c r="B130" s="196" t="s">
        <v>610</v>
      </c>
      <c r="C130" s="175"/>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row>
    <row r="131" spans="1:26" ht="16.5" thickTop="1" thickBot="1">
      <c r="A131" s="12"/>
      <c r="B131" s="184" t="s">
        <v>604</v>
      </c>
      <c r="C131" s="171"/>
      <c r="D131" s="178" t="s">
        <v>312</v>
      </c>
      <c r="E131" s="179" t="s">
        <v>654</v>
      </c>
      <c r="F131" s="206"/>
      <c r="G131" s="178" t="s">
        <v>312</v>
      </c>
      <c r="H131" s="179" t="s">
        <v>655</v>
      </c>
      <c r="I131" s="206"/>
      <c r="J131" s="178" t="s">
        <v>312</v>
      </c>
      <c r="K131" s="179" t="s">
        <v>646</v>
      </c>
      <c r="L131" s="206"/>
      <c r="M131" s="178" t="s">
        <v>312</v>
      </c>
      <c r="N131" s="179" t="s">
        <v>656</v>
      </c>
      <c r="O131" s="206"/>
      <c r="P131" s="178" t="s">
        <v>312</v>
      </c>
      <c r="Q131" s="179" t="s">
        <v>395</v>
      </c>
      <c r="R131" s="206"/>
      <c r="S131" s="178" t="s">
        <v>312</v>
      </c>
      <c r="T131" s="178" t="s">
        <v>449</v>
      </c>
      <c r="U131" s="206"/>
      <c r="V131" s="178" t="s">
        <v>312</v>
      </c>
      <c r="W131" s="178" t="s">
        <v>449</v>
      </c>
      <c r="X131" s="173"/>
      <c r="Y131" s="178" t="s">
        <v>312</v>
      </c>
      <c r="Z131" s="179" t="s">
        <v>657</v>
      </c>
    </row>
    <row r="132" spans="1:26" ht="16.5" thickTop="1" thickBot="1">
      <c r="A132" s="12"/>
      <c r="B132" s="196" t="s">
        <v>603</v>
      </c>
      <c r="C132" s="175"/>
      <c r="D132" s="213"/>
      <c r="E132" s="213"/>
      <c r="F132" s="214"/>
      <c r="G132" s="213"/>
      <c r="H132" s="213"/>
      <c r="I132" s="214"/>
      <c r="J132" s="213"/>
      <c r="K132" s="213"/>
      <c r="L132" s="214"/>
      <c r="M132" s="213"/>
      <c r="N132" s="213"/>
      <c r="O132" s="214"/>
      <c r="P132" s="213"/>
      <c r="Q132" s="213"/>
      <c r="R132" s="214"/>
      <c r="S132" s="213"/>
      <c r="T132" s="213"/>
      <c r="U132" s="214"/>
      <c r="V132" s="213"/>
      <c r="W132" s="213"/>
      <c r="X132" s="213"/>
      <c r="Y132" s="213"/>
      <c r="Z132" s="176"/>
    </row>
    <row r="133" spans="1:26" ht="16.5" thickTop="1" thickBot="1">
      <c r="A133" s="12"/>
      <c r="B133" s="184" t="s">
        <v>604</v>
      </c>
      <c r="C133" s="171"/>
      <c r="D133" s="46"/>
      <c r="E133" s="215" t="s">
        <v>658</v>
      </c>
      <c r="F133" s="46"/>
      <c r="G133" s="46"/>
      <c r="H133" s="215" t="s">
        <v>659</v>
      </c>
      <c r="I133" s="46"/>
      <c r="J133" s="46"/>
      <c r="K133" s="215" t="s">
        <v>362</v>
      </c>
      <c r="L133" s="46"/>
      <c r="M133" s="46"/>
      <c r="N133" s="215" t="s">
        <v>660</v>
      </c>
      <c r="O133" s="46"/>
      <c r="P133" s="46"/>
      <c r="Q133" s="215" t="s">
        <v>661</v>
      </c>
      <c r="R133" s="46"/>
      <c r="S133" s="46"/>
      <c r="T133" s="216" t="s">
        <v>449</v>
      </c>
      <c r="U133" s="46"/>
      <c r="V133" s="46"/>
      <c r="W133" s="216" t="s">
        <v>449</v>
      </c>
      <c r="X133" s="195"/>
      <c r="Y133" s="46"/>
      <c r="Z133" s="217" t="s">
        <v>662</v>
      </c>
    </row>
    <row r="134" spans="1:26" ht="16.5" thickTop="1" thickBot="1">
      <c r="A134" s="12"/>
      <c r="B134" s="41" t="s">
        <v>130</v>
      </c>
      <c r="C134" s="194"/>
      <c r="D134" s="208" t="s">
        <v>312</v>
      </c>
      <c r="E134" s="209" t="s">
        <v>521</v>
      </c>
      <c r="F134" s="110"/>
      <c r="G134" s="208" t="s">
        <v>312</v>
      </c>
      <c r="H134" s="209" t="s">
        <v>663</v>
      </c>
      <c r="I134" s="194"/>
      <c r="J134" s="208" t="s">
        <v>312</v>
      </c>
      <c r="K134" s="209" t="s">
        <v>664</v>
      </c>
      <c r="L134" s="194"/>
      <c r="M134" s="208" t="s">
        <v>312</v>
      </c>
      <c r="N134" s="209" t="s">
        <v>665</v>
      </c>
      <c r="O134" s="194"/>
      <c r="P134" s="208" t="s">
        <v>312</v>
      </c>
      <c r="Q134" s="209" t="s">
        <v>515</v>
      </c>
      <c r="R134" s="194"/>
      <c r="S134" s="208" t="s">
        <v>312</v>
      </c>
      <c r="T134" s="208" t="s">
        <v>449</v>
      </c>
      <c r="U134" s="194"/>
      <c r="V134" s="208" t="s">
        <v>312</v>
      </c>
      <c r="W134" s="208" t="s">
        <v>449</v>
      </c>
      <c r="X134" s="210"/>
      <c r="Y134" s="208" t="s">
        <v>312</v>
      </c>
      <c r="Z134" s="209" t="s">
        <v>666</v>
      </c>
    </row>
    <row r="135" spans="1:26" ht="16.5" thickTop="1">
      <c r="A135" s="12"/>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row>
    <row r="136" spans="1:26">
      <c r="A136" s="12"/>
      <c r="B136" s="119"/>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row>
    <row r="137" spans="1:26">
      <c r="A137" s="12"/>
      <c r="B137" s="305" t="s">
        <v>667</v>
      </c>
      <c r="C137" s="305"/>
      <c r="D137" s="305"/>
      <c r="E137" s="305"/>
      <c r="F137" s="305"/>
      <c r="G137" s="305"/>
      <c r="H137" s="305"/>
      <c r="I137" s="305"/>
      <c r="J137" s="305"/>
      <c r="K137" s="305"/>
      <c r="L137" s="305"/>
      <c r="M137" s="305"/>
      <c r="N137" s="305"/>
      <c r="O137" s="305"/>
      <c r="P137" s="305"/>
      <c r="Q137" s="305"/>
      <c r="R137" s="305"/>
      <c r="S137" s="305"/>
      <c r="T137" s="305"/>
      <c r="U137" s="305"/>
      <c r="V137" s="305"/>
      <c r="W137" s="305"/>
      <c r="X137" s="305"/>
      <c r="Y137" s="305"/>
      <c r="Z137" s="305"/>
    </row>
    <row r="138" spans="1:26">
      <c r="A138" s="12"/>
      <c r="B138" s="306" t="s">
        <v>627</v>
      </c>
      <c r="C138" s="306"/>
      <c r="D138" s="306"/>
      <c r="E138" s="306"/>
      <c r="F138" s="306"/>
      <c r="G138" s="306"/>
      <c r="H138" s="306"/>
      <c r="I138" s="306"/>
      <c r="J138" s="306"/>
      <c r="K138" s="306"/>
      <c r="L138" s="306"/>
      <c r="M138" s="306"/>
      <c r="N138" s="306"/>
      <c r="O138" s="306"/>
      <c r="P138" s="306"/>
      <c r="Q138" s="306"/>
      <c r="R138" s="306"/>
      <c r="S138" s="306"/>
      <c r="T138" s="306"/>
      <c r="U138" s="306"/>
      <c r="V138" s="306"/>
      <c r="W138" s="306"/>
      <c r="X138" s="306"/>
      <c r="Y138" s="306"/>
      <c r="Z138" s="306"/>
    </row>
    <row r="139" spans="1:26">
      <c r="A139" s="12"/>
      <c r="B139" s="306" t="s">
        <v>628</v>
      </c>
      <c r="C139" s="306"/>
      <c r="D139" s="306"/>
      <c r="E139" s="306"/>
      <c r="F139" s="306"/>
      <c r="G139" s="306"/>
      <c r="H139" s="306"/>
      <c r="I139" s="306"/>
      <c r="J139" s="306"/>
      <c r="K139" s="306"/>
      <c r="L139" s="306"/>
      <c r="M139" s="306"/>
      <c r="N139" s="306"/>
      <c r="O139" s="306"/>
      <c r="P139" s="306"/>
      <c r="Q139" s="306"/>
      <c r="R139" s="306"/>
      <c r="S139" s="306"/>
      <c r="T139" s="306"/>
      <c r="U139" s="306"/>
      <c r="V139" s="306"/>
      <c r="W139" s="306"/>
      <c r="X139" s="306"/>
      <c r="Y139" s="306"/>
      <c r="Z139" s="306"/>
    </row>
    <row r="140" spans="1:26">
      <c r="A140" s="12"/>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row>
    <row r="141" spans="1:26">
      <c r="A141" s="12"/>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row>
    <row r="142" spans="1:26">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c r="A143" s="12"/>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row>
    <row r="144" spans="1:26" ht="25.5" customHeight="1">
      <c r="A144" s="12"/>
      <c r="B144" s="119" t="s">
        <v>668</v>
      </c>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row>
    <row r="145" spans="1:26">
      <c r="A145" s="12"/>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row>
    <row r="146" spans="1:26">
      <c r="A146" s="12"/>
      <c r="B146" s="119" t="s">
        <v>669</v>
      </c>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row>
    <row r="147" spans="1:26">
      <c r="A147" s="12"/>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row>
    <row r="148" spans="1:26">
      <c r="A148" s="12"/>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row>
    <row r="149" spans="1:26">
      <c r="A149" s="12"/>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row>
    <row r="150" spans="1:26">
      <c r="A150" s="12"/>
      <c r="B150" s="29"/>
      <c r="C150" s="28"/>
      <c r="D150" s="28"/>
      <c r="E150" s="28"/>
      <c r="F150" s="28"/>
      <c r="G150" s="28"/>
      <c r="H150" s="28"/>
      <c r="I150" s="28"/>
      <c r="J150" s="28"/>
      <c r="K150" s="28"/>
      <c r="L150" s="28"/>
      <c r="M150" s="28"/>
      <c r="N150" s="28"/>
    </row>
    <row r="151" spans="1:26" ht="15.75" thickBot="1">
      <c r="A151" s="12"/>
      <c r="B151" s="225">
        <v>42004</v>
      </c>
      <c r="C151" s="225"/>
      <c r="D151" s="225"/>
      <c r="E151" s="225"/>
      <c r="F151" s="225"/>
      <c r="G151" s="225"/>
      <c r="H151" s="225"/>
      <c r="I151" s="225"/>
      <c r="J151" s="225"/>
      <c r="K151" s="225"/>
      <c r="L151" s="225"/>
      <c r="M151" s="225"/>
      <c r="N151" s="225"/>
    </row>
    <row r="152" spans="1:26">
      <c r="A152" s="12"/>
      <c r="B152" s="100" t="s">
        <v>301</v>
      </c>
      <c r="C152" s="100"/>
      <c r="D152" s="100"/>
      <c r="E152" s="100"/>
      <c r="F152" s="100"/>
      <c r="G152" s="100"/>
      <c r="H152" s="100"/>
      <c r="I152" s="100"/>
      <c r="J152" s="100"/>
      <c r="K152" s="100"/>
      <c r="L152" s="100"/>
      <c r="M152" s="100"/>
      <c r="N152" s="100"/>
    </row>
    <row r="153" spans="1:26" ht="27" thickBot="1">
      <c r="A153" s="12"/>
      <c r="B153" s="76" t="s">
        <v>670</v>
      </c>
      <c r="C153" s="35"/>
      <c r="D153" s="99" t="s">
        <v>671</v>
      </c>
      <c r="E153" s="99"/>
      <c r="F153" s="35"/>
      <c r="G153" s="99" t="s">
        <v>672</v>
      </c>
      <c r="H153" s="99"/>
      <c r="I153" s="35"/>
      <c r="J153" s="99" t="s">
        <v>673</v>
      </c>
      <c r="K153" s="99"/>
      <c r="L153" s="35"/>
      <c r="M153" s="99" t="s">
        <v>564</v>
      </c>
      <c r="N153" s="99"/>
    </row>
    <row r="154" spans="1:26">
      <c r="A154" s="12"/>
      <c r="B154" s="218">
        <v>3</v>
      </c>
      <c r="C154" s="201"/>
      <c r="D154" s="218" t="s">
        <v>312</v>
      </c>
      <c r="E154" s="83" t="s">
        <v>674</v>
      </c>
      <c r="F154" s="201"/>
      <c r="G154" s="218" t="s">
        <v>312</v>
      </c>
      <c r="H154" s="83" t="s">
        <v>675</v>
      </c>
      <c r="I154" s="201"/>
      <c r="J154" s="218" t="s">
        <v>312</v>
      </c>
      <c r="K154" s="83" t="s">
        <v>676</v>
      </c>
      <c r="L154" s="201"/>
      <c r="M154" s="218" t="s">
        <v>312</v>
      </c>
      <c r="N154" s="83" t="s">
        <v>677</v>
      </c>
    </row>
    <row r="155" spans="1:26">
      <c r="A155" s="12"/>
      <c r="B155" s="219">
        <v>4</v>
      </c>
      <c r="C155" s="110"/>
      <c r="D155" s="110"/>
      <c r="E155" s="81" t="s">
        <v>678</v>
      </c>
      <c r="F155" s="110"/>
      <c r="G155" s="110"/>
      <c r="H155" s="81" t="s">
        <v>679</v>
      </c>
      <c r="I155" s="110"/>
      <c r="J155" s="110"/>
      <c r="K155" s="81" t="s">
        <v>680</v>
      </c>
      <c r="L155" s="110"/>
      <c r="M155" s="110"/>
      <c r="N155" s="81" t="s">
        <v>681</v>
      </c>
    </row>
    <row r="156" spans="1:26">
      <c r="A156" s="12"/>
      <c r="B156" s="220">
        <v>5</v>
      </c>
      <c r="C156" s="201"/>
      <c r="D156" s="201"/>
      <c r="E156" s="79" t="s">
        <v>682</v>
      </c>
      <c r="F156" s="201"/>
      <c r="G156" s="201"/>
      <c r="H156" s="79" t="s">
        <v>683</v>
      </c>
      <c r="I156" s="201"/>
      <c r="J156" s="201"/>
      <c r="K156" s="79" t="s">
        <v>684</v>
      </c>
      <c r="L156" s="201"/>
      <c r="M156" s="201"/>
      <c r="N156" s="79" t="s">
        <v>685</v>
      </c>
    </row>
    <row r="157" spans="1:26">
      <c r="A157" s="12"/>
      <c r="B157" s="219">
        <v>6</v>
      </c>
      <c r="C157" s="110"/>
      <c r="D157" s="110"/>
      <c r="E157" s="221" t="s">
        <v>449</v>
      </c>
      <c r="F157" s="110"/>
      <c r="G157" s="110"/>
      <c r="H157" s="81" t="s">
        <v>686</v>
      </c>
      <c r="I157" s="110"/>
      <c r="J157" s="110"/>
      <c r="K157" s="81" t="s">
        <v>686</v>
      </c>
      <c r="L157" s="110"/>
      <c r="M157" s="110"/>
      <c r="N157" s="81" t="s">
        <v>687</v>
      </c>
    </row>
    <row r="158" spans="1:26" ht="15.75" thickBot="1">
      <c r="A158" s="12"/>
      <c r="B158" s="220">
        <v>7</v>
      </c>
      <c r="C158" s="201"/>
      <c r="D158" s="222"/>
      <c r="E158" s="223" t="s">
        <v>449</v>
      </c>
      <c r="F158" s="201"/>
      <c r="G158" s="222"/>
      <c r="H158" s="92" t="s">
        <v>688</v>
      </c>
      <c r="I158" s="201"/>
      <c r="J158" s="222"/>
      <c r="K158" s="92" t="s">
        <v>688</v>
      </c>
      <c r="L158" s="201"/>
      <c r="M158" s="222"/>
      <c r="N158" s="92" t="s">
        <v>689</v>
      </c>
    </row>
    <row r="159" spans="1:26" ht="15.75" thickBot="1">
      <c r="A159" s="12"/>
      <c r="B159" s="219" t="s">
        <v>130</v>
      </c>
      <c r="C159" s="110"/>
      <c r="D159" s="224" t="s">
        <v>312</v>
      </c>
      <c r="E159" s="97" t="s">
        <v>511</v>
      </c>
      <c r="F159" s="110"/>
      <c r="G159" s="224" t="s">
        <v>312</v>
      </c>
      <c r="H159" s="97" t="s">
        <v>505</v>
      </c>
      <c r="I159" s="110"/>
      <c r="J159" s="224" t="s">
        <v>312</v>
      </c>
      <c r="K159" s="97" t="s">
        <v>622</v>
      </c>
      <c r="L159" s="110"/>
      <c r="M159" s="224" t="s">
        <v>312</v>
      </c>
      <c r="N159" s="97" t="s">
        <v>520</v>
      </c>
    </row>
    <row r="160" spans="1:26" ht="16.5" thickTop="1">
      <c r="A160" s="12"/>
      <c r="B160" s="12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row>
    <row r="161" spans="1:26">
      <c r="A161" s="12"/>
      <c r="B161" s="119"/>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row>
    <row r="162" spans="1:26">
      <c r="A162" s="12"/>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row>
    <row r="163" spans="1:26">
      <c r="A163" s="12"/>
      <c r="B163" s="29"/>
      <c r="C163" s="28"/>
      <c r="D163" s="28"/>
      <c r="E163" s="28"/>
      <c r="F163" s="28"/>
      <c r="G163" s="28"/>
      <c r="H163" s="28"/>
      <c r="I163" s="28"/>
      <c r="J163" s="28"/>
      <c r="K163" s="28"/>
      <c r="L163" s="28"/>
      <c r="M163" s="28"/>
      <c r="N163" s="28"/>
    </row>
    <row r="164" spans="1:26" ht="15.75" thickBot="1">
      <c r="A164" s="12"/>
      <c r="B164" s="225">
        <v>41639</v>
      </c>
      <c r="C164" s="225"/>
      <c r="D164" s="225"/>
      <c r="E164" s="225"/>
      <c r="F164" s="225"/>
      <c r="G164" s="225"/>
      <c r="H164" s="225"/>
      <c r="I164" s="225"/>
      <c r="J164" s="225"/>
      <c r="K164" s="225"/>
      <c r="L164" s="225"/>
      <c r="M164" s="225"/>
      <c r="N164" s="225"/>
    </row>
    <row r="165" spans="1:26">
      <c r="A165" s="12"/>
      <c r="B165" s="100" t="s">
        <v>301</v>
      </c>
      <c r="C165" s="100"/>
      <c r="D165" s="100"/>
      <c r="E165" s="100"/>
      <c r="F165" s="100"/>
      <c r="G165" s="100"/>
      <c r="H165" s="100"/>
      <c r="I165" s="100"/>
      <c r="J165" s="100"/>
      <c r="K165" s="100"/>
      <c r="L165" s="100"/>
      <c r="M165" s="100"/>
      <c r="N165" s="100"/>
    </row>
    <row r="166" spans="1:26" ht="27" thickBot="1">
      <c r="A166" s="12"/>
      <c r="B166" s="76" t="s">
        <v>690</v>
      </c>
      <c r="C166" s="35"/>
      <c r="D166" s="99" t="s">
        <v>671</v>
      </c>
      <c r="E166" s="99"/>
      <c r="F166" s="35"/>
      <c r="G166" s="99" t="s">
        <v>672</v>
      </c>
      <c r="H166" s="99"/>
      <c r="I166" s="35"/>
      <c r="J166" s="99" t="s">
        <v>673</v>
      </c>
      <c r="K166" s="99"/>
      <c r="L166" s="35"/>
      <c r="M166" s="99" t="s">
        <v>564</v>
      </c>
      <c r="N166" s="99"/>
    </row>
    <row r="167" spans="1:26">
      <c r="A167" s="12"/>
      <c r="B167" s="218">
        <v>3</v>
      </c>
      <c r="C167" s="201"/>
      <c r="D167" s="218" t="s">
        <v>312</v>
      </c>
      <c r="E167" s="83" t="s">
        <v>691</v>
      </c>
      <c r="F167" s="201"/>
      <c r="G167" s="218" t="s">
        <v>312</v>
      </c>
      <c r="H167" s="83" t="s">
        <v>692</v>
      </c>
      <c r="I167" s="201"/>
      <c r="J167" s="218" t="s">
        <v>312</v>
      </c>
      <c r="K167" s="83" t="s">
        <v>693</v>
      </c>
      <c r="L167" s="201"/>
      <c r="M167" s="218" t="s">
        <v>312</v>
      </c>
      <c r="N167" s="83" t="s">
        <v>694</v>
      </c>
    </row>
    <row r="168" spans="1:26">
      <c r="A168" s="12"/>
      <c r="B168" s="219">
        <v>4</v>
      </c>
      <c r="C168" s="110"/>
      <c r="D168" s="110"/>
      <c r="E168" s="81" t="s">
        <v>695</v>
      </c>
      <c r="F168" s="110"/>
      <c r="G168" s="110"/>
      <c r="H168" s="81" t="s">
        <v>696</v>
      </c>
      <c r="I168" s="110"/>
      <c r="J168" s="110"/>
      <c r="K168" s="81" t="s">
        <v>697</v>
      </c>
      <c r="L168" s="110"/>
      <c r="M168" s="110"/>
      <c r="N168" s="81" t="s">
        <v>698</v>
      </c>
    </row>
    <row r="169" spans="1:26">
      <c r="A169" s="12"/>
      <c r="B169" s="220">
        <v>5</v>
      </c>
      <c r="C169" s="201"/>
      <c r="D169" s="201"/>
      <c r="E169" s="226" t="s">
        <v>449</v>
      </c>
      <c r="F169" s="201"/>
      <c r="G169" s="201"/>
      <c r="H169" s="79" t="s">
        <v>699</v>
      </c>
      <c r="I169" s="201"/>
      <c r="J169" s="201"/>
      <c r="K169" s="79" t="s">
        <v>699</v>
      </c>
      <c r="L169" s="201"/>
      <c r="M169" s="201"/>
      <c r="N169" s="79" t="s">
        <v>700</v>
      </c>
    </row>
    <row r="170" spans="1:26">
      <c r="A170" s="12"/>
      <c r="B170" s="219">
        <v>6</v>
      </c>
      <c r="C170" s="110"/>
      <c r="D170" s="110"/>
      <c r="E170" s="81" t="s">
        <v>701</v>
      </c>
      <c r="F170" s="110"/>
      <c r="G170" s="110"/>
      <c r="H170" s="81" t="s">
        <v>702</v>
      </c>
      <c r="I170" s="110"/>
      <c r="J170" s="110"/>
      <c r="K170" s="81" t="s">
        <v>703</v>
      </c>
      <c r="L170" s="110"/>
      <c r="M170" s="110"/>
      <c r="N170" s="81" t="s">
        <v>704</v>
      </c>
    </row>
    <row r="171" spans="1:26" ht="15.75" thickBot="1">
      <c r="A171" s="12"/>
      <c r="B171" s="220">
        <v>7</v>
      </c>
      <c r="C171" s="201"/>
      <c r="D171" s="222"/>
      <c r="E171" s="223" t="s">
        <v>449</v>
      </c>
      <c r="F171" s="201"/>
      <c r="G171" s="222"/>
      <c r="H171" s="92" t="s">
        <v>705</v>
      </c>
      <c r="I171" s="201"/>
      <c r="J171" s="222"/>
      <c r="K171" s="92" t="s">
        <v>705</v>
      </c>
      <c r="L171" s="201"/>
      <c r="M171" s="222"/>
      <c r="N171" s="92" t="s">
        <v>706</v>
      </c>
    </row>
    <row r="172" spans="1:26" ht="15.75" thickBot="1">
      <c r="A172" s="12"/>
      <c r="B172" s="219" t="s">
        <v>130</v>
      </c>
      <c r="C172" s="110"/>
      <c r="D172" s="224" t="s">
        <v>312</v>
      </c>
      <c r="E172" s="97" t="s">
        <v>512</v>
      </c>
      <c r="F172" s="110"/>
      <c r="G172" s="224" t="s">
        <v>312</v>
      </c>
      <c r="H172" s="97" t="s">
        <v>506</v>
      </c>
      <c r="I172" s="110"/>
      <c r="J172" s="224" t="s">
        <v>312</v>
      </c>
      <c r="K172" s="97" t="s">
        <v>663</v>
      </c>
      <c r="L172" s="110"/>
      <c r="M172" s="224" t="s">
        <v>312</v>
      </c>
      <c r="N172" s="97" t="s">
        <v>521</v>
      </c>
    </row>
    <row r="173" spans="1:26" ht="16.5" thickTop="1">
      <c r="A173" s="12"/>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row>
    <row r="174" spans="1:26">
      <c r="A174" s="12"/>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row>
    <row r="175" spans="1:26">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25.5" customHeight="1">
      <c r="A176" s="12"/>
      <c r="B176" s="119" t="s">
        <v>707</v>
      </c>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row>
    <row r="177" spans="1:26">
      <c r="A177" s="12"/>
      <c r="B177" s="11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row>
    <row r="178" spans="1:26" ht="25.5" customHeight="1">
      <c r="A178" s="12"/>
      <c r="B178" s="119" t="s">
        <v>708</v>
      </c>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row>
    <row r="179" spans="1:26">
      <c r="A179" s="12"/>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row>
    <row r="180" spans="1:26" ht="25.5" customHeight="1">
      <c r="A180" s="12"/>
      <c r="B180" s="119" t="s">
        <v>709</v>
      </c>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row>
    <row r="181" spans="1:26">
      <c r="A181" s="12"/>
      <c r="B181" s="307"/>
      <c r="C181" s="307"/>
      <c r="D181" s="307"/>
      <c r="E181" s="307"/>
      <c r="F181" s="307"/>
      <c r="G181" s="307"/>
      <c r="H181" s="307"/>
      <c r="I181" s="307"/>
      <c r="J181" s="307"/>
      <c r="K181" s="307"/>
      <c r="L181" s="307"/>
      <c r="M181" s="307"/>
      <c r="N181" s="307"/>
      <c r="O181" s="307"/>
      <c r="P181" s="307"/>
      <c r="Q181" s="307"/>
      <c r="R181" s="307"/>
      <c r="S181" s="307"/>
      <c r="T181" s="307"/>
      <c r="U181" s="307"/>
      <c r="V181" s="307"/>
      <c r="W181" s="307"/>
      <c r="X181" s="307"/>
      <c r="Y181" s="307"/>
      <c r="Z181" s="307"/>
    </row>
    <row r="182" spans="1:26">
      <c r="A182" s="12"/>
      <c r="B182" s="119" t="s">
        <v>710</v>
      </c>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row>
    <row r="183" spans="1:26">
      <c r="A183" s="12"/>
      <c r="B183" s="308"/>
      <c r="C183" s="308"/>
      <c r="D183" s="308"/>
      <c r="E183" s="308"/>
      <c r="F183" s="308"/>
      <c r="G183" s="308"/>
      <c r="H183" s="308"/>
      <c r="I183" s="308"/>
      <c r="J183" s="308"/>
      <c r="K183" s="308"/>
      <c r="L183" s="308"/>
      <c r="M183" s="308"/>
      <c r="N183" s="308"/>
      <c r="O183" s="308"/>
      <c r="P183" s="308"/>
      <c r="Q183" s="308"/>
      <c r="R183" s="308"/>
      <c r="S183" s="308"/>
      <c r="T183" s="308"/>
      <c r="U183" s="308"/>
      <c r="V183" s="308"/>
      <c r="W183" s="308"/>
      <c r="X183" s="308"/>
      <c r="Y183" s="308"/>
      <c r="Z183" s="308"/>
    </row>
    <row r="184" spans="1:26">
      <c r="A184" s="12"/>
      <c r="B184" s="119"/>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c r="Z184" s="119"/>
    </row>
    <row r="185" spans="1:26">
      <c r="A185" s="12"/>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row>
    <row r="186" spans="1:26">
      <c r="A186" s="12"/>
      <c r="B186" s="29"/>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5.75" thickBot="1">
      <c r="A187" s="12"/>
      <c r="B187" s="232">
        <v>42004</v>
      </c>
      <c r="C187" s="232"/>
      <c r="D187" s="232"/>
      <c r="E187" s="232"/>
      <c r="F187" s="232"/>
      <c r="G187" s="232"/>
      <c r="H187" s="232"/>
      <c r="I187" s="232"/>
      <c r="J187" s="232"/>
      <c r="K187" s="232"/>
      <c r="L187" s="232"/>
      <c r="M187" s="232"/>
      <c r="N187" s="232"/>
      <c r="O187" s="232"/>
      <c r="P187" s="232"/>
      <c r="Q187" s="232"/>
      <c r="R187" s="232"/>
      <c r="S187" s="232"/>
      <c r="T187" s="232"/>
      <c r="U187" s="232"/>
      <c r="V187" s="232"/>
      <c r="W187" s="232"/>
      <c r="X187" s="232"/>
      <c r="Y187" s="232"/>
      <c r="Z187" s="232"/>
    </row>
    <row r="188" spans="1:26">
      <c r="A188" s="12"/>
      <c r="B188" s="69" t="s">
        <v>301</v>
      </c>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row>
    <row r="189" spans="1:26">
      <c r="A189" s="12"/>
      <c r="B189" s="34"/>
      <c r="C189" s="35"/>
      <c r="D189" s="35"/>
      <c r="E189" s="35"/>
      <c r="F189" s="35"/>
      <c r="G189" s="35"/>
      <c r="H189" s="35"/>
      <c r="I189" s="35"/>
      <c r="J189" s="35"/>
      <c r="K189" s="35"/>
      <c r="L189" s="35"/>
      <c r="M189" s="35"/>
      <c r="N189" s="35"/>
      <c r="O189" s="35"/>
      <c r="P189" s="35"/>
      <c r="Q189" s="35"/>
      <c r="R189" s="35"/>
      <c r="S189" s="35"/>
      <c r="T189" s="35"/>
      <c r="U189" s="35"/>
      <c r="V189" s="35"/>
      <c r="W189" s="35"/>
      <c r="X189" s="35"/>
      <c r="Y189" s="71" t="s">
        <v>711</v>
      </c>
      <c r="Z189" s="71"/>
    </row>
    <row r="190" spans="1:26">
      <c r="A190" s="12"/>
      <c r="B190" s="34"/>
      <c r="C190" s="35"/>
      <c r="D190" s="35"/>
      <c r="E190" s="35"/>
      <c r="F190" s="35"/>
      <c r="G190" s="35"/>
      <c r="H190" s="35"/>
      <c r="I190" s="35"/>
      <c r="J190" s="35"/>
      <c r="K190" s="35"/>
      <c r="L190" s="35"/>
      <c r="M190" s="71" t="s">
        <v>712</v>
      </c>
      <c r="N190" s="71"/>
      <c r="O190" s="35"/>
      <c r="P190" s="71" t="s">
        <v>713</v>
      </c>
      <c r="Q190" s="71"/>
      <c r="R190" s="35"/>
      <c r="S190" s="71" t="s">
        <v>130</v>
      </c>
      <c r="T190" s="71"/>
      <c r="U190" s="35"/>
      <c r="V190" s="71" t="s">
        <v>714</v>
      </c>
      <c r="W190" s="71"/>
      <c r="X190" s="35"/>
      <c r="Y190" s="71" t="s">
        <v>715</v>
      </c>
      <c r="Z190" s="71"/>
    </row>
    <row r="191" spans="1:26" ht="15.75" thickBot="1">
      <c r="A191" s="12"/>
      <c r="B191" s="36"/>
      <c r="C191" s="35"/>
      <c r="D191" s="68" t="s">
        <v>716</v>
      </c>
      <c r="E191" s="68"/>
      <c r="F191" s="35"/>
      <c r="G191" s="68" t="s">
        <v>717</v>
      </c>
      <c r="H191" s="68"/>
      <c r="I191" s="35"/>
      <c r="J191" s="68" t="s">
        <v>718</v>
      </c>
      <c r="K191" s="68"/>
      <c r="L191" s="35"/>
      <c r="M191" s="68" t="s">
        <v>719</v>
      </c>
      <c r="N191" s="68"/>
      <c r="O191" s="35"/>
      <c r="P191" s="68" t="s">
        <v>720</v>
      </c>
      <c r="Q191" s="68"/>
      <c r="R191" s="35"/>
      <c r="S191" s="68" t="s">
        <v>720</v>
      </c>
      <c r="T191" s="68"/>
      <c r="U191" s="35"/>
      <c r="V191" s="68" t="s">
        <v>721</v>
      </c>
      <c r="W191" s="68"/>
      <c r="X191" s="35"/>
      <c r="Y191" s="68" t="s">
        <v>722</v>
      </c>
      <c r="Z191" s="68"/>
    </row>
    <row r="192" spans="1:26">
      <c r="A192" s="12"/>
      <c r="B192" s="31"/>
      <c r="C192" s="30"/>
      <c r="D192" s="227"/>
      <c r="E192" s="38"/>
      <c r="F192" s="30"/>
      <c r="G192" s="227"/>
      <c r="H192" s="38"/>
      <c r="I192" s="30"/>
      <c r="J192" s="227"/>
      <c r="K192" s="38"/>
      <c r="L192" s="30"/>
      <c r="M192" s="227"/>
      <c r="N192" s="38"/>
      <c r="O192" s="30"/>
      <c r="P192" s="227"/>
      <c r="Q192" s="38"/>
      <c r="R192" s="30"/>
      <c r="S192" s="227"/>
      <c r="T192" s="38"/>
      <c r="U192" s="30"/>
      <c r="V192" s="227"/>
      <c r="W192" s="38"/>
      <c r="X192" s="30"/>
      <c r="Y192" s="227"/>
      <c r="Z192" s="38"/>
    </row>
    <row r="193" spans="1:26">
      <c r="A193" s="12"/>
      <c r="B193" s="44" t="s">
        <v>723</v>
      </c>
      <c r="C193" s="40"/>
      <c r="D193" s="46"/>
      <c r="E193" s="40"/>
      <c r="F193" s="40"/>
      <c r="G193" s="46"/>
      <c r="H193" s="40"/>
      <c r="I193" s="40"/>
      <c r="J193" s="46"/>
      <c r="K193" s="40"/>
      <c r="L193" s="40"/>
      <c r="M193" s="46"/>
      <c r="N193" s="40"/>
      <c r="O193" s="40"/>
      <c r="P193" s="46"/>
      <c r="Q193" s="40"/>
      <c r="R193" s="40"/>
      <c r="S193" s="46"/>
      <c r="T193" s="40"/>
      <c r="U193" s="40"/>
      <c r="V193" s="46"/>
      <c r="W193" s="40"/>
      <c r="X193" s="40"/>
      <c r="Y193" s="46"/>
      <c r="Z193" s="40"/>
    </row>
    <row r="194" spans="1:26">
      <c r="A194" s="12"/>
      <c r="B194" s="41" t="s">
        <v>724</v>
      </c>
      <c r="C194" s="42"/>
      <c r="D194" s="103" t="s">
        <v>312</v>
      </c>
      <c r="E194" s="54" t="s">
        <v>688</v>
      </c>
      <c r="F194" s="42"/>
      <c r="G194" s="103" t="s">
        <v>312</v>
      </c>
      <c r="H194" s="54" t="s">
        <v>725</v>
      </c>
      <c r="I194" s="42"/>
      <c r="J194" s="103" t="s">
        <v>312</v>
      </c>
      <c r="K194" s="54" t="s">
        <v>599</v>
      </c>
      <c r="L194" s="42"/>
      <c r="M194" s="103" t="s">
        <v>312</v>
      </c>
      <c r="N194" s="54" t="s">
        <v>726</v>
      </c>
      <c r="O194" s="42"/>
      <c r="P194" s="103" t="s">
        <v>312</v>
      </c>
      <c r="Q194" s="54" t="s">
        <v>727</v>
      </c>
      <c r="R194" s="42"/>
      <c r="S194" s="103" t="s">
        <v>312</v>
      </c>
      <c r="T194" s="54" t="s">
        <v>520</v>
      </c>
      <c r="U194" s="42"/>
      <c r="V194" s="103" t="s">
        <v>312</v>
      </c>
      <c r="W194" s="103" t="s">
        <v>449</v>
      </c>
      <c r="X194" s="42"/>
      <c r="Y194" s="103" t="s">
        <v>312</v>
      </c>
      <c r="Z194" s="54" t="s">
        <v>728</v>
      </c>
    </row>
    <row r="195" spans="1:26">
      <c r="A195" s="12"/>
      <c r="B195" s="44" t="s">
        <v>729</v>
      </c>
      <c r="C195" s="40"/>
      <c r="D195" s="46"/>
      <c r="E195" s="46"/>
      <c r="F195" s="40"/>
      <c r="G195" s="46"/>
      <c r="H195" s="46"/>
      <c r="I195" s="40"/>
      <c r="J195" s="46"/>
      <c r="K195" s="46"/>
      <c r="L195" s="40"/>
      <c r="M195" s="46"/>
      <c r="N195" s="46"/>
      <c r="O195" s="40"/>
      <c r="P195" s="46"/>
      <c r="Q195" s="46"/>
      <c r="R195" s="40"/>
      <c r="S195" s="46"/>
      <c r="T195" s="46"/>
      <c r="U195" s="40"/>
      <c r="V195" s="46"/>
      <c r="W195" s="46"/>
      <c r="X195" s="40"/>
      <c r="Y195" s="46"/>
      <c r="Z195" s="46"/>
    </row>
    <row r="196" spans="1:26">
      <c r="A196" s="12"/>
      <c r="B196" s="41" t="s">
        <v>730</v>
      </c>
      <c r="C196" s="42"/>
      <c r="D196" s="53"/>
      <c r="E196" s="54" t="s">
        <v>731</v>
      </c>
      <c r="F196" s="42"/>
      <c r="G196" s="53"/>
      <c r="H196" s="54" t="s">
        <v>732</v>
      </c>
      <c r="I196" s="42"/>
      <c r="J196" s="53"/>
      <c r="K196" s="54" t="s">
        <v>733</v>
      </c>
      <c r="L196" s="42"/>
      <c r="M196" s="53"/>
      <c r="N196" s="54" t="s">
        <v>734</v>
      </c>
      <c r="O196" s="42"/>
      <c r="P196" s="53"/>
      <c r="Q196" s="54" t="s">
        <v>735</v>
      </c>
      <c r="R196" s="42"/>
      <c r="S196" s="53"/>
      <c r="T196" s="54" t="s">
        <v>502</v>
      </c>
      <c r="U196" s="42"/>
      <c r="V196" s="53"/>
      <c r="W196" s="103" t="s">
        <v>449</v>
      </c>
      <c r="X196" s="42"/>
      <c r="Y196" s="53"/>
      <c r="Z196" s="54" t="s">
        <v>736</v>
      </c>
    </row>
    <row r="197" spans="1:26">
      <c r="A197" s="12"/>
      <c r="B197" s="44" t="s">
        <v>737</v>
      </c>
      <c r="C197" s="40"/>
      <c r="D197" s="46"/>
      <c r="E197" s="102" t="s">
        <v>449</v>
      </c>
      <c r="F197" s="40"/>
      <c r="G197" s="46"/>
      <c r="H197" s="102" t="s">
        <v>449</v>
      </c>
      <c r="I197" s="40"/>
      <c r="J197" s="46"/>
      <c r="K197" s="102" t="s">
        <v>449</v>
      </c>
      <c r="L197" s="40"/>
      <c r="M197" s="46"/>
      <c r="N197" s="102" t="s">
        <v>449</v>
      </c>
      <c r="O197" s="40"/>
      <c r="P197" s="46"/>
      <c r="Q197" s="45" t="s">
        <v>508</v>
      </c>
      <c r="R197" s="40"/>
      <c r="S197" s="46"/>
      <c r="T197" s="45" t="s">
        <v>508</v>
      </c>
      <c r="U197" s="40"/>
      <c r="V197" s="46"/>
      <c r="W197" s="102" t="s">
        <v>449</v>
      </c>
      <c r="X197" s="40"/>
      <c r="Y197" s="46"/>
      <c r="Z197" s="102" t="s">
        <v>449</v>
      </c>
    </row>
    <row r="198" spans="1:26">
      <c r="A198" s="12"/>
      <c r="B198" s="41"/>
      <c r="C198" s="42"/>
      <c r="D198" s="53"/>
      <c r="E198" s="53"/>
      <c r="F198" s="42"/>
      <c r="G198" s="53"/>
      <c r="H198" s="53"/>
      <c r="I198" s="42"/>
      <c r="J198" s="53"/>
      <c r="K198" s="53"/>
      <c r="L198" s="42"/>
      <c r="M198" s="53"/>
      <c r="N198" s="53"/>
      <c r="O198" s="42"/>
      <c r="P198" s="53"/>
      <c r="Q198" s="53"/>
      <c r="R198" s="42"/>
      <c r="S198" s="53"/>
      <c r="T198" s="53"/>
      <c r="U198" s="42"/>
      <c r="V198" s="53"/>
      <c r="W198" s="53"/>
      <c r="X198" s="42"/>
      <c r="Y198" s="53"/>
      <c r="Z198" s="53"/>
    </row>
    <row r="199" spans="1:26">
      <c r="A199" s="12"/>
      <c r="B199" s="233" t="s">
        <v>738</v>
      </c>
      <c r="C199" s="233"/>
      <c r="D199" s="233"/>
      <c r="E199" s="53"/>
      <c r="F199" s="42"/>
      <c r="G199" s="53"/>
      <c r="H199" s="53"/>
      <c r="I199" s="42"/>
      <c r="J199" s="53"/>
      <c r="K199" s="53"/>
      <c r="L199" s="42"/>
      <c r="M199" s="53"/>
      <c r="N199" s="53"/>
      <c r="O199" s="42"/>
      <c r="P199" s="53"/>
      <c r="Q199" s="53"/>
      <c r="R199" s="42"/>
      <c r="S199" s="53"/>
      <c r="T199" s="53"/>
      <c r="U199" s="42"/>
      <c r="V199" s="53"/>
      <c r="W199" s="53"/>
      <c r="X199" s="42"/>
      <c r="Y199" s="53"/>
      <c r="Z199" s="53"/>
    </row>
    <row r="200" spans="1:26">
      <c r="A200" s="12"/>
      <c r="B200" s="44" t="s">
        <v>739</v>
      </c>
      <c r="C200" s="40"/>
      <c r="D200" s="46"/>
      <c r="E200" s="45" t="s">
        <v>740</v>
      </c>
      <c r="F200" s="40"/>
      <c r="G200" s="46"/>
      <c r="H200" s="45" t="s">
        <v>741</v>
      </c>
      <c r="I200" s="40"/>
      <c r="J200" s="46"/>
      <c r="K200" s="45" t="s">
        <v>742</v>
      </c>
      <c r="L200" s="40"/>
      <c r="M200" s="46"/>
      <c r="N200" s="45" t="s">
        <v>743</v>
      </c>
      <c r="O200" s="40"/>
      <c r="P200" s="46"/>
      <c r="Q200" s="45" t="s">
        <v>744</v>
      </c>
      <c r="R200" s="40"/>
      <c r="S200" s="46"/>
      <c r="T200" s="45" t="s">
        <v>505</v>
      </c>
      <c r="U200" s="40"/>
      <c r="V200" s="46"/>
      <c r="W200" s="102" t="s">
        <v>449</v>
      </c>
      <c r="X200" s="40"/>
      <c r="Y200" s="46"/>
      <c r="Z200" s="45" t="s">
        <v>745</v>
      </c>
    </row>
    <row r="201" spans="1:26">
      <c r="A201" s="12"/>
      <c r="B201" s="41" t="s">
        <v>737</v>
      </c>
      <c r="C201" s="42"/>
      <c r="D201" s="53"/>
      <c r="E201" s="54" t="s">
        <v>746</v>
      </c>
      <c r="F201" s="42"/>
      <c r="G201" s="53"/>
      <c r="H201" s="103" t="s">
        <v>449</v>
      </c>
      <c r="I201" s="42"/>
      <c r="J201" s="53"/>
      <c r="K201" s="54" t="s">
        <v>747</v>
      </c>
      <c r="L201" s="42"/>
      <c r="M201" s="53"/>
      <c r="N201" s="54" t="s">
        <v>748</v>
      </c>
      <c r="O201" s="42"/>
      <c r="P201" s="53"/>
      <c r="Q201" s="54" t="s">
        <v>749</v>
      </c>
      <c r="R201" s="42"/>
      <c r="S201" s="53"/>
      <c r="T201" s="54" t="s">
        <v>511</v>
      </c>
      <c r="U201" s="42"/>
      <c r="V201" s="53"/>
      <c r="W201" s="54" t="s">
        <v>747</v>
      </c>
      <c r="X201" s="42"/>
      <c r="Y201" s="53"/>
      <c r="Z201" s="103" t="s">
        <v>449</v>
      </c>
    </row>
    <row r="202" spans="1:26">
      <c r="A202" s="12"/>
      <c r="B202" s="44" t="s">
        <v>513</v>
      </c>
      <c r="C202" s="40"/>
      <c r="D202" s="46"/>
      <c r="E202" s="45" t="s">
        <v>750</v>
      </c>
      <c r="F202" s="40"/>
      <c r="G202" s="46"/>
      <c r="H202" s="45" t="s">
        <v>751</v>
      </c>
      <c r="I202" s="40"/>
      <c r="J202" s="46"/>
      <c r="K202" s="45" t="s">
        <v>752</v>
      </c>
      <c r="L202" s="40"/>
      <c r="M202" s="46"/>
      <c r="N202" s="45" t="s">
        <v>753</v>
      </c>
      <c r="O202" s="40"/>
      <c r="P202" s="46"/>
      <c r="Q202" s="45" t="s">
        <v>754</v>
      </c>
      <c r="R202" s="40"/>
      <c r="S202" s="46"/>
      <c r="T202" s="45" t="s">
        <v>514</v>
      </c>
      <c r="U202" s="40"/>
      <c r="V202" s="46"/>
      <c r="W202" s="102" t="s">
        <v>449</v>
      </c>
      <c r="X202" s="40"/>
      <c r="Y202" s="46"/>
      <c r="Z202" s="45" t="s">
        <v>755</v>
      </c>
    </row>
    <row r="203" spans="1:26">
      <c r="A203" s="12"/>
      <c r="B203" s="41" t="s">
        <v>756</v>
      </c>
      <c r="C203" s="42"/>
      <c r="D203" s="53"/>
      <c r="E203" s="103" t="s">
        <v>449</v>
      </c>
      <c r="F203" s="42"/>
      <c r="G203" s="53"/>
      <c r="H203" s="103" t="s">
        <v>449</v>
      </c>
      <c r="I203" s="42"/>
      <c r="J203" s="53"/>
      <c r="K203" s="103" t="s">
        <v>449</v>
      </c>
      <c r="L203" s="42"/>
      <c r="M203" s="53"/>
      <c r="N203" s="103" t="s">
        <v>449</v>
      </c>
      <c r="O203" s="42"/>
      <c r="P203" s="53"/>
      <c r="Q203" s="103" t="s">
        <v>449</v>
      </c>
      <c r="R203" s="42"/>
      <c r="S203" s="53"/>
      <c r="T203" s="103" t="s">
        <v>449</v>
      </c>
      <c r="U203" s="42"/>
      <c r="V203" s="53"/>
      <c r="W203" s="103" t="s">
        <v>449</v>
      </c>
      <c r="X203" s="42"/>
      <c r="Y203" s="53"/>
      <c r="Z203" s="103" t="s">
        <v>449</v>
      </c>
    </row>
    <row r="204" spans="1:26">
      <c r="A204" s="12"/>
      <c r="B204" s="44" t="s">
        <v>757</v>
      </c>
      <c r="C204" s="40"/>
      <c r="D204" s="46"/>
      <c r="E204" s="45" t="s">
        <v>635</v>
      </c>
      <c r="F204" s="40"/>
      <c r="G204" s="46"/>
      <c r="H204" s="45" t="s">
        <v>637</v>
      </c>
      <c r="I204" s="40"/>
      <c r="J204" s="46"/>
      <c r="K204" s="102" t="s">
        <v>449</v>
      </c>
      <c r="L204" s="40"/>
      <c r="M204" s="46"/>
      <c r="N204" s="45" t="s">
        <v>758</v>
      </c>
      <c r="O204" s="40"/>
      <c r="P204" s="46"/>
      <c r="Q204" s="45" t="s">
        <v>759</v>
      </c>
      <c r="R204" s="40"/>
      <c r="S204" s="46"/>
      <c r="T204" s="45" t="s">
        <v>523</v>
      </c>
      <c r="U204" s="40"/>
      <c r="V204" s="46"/>
      <c r="W204" s="102" t="s">
        <v>449</v>
      </c>
      <c r="X204" s="40"/>
      <c r="Y204" s="46"/>
      <c r="Z204" s="45" t="s">
        <v>650</v>
      </c>
    </row>
    <row r="205" spans="1:26" ht="15.75" thickBot="1">
      <c r="A205" s="12"/>
      <c r="B205" s="41" t="s">
        <v>99</v>
      </c>
      <c r="C205" s="42"/>
      <c r="D205" s="228"/>
      <c r="E205" s="229" t="s">
        <v>449</v>
      </c>
      <c r="F205" s="42"/>
      <c r="G205" s="228"/>
      <c r="H205" s="229" t="s">
        <v>449</v>
      </c>
      <c r="I205" s="42"/>
      <c r="J205" s="228"/>
      <c r="K205" s="229" t="s">
        <v>449</v>
      </c>
      <c r="L205" s="42"/>
      <c r="M205" s="228"/>
      <c r="N205" s="229" t="s">
        <v>449</v>
      </c>
      <c r="O205" s="42"/>
      <c r="P205" s="228"/>
      <c r="Q205" s="49" t="s">
        <v>525</v>
      </c>
      <c r="R205" s="42"/>
      <c r="S205" s="228"/>
      <c r="T205" s="49" t="s">
        <v>525</v>
      </c>
      <c r="U205" s="42"/>
      <c r="V205" s="228"/>
      <c r="W205" s="229" t="s">
        <v>449</v>
      </c>
      <c r="X205" s="42"/>
      <c r="Y205" s="228"/>
      <c r="Z205" s="229" t="s">
        <v>449</v>
      </c>
    </row>
    <row r="206" spans="1:26" ht="15.75" thickBot="1">
      <c r="A206" s="12"/>
      <c r="B206" s="44" t="s">
        <v>760</v>
      </c>
      <c r="C206" s="40"/>
      <c r="D206" s="230" t="s">
        <v>312</v>
      </c>
      <c r="E206" s="231" t="s">
        <v>612</v>
      </c>
      <c r="F206" s="40"/>
      <c r="G206" s="230" t="s">
        <v>312</v>
      </c>
      <c r="H206" s="231" t="s">
        <v>761</v>
      </c>
      <c r="I206" s="40"/>
      <c r="J206" s="230" t="s">
        <v>312</v>
      </c>
      <c r="K206" s="231" t="s">
        <v>762</v>
      </c>
      <c r="L206" s="40"/>
      <c r="M206" s="230" t="s">
        <v>312</v>
      </c>
      <c r="N206" s="231" t="s">
        <v>763</v>
      </c>
      <c r="O206" s="40"/>
      <c r="P206" s="230" t="s">
        <v>312</v>
      </c>
      <c r="Q206" s="231" t="s">
        <v>764</v>
      </c>
      <c r="R206" s="40"/>
      <c r="S206" s="230" t="s">
        <v>312</v>
      </c>
      <c r="T206" s="231" t="s">
        <v>625</v>
      </c>
      <c r="U206" s="40"/>
      <c r="V206" s="230" t="s">
        <v>312</v>
      </c>
      <c r="W206" s="231" t="s">
        <v>747</v>
      </c>
      <c r="X206" s="40"/>
      <c r="Y206" s="230" t="s">
        <v>312</v>
      </c>
      <c r="Z206" s="231" t="s">
        <v>765</v>
      </c>
    </row>
    <row r="207" spans="1:26" ht="16.5" thickTop="1">
      <c r="A207" s="12"/>
      <c r="B207" s="12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row>
    <row r="208" spans="1:26">
      <c r="A208" s="12"/>
      <c r="B208" s="308"/>
      <c r="C208" s="308"/>
      <c r="D208" s="308"/>
      <c r="E208" s="308"/>
      <c r="F208" s="308"/>
      <c r="G208" s="308"/>
      <c r="H208" s="308"/>
      <c r="I208" s="308"/>
      <c r="J208" s="308"/>
      <c r="K208" s="308"/>
      <c r="L208" s="308"/>
      <c r="M208" s="308"/>
      <c r="N208" s="308"/>
      <c r="O208" s="308"/>
      <c r="P208" s="308"/>
      <c r="Q208" s="308"/>
      <c r="R208" s="308"/>
      <c r="S208" s="308"/>
      <c r="T208" s="308"/>
      <c r="U208" s="308"/>
      <c r="V208" s="308"/>
      <c r="W208" s="308"/>
      <c r="X208" s="308"/>
      <c r="Y208" s="308"/>
      <c r="Z208" s="308"/>
    </row>
    <row r="209" spans="1:26">
      <c r="A209" s="12"/>
      <c r="B209" s="119"/>
      <c r="C209" s="119"/>
      <c r="D209" s="119"/>
      <c r="E209" s="119"/>
      <c r="F209" s="119"/>
      <c r="G209" s="119"/>
      <c r="H209" s="119"/>
      <c r="I209" s="119"/>
      <c r="J209" s="119"/>
      <c r="K209" s="119"/>
      <c r="L209" s="119"/>
      <c r="M209" s="119"/>
      <c r="N209" s="119"/>
      <c r="O209" s="119"/>
      <c r="P209" s="119"/>
      <c r="Q209" s="119"/>
      <c r="R209" s="119"/>
      <c r="S209" s="119"/>
      <c r="T209" s="119"/>
      <c r="U209" s="119"/>
      <c r="V209" s="119"/>
      <c r="W209" s="119"/>
      <c r="X209" s="119"/>
      <c r="Y209" s="119"/>
      <c r="Z209" s="119"/>
    </row>
    <row r="210" spans="1:26">
      <c r="A210" s="12"/>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row>
    <row r="211" spans="1:26">
      <c r="A211" s="12"/>
      <c r="B211" s="29"/>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5.75" thickBot="1">
      <c r="A212" s="12"/>
      <c r="B212" s="232">
        <v>41639</v>
      </c>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2"/>
      <c r="Z212" s="232"/>
    </row>
    <row r="213" spans="1:26">
      <c r="A213" s="12"/>
      <c r="B213" s="69" t="s">
        <v>301</v>
      </c>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spans="1:26">
      <c r="A214" s="12"/>
      <c r="B214" s="34"/>
      <c r="C214" s="35"/>
      <c r="D214" s="35"/>
      <c r="E214" s="35"/>
      <c r="F214" s="35"/>
      <c r="G214" s="35"/>
      <c r="H214" s="35"/>
      <c r="I214" s="35"/>
      <c r="J214" s="35"/>
      <c r="K214" s="35"/>
      <c r="L214" s="35"/>
      <c r="M214" s="35"/>
      <c r="N214" s="35"/>
      <c r="O214" s="35"/>
      <c r="P214" s="35"/>
      <c r="Q214" s="35"/>
      <c r="R214" s="35"/>
      <c r="S214" s="35"/>
      <c r="T214" s="35"/>
      <c r="U214" s="35"/>
      <c r="V214" s="35"/>
      <c r="W214" s="35"/>
      <c r="X214" s="35"/>
      <c r="Y214" s="71" t="s">
        <v>711</v>
      </c>
      <c r="Z214" s="71"/>
    </row>
    <row r="215" spans="1:26">
      <c r="A215" s="12"/>
      <c r="B215" s="34"/>
      <c r="C215" s="35"/>
      <c r="D215" s="35"/>
      <c r="E215" s="35"/>
      <c r="F215" s="35"/>
      <c r="G215" s="35"/>
      <c r="H215" s="35"/>
      <c r="I215" s="35"/>
      <c r="J215" s="35"/>
      <c r="K215" s="35"/>
      <c r="L215" s="35"/>
      <c r="M215" s="71" t="s">
        <v>712</v>
      </c>
      <c r="N215" s="71"/>
      <c r="O215" s="35"/>
      <c r="P215" s="71" t="s">
        <v>713</v>
      </c>
      <c r="Q215" s="71"/>
      <c r="R215" s="35"/>
      <c r="S215" s="71" t="s">
        <v>766</v>
      </c>
      <c r="T215" s="71"/>
      <c r="U215" s="35"/>
      <c r="V215" s="71" t="s">
        <v>714</v>
      </c>
      <c r="W215" s="71"/>
      <c r="X215" s="35"/>
      <c r="Y215" s="71" t="s">
        <v>715</v>
      </c>
      <c r="Z215" s="71"/>
    </row>
    <row r="216" spans="1:26" ht="15.75" thickBot="1">
      <c r="A216" s="12"/>
      <c r="B216" s="36"/>
      <c r="C216" s="35"/>
      <c r="D216" s="68" t="s">
        <v>716</v>
      </c>
      <c r="E216" s="68"/>
      <c r="F216" s="35"/>
      <c r="G216" s="68" t="s">
        <v>717</v>
      </c>
      <c r="H216" s="68"/>
      <c r="I216" s="35"/>
      <c r="J216" s="68" t="s">
        <v>718</v>
      </c>
      <c r="K216" s="68"/>
      <c r="L216" s="35"/>
      <c r="M216" s="68" t="s">
        <v>719</v>
      </c>
      <c r="N216" s="68"/>
      <c r="O216" s="35"/>
      <c r="P216" s="68" t="s">
        <v>720</v>
      </c>
      <c r="Q216" s="68"/>
      <c r="R216" s="35"/>
      <c r="S216" s="68" t="s">
        <v>720</v>
      </c>
      <c r="T216" s="68"/>
      <c r="U216" s="35"/>
      <c r="V216" s="68" t="s">
        <v>721</v>
      </c>
      <c r="W216" s="68"/>
      <c r="X216" s="35"/>
      <c r="Y216" s="68" t="s">
        <v>722</v>
      </c>
      <c r="Z216" s="68"/>
    </row>
    <row r="217" spans="1:26">
      <c r="A217" s="12"/>
      <c r="B217" s="31"/>
      <c r="C217" s="30"/>
      <c r="D217" s="227"/>
      <c r="E217" s="38"/>
      <c r="F217" s="30"/>
      <c r="G217" s="227"/>
      <c r="H217" s="38"/>
      <c r="I217" s="30"/>
      <c r="J217" s="227"/>
      <c r="K217" s="38"/>
      <c r="L217" s="30"/>
      <c r="M217" s="227"/>
      <c r="N217" s="38"/>
      <c r="O217" s="30"/>
      <c r="P217" s="227"/>
      <c r="Q217" s="38"/>
      <c r="R217" s="30"/>
      <c r="S217" s="227"/>
      <c r="T217" s="38"/>
      <c r="U217" s="30"/>
      <c r="V217" s="227"/>
      <c r="W217" s="38"/>
      <c r="X217" s="30"/>
      <c r="Y217" s="227"/>
      <c r="Z217" s="38"/>
    </row>
    <row r="218" spans="1:26">
      <c r="A218" s="12"/>
      <c r="B218" s="44" t="s">
        <v>723</v>
      </c>
      <c r="C218" s="40"/>
      <c r="D218" s="46"/>
      <c r="E218" s="40"/>
      <c r="F218" s="40"/>
      <c r="G218" s="46"/>
      <c r="H218" s="40"/>
      <c r="I218" s="40"/>
      <c r="J218" s="46"/>
      <c r="K218" s="40"/>
      <c r="L218" s="40"/>
      <c r="M218" s="46"/>
      <c r="N218" s="40"/>
      <c r="O218" s="40"/>
      <c r="P218" s="46"/>
      <c r="Q218" s="40"/>
      <c r="R218" s="40"/>
      <c r="S218" s="46"/>
      <c r="T218" s="40"/>
      <c r="U218" s="40"/>
      <c r="V218" s="46"/>
      <c r="W218" s="40"/>
      <c r="X218" s="40"/>
      <c r="Y218" s="46"/>
      <c r="Z218" s="40"/>
    </row>
    <row r="219" spans="1:26">
      <c r="A219" s="12"/>
      <c r="B219" s="41" t="s">
        <v>724</v>
      </c>
      <c r="C219" s="42"/>
      <c r="D219" s="103" t="s">
        <v>312</v>
      </c>
      <c r="E219" s="54" t="s">
        <v>767</v>
      </c>
      <c r="F219" s="42"/>
      <c r="G219" s="103" t="s">
        <v>312</v>
      </c>
      <c r="H219" s="54" t="s">
        <v>395</v>
      </c>
      <c r="I219" s="42"/>
      <c r="J219" s="103" t="s">
        <v>312</v>
      </c>
      <c r="K219" s="54" t="s">
        <v>768</v>
      </c>
      <c r="L219" s="42"/>
      <c r="M219" s="103" t="s">
        <v>312</v>
      </c>
      <c r="N219" s="54" t="s">
        <v>769</v>
      </c>
      <c r="O219" s="42"/>
      <c r="P219" s="103" t="s">
        <v>312</v>
      </c>
      <c r="Q219" s="54" t="s">
        <v>770</v>
      </c>
      <c r="R219" s="42"/>
      <c r="S219" s="103" t="s">
        <v>312</v>
      </c>
      <c r="T219" s="54" t="s">
        <v>521</v>
      </c>
      <c r="U219" s="42"/>
      <c r="V219" s="103" t="s">
        <v>312</v>
      </c>
      <c r="W219" s="103" t="s">
        <v>449</v>
      </c>
      <c r="X219" s="42"/>
      <c r="Y219" s="103" t="s">
        <v>312</v>
      </c>
      <c r="Z219" s="54" t="s">
        <v>771</v>
      </c>
    </row>
    <row r="220" spans="1:26">
      <c r="A220" s="12"/>
      <c r="B220" s="44" t="s">
        <v>729</v>
      </c>
      <c r="C220" s="40"/>
      <c r="D220" s="46"/>
      <c r="E220" s="46"/>
      <c r="F220" s="40"/>
      <c r="G220" s="46"/>
      <c r="H220" s="46"/>
      <c r="I220" s="40"/>
      <c r="J220" s="46"/>
      <c r="K220" s="46"/>
      <c r="L220" s="40"/>
      <c r="M220" s="46"/>
      <c r="N220" s="46"/>
      <c r="O220" s="40"/>
      <c r="P220" s="46"/>
      <c r="Q220" s="46"/>
      <c r="R220" s="40"/>
      <c r="S220" s="46"/>
      <c r="T220" s="46"/>
      <c r="U220" s="40"/>
      <c r="V220" s="46"/>
      <c r="W220" s="46"/>
      <c r="X220" s="40"/>
      <c r="Y220" s="46"/>
      <c r="Z220" s="46"/>
    </row>
    <row r="221" spans="1:26">
      <c r="A221" s="12"/>
      <c r="B221" s="41" t="s">
        <v>730</v>
      </c>
      <c r="C221" s="42"/>
      <c r="D221" s="53"/>
      <c r="E221" s="54" t="s">
        <v>772</v>
      </c>
      <c r="F221" s="42"/>
      <c r="G221" s="53"/>
      <c r="H221" s="54" t="s">
        <v>773</v>
      </c>
      <c r="I221" s="42"/>
      <c r="J221" s="53"/>
      <c r="K221" s="54" t="s">
        <v>774</v>
      </c>
      <c r="L221" s="42"/>
      <c r="M221" s="53"/>
      <c r="N221" s="54" t="s">
        <v>775</v>
      </c>
      <c r="O221" s="42"/>
      <c r="P221" s="53"/>
      <c r="Q221" s="54" t="s">
        <v>776</v>
      </c>
      <c r="R221" s="42"/>
      <c r="S221" s="53"/>
      <c r="T221" s="54" t="s">
        <v>503</v>
      </c>
      <c r="U221" s="42"/>
      <c r="V221" s="53"/>
      <c r="W221" s="103" t="s">
        <v>449</v>
      </c>
      <c r="X221" s="42"/>
      <c r="Y221" s="53"/>
      <c r="Z221" s="54" t="s">
        <v>777</v>
      </c>
    </row>
    <row r="222" spans="1:26">
      <c r="A222" s="12"/>
      <c r="B222" s="44" t="s">
        <v>737</v>
      </c>
      <c r="C222" s="40"/>
      <c r="D222" s="46"/>
      <c r="E222" s="102" t="s">
        <v>449</v>
      </c>
      <c r="F222" s="40"/>
      <c r="G222" s="46"/>
      <c r="H222" s="102" t="s">
        <v>449</v>
      </c>
      <c r="I222" s="40"/>
      <c r="J222" s="46"/>
      <c r="K222" s="102" t="s">
        <v>449</v>
      </c>
      <c r="L222" s="40"/>
      <c r="M222" s="46"/>
      <c r="N222" s="102" t="s">
        <v>449</v>
      </c>
      <c r="O222" s="40"/>
      <c r="P222" s="46"/>
      <c r="Q222" s="45" t="s">
        <v>509</v>
      </c>
      <c r="R222" s="40"/>
      <c r="S222" s="46"/>
      <c r="T222" s="45" t="s">
        <v>509</v>
      </c>
      <c r="U222" s="40"/>
      <c r="V222" s="46"/>
      <c r="W222" s="102" t="s">
        <v>449</v>
      </c>
      <c r="X222" s="40"/>
      <c r="Y222" s="46"/>
      <c r="Z222" s="102" t="s">
        <v>449</v>
      </c>
    </row>
    <row r="223" spans="1:26">
      <c r="A223" s="12"/>
      <c r="B223" s="41"/>
      <c r="C223" s="42"/>
      <c r="D223" s="53"/>
      <c r="E223" s="53"/>
      <c r="F223" s="42"/>
      <c r="G223" s="53"/>
      <c r="H223" s="53"/>
      <c r="I223" s="42"/>
      <c r="J223" s="53"/>
      <c r="K223" s="53"/>
      <c r="L223" s="42"/>
      <c r="M223" s="53"/>
      <c r="N223" s="53"/>
      <c r="O223" s="42"/>
      <c r="P223" s="53"/>
      <c r="Q223" s="53"/>
      <c r="R223" s="42"/>
      <c r="S223" s="53"/>
      <c r="T223" s="53"/>
      <c r="U223" s="42"/>
      <c r="V223" s="53"/>
      <c r="W223" s="53"/>
      <c r="X223" s="42"/>
      <c r="Y223" s="53"/>
      <c r="Z223" s="53"/>
    </row>
    <row r="224" spans="1:26">
      <c r="A224" s="12"/>
      <c r="B224" s="233" t="s">
        <v>738</v>
      </c>
      <c r="C224" s="233"/>
      <c r="D224" s="233"/>
      <c r="E224" s="53"/>
      <c r="F224" s="42"/>
      <c r="G224" s="53"/>
      <c r="H224" s="53"/>
      <c r="I224" s="42"/>
      <c r="J224" s="53"/>
      <c r="K224" s="53"/>
      <c r="L224" s="42"/>
      <c r="M224" s="53"/>
      <c r="N224" s="53"/>
      <c r="O224" s="42"/>
      <c r="P224" s="53"/>
      <c r="Q224" s="53"/>
      <c r="R224" s="42"/>
      <c r="S224" s="53"/>
      <c r="T224" s="53"/>
      <c r="U224" s="42"/>
      <c r="V224" s="53"/>
      <c r="W224" s="53"/>
      <c r="X224" s="42"/>
      <c r="Y224" s="53"/>
      <c r="Z224" s="53"/>
    </row>
    <row r="225" spans="1:26">
      <c r="A225" s="12"/>
      <c r="B225" s="44" t="s">
        <v>739</v>
      </c>
      <c r="C225" s="40"/>
      <c r="D225" s="46"/>
      <c r="E225" s="45" t="s">
        <v>778</v>
      </c>
      <c r="F225" s="40"/>
      <c r="G225" s="46"/>
      <c r="H225" s="45" t="s">
        <v>779</v>
      </c>
      <c r="I225" s="40"/>
      <c r="J225" s="46"/>
      <c r="K225" s="45" t="s">
        <v>780</v>
      </c>
      <c r="L225" s="40"/>
      <c r="M225" s="46"/>
      <c r="N225" s="45" t="s">
        <v>781</v>
      </c>
      <c r="O225" s="40"/>
      <c r="P225" s="46"/>
      <c r="Q225" s="45" t="s">
        <v>782</v>
      </c>
      <c r="R225" s="40"/>
      <c r="S225" s="46"/>
      <c r="T225" s="45" t="s">
        <v>506</v>
      </c>
      <c r="U225" s="40"/>
      <c r="V225" s="46"/>
      <c r="W225" s="102" t="s">
        <v>449</v>
      </c>
      <c r="X225" s="40"/>
      <c r="Y225" s="46"/>
      <c r="Z225" s="45" t="s">
        <v>783</v>
      </c>
    </row>
    <row r="226" spans="1:26">
      <c r="A226" s="12"/>
      <c r="B226" s="41" t="s">
        <v>737</v>
      </c>
      <c r="C226" s="42"/>
      <c r="D226" s="53"/>
      <c r="E226" s="103" t="s">
        <v>449</v>
      </c>
      <c r="F226" s="42"/>
      <c r="G226" s="53"/>
      <c r="H226" s="103" t="s">
        <v>449</v>
      </c>
      <c r="I226" s="42"/>
      <c r="J226" s="53"/>
      <c r="K226" s="103" t="s">
        <v>449</v>
      </c>
      <c r="L226" s="42"/>
      <c r="M226" s="53"/>
      <c r="N226" s="103" t="s">
        <v>449</v>
      </c>
      <c r="O226" s="42"/>
      <c r="P226" s="53"/>
      <c r="Q226" s="54" t="s">
        <v>512</v>
      </c>
      <c r="R226" s="42"/>
      <c r="S226" s="53"/>
      <c r="T226" s="54" t="s">
        <v>512</v>
      </c>
      <c r="U226" s="42"/>
      <c r="V226" s="53"/>
      <c r="W226" s="103" t="s">
        <v>449</v>
      </c>
      <c r="X226" s="42"/>
      <c r="Y226" s="53"/>
      <c r="Z226" s="103" t="s">
        <v>449</v>
      </c>
    </row>
    <row r="227" spans="1:26">
      <c r="A227" s="12"/>
      <c r="B227" s="44" t="s">
        <v>513</v>
      </c>
      <c r="C227" s="40"/>
      <c r="D227" s="46"/>
      <c r="E227" s="45" t="s">
        <v>784</v>
      </c>
      <c r="F227" s="40"/>
      <c r="G227" s="46"/>
      <c r="H227" s="45" t="s">
        <v>785</v>
      </c>
      <c r="I227" s="40"/>
      <c r="J227" s="46"/>
      <c r="K227" s="45" t="s">
        <v>786</v>
      </c>
      <c r="L227" s="40"/>
      <c r="M227" s="46"/>
      <c r="N227" s="45" t="s">
        <v>787</v>
      </c>
      <c r="O227" s="40"/>
      <c r="P227" s="46"/>
      <c r="Q227" s="45" t="s">
        <v>788</v>
      </c>
      <c r="R227" s="40"/>
      <c r="S227" s="46"/>
      <c r="T227" s="45" t="s">
        <v>515</v>
      </c>
      <c r="U227" s="40"/>
      <c r="V227" s="46"/>
      <c r="W227" s="102" t="s">
        <v>449</v>
      </c>
      <c r="X227" s="40"/>
      <c r="Y227" s="46"/>
      <c r="Z227" s="45" t="s">
        <v>395</v>
      </c>
    </row>
    <row r="228" spans="1:26">
      <c r="A228" s="12"/>
      <c r="B228" s="41" t="s">
        <v>756</v>
      </c>
      <c r="C228" s="42"/>
      <c r="D228" s="53"/>
      <c r="E228" s="54" t="s">
        <v>637</v>
      </c>
      <c r="F228" s="42"/>
      <c r="G228" s="53"/>
      <c r="H228" s="54" t="s">
        <v>636</v>
      </c>
      <c r="I228" s="42"/>
      <c r="J228" s="53"/>
      <c r="K228" s="54" t="s">
        <v>589</v>
      </c>
      <c r="L228" s="42"/>
      <c r="M228" s="53"/>
      <c r="N228" s="54" t="s">
        <v>789</v>
      </c>
      <c r="O228" s="42"/>
      <c r="P228" s="53"/>
      <c r="Q228" s="103" t="s">
        <v>449</v>
      </c>
      <c r="R228" s="42"/>
      <c r="S228" s="53"/>
      <c r="T228" s="103" t="s">
        <v>449</v>
      </c>
      <c r="U228" s="42"/>
      <c r="V228" s="53"/>
      <c r="W228" s="103" t="s">
        <v>449</v>
      </c>
      <c r="X228" s="42"/>
      <c r="Y228" s="53"/>
      <c r="Z228" s="54" t="s">
        <v>589</v>
      </c>
    </row>
    <row r="229" spans="1:26">
      <c r="A229" s="12"/>
      <c r="B229" s="44" t="s">
        <v>757</v>
      </c>
      <c r="C229" s="40"/>
      <c r="D229" s="46"/>
      <c r="E229" s="45" t="s">
        <v>637</v>
      </c>
      <c r="F229" s="40"/>
      <c r="G229" s="46"/>
      <c r="H229" s="45" t="s">
        <v>477</v>
      </c>
      <c r="I229" s="40"/>
      <c r="J229" s="46"/>
      <c r="K229" s="102" t="s">
        <v>449</v>
      </c>
      <c r="L229" s="40"/>
      <c r="M229" s="46"/>
      <c r="N229" s="45" t="s">
        <v>790</v>
      </c>
      <c r="O229" s="40"/>
      <c r="P229" s="46"/>
      <c r="Q229" s="45" t="s">
        <v>791</v>
      </c>
      <c r="R229" s="40"/>
      <c r="S229" s="46"/>
      <c r="T229" s="45" t="s">
        <v>524</v>
      </c>
      <c r="U229" s="40"/>
      <c r="V229" s="46"/>
      <c r="W229" s="102" t="s">
        <v>449</v>
      </c>
      <c r="X229" s="40"/>
      <c r="Y229" s="46"/>
      <c r="Z229" s="45" t="s">
        <v>646</v>
      </c>
    </row>
    <row r="230" spans="1:26" ht="15.75" thickBot="1">
      <c r="A230" s="12"/>
      <c r="B230" s="41" t="s">
        <v>99</v>
      </c>
      <c r="C230" s="42"/>
      <c r="D230" s="228"/>
      <c r="E230" s="229" t="s">
        <v>449</v>
      </c>
      <c r="F230" s="42"/>
      <c r="G230" s="228"/>
      <c r="H230" s="229" t="s">
        <v>449</v>
      </c>
      <c r="I230" s="42"/>
      <c r="J230" s="228"/>
      <c r="K230" s="229" t="s">
        <v>449</v>
      </c>
      <c r="L230" s="42"/>
      <c r="M230" s="228"/>
      <c r="N230" s="229" t="s">
        <v>449</v>
      </c>
      <c r="O230" s="42"/>
      <c r="P230" s="228"/>
      <c r="Q230" s="49" t="s">
        <v>526</v>
      </c>
      <c r="R230" s="42"/>
      <c r="S230" s="228"/>
      <c r="T230" s="49" t="s">
        <v>526</v>
      </c>
      <c r="U230" s="42"/>
      <c r="V230" s="228"/>
      <c r="W230" s="229" t="s">
        <v>449</v>
      </c>
      <c r="X230" s="42"/>
      <c r="Y230" s="228"/>
      <c r="Z230" s="229" t="s">
        <v>449</v>
      </c>
    </row>
    <row r="231" spans="1:26" ht="15.75" thickBot="1">
      <c r="A231" s="12"/>
      <c r="B231" s="44" t="s">
        <v>760</v>
      </c>
      <c r="C231" s="40"/>
      <c r="D231" s="230" t="s">
        <v>312</v>
      </c>
      <c r="E231" s="231" t="s">
        <v>792</v>
      </c>
      <c r="F231" s="40"/>
      <c r="G231" s="230" t="s">
        <v>312</v>
      </c>
      <c r="H231" s="231" t="s">
        <v>793</v>
      </c>
      <c r="I231" s="40"/>
      <c r="J231" s="230" t="s">
        <v>312</v>
      </c>
      <c r="K231" s="231" t="s">
        <v>794</v>
      </c>
      <c r="L231" s="40"/>
      <c r="M231" s="230" t="s">
        <v>312</v>
      </c>
      <c r="N231" s="231" t="s">
        <v>795</v>
      </c>
      <c r="O231" s="40"/>
      <c r="P231" s="230" t="s">
        <v>312</v>
      </c>
      <c r="Q231" s="231" t="s">
        <v>796</v>
      </c>
      <c r="R231" s="40"/>
      <c r="S231" s="230" t="s">
        <v>312</v>
      </c>
      <c r="T231" s="231" t="s">
        <v>666</v>
      </c>
      <c r="U231" s="40"/>
      <c r="V231" s="230" t="s">
        <v>312</v>
      </c>
      <c r="W231" s="230" t="s">
        <v>449</v>
      </c>
      <c r="X231" s="40"/>
      <c r="Y231" s="230" t="s">
        <v>312</v>
      </c>
      <c r="Z231" s="231" t="s">
        <v>797</v>
      </c>
    </row>
    <row r="232" spans="1:26" ht="16.5" thickTop="1">
      <c r="A232" s="12"/>
      <c r="B232" s="121"/>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row>
    <row r="233" spans="1:26">
      <c r="A233" s="12"/>
      <c r="B233" s="119"/>
      <c r="C233" s="119"/>
      <c r="D233" s="119"/>
      <c r="E233" s="119"/>
      <c r="F233" s="119"/>
      <c r="G233" s="119"/>
      <c r="H233" s="119"/>
      <c r="I233" s="119"/>
      <c r="J233" s="119"/>
      <c r="K233" s="119"/>
      <c r="L233" s="119"/>
      <c r="M233" s="119"/>
      <c r="N233" s="119"/>
      <c r="O233" s="119"/>
      <c r="P233" s="119"/>
      <c r="Q233" s="119"/>
      <c r="R233" s="119"/>
      <c r="S233" s="119"/>
      <c r="T233" s="119"/>
      <c r="U233" s="119"/>
      <c r="V233" s="119"/>
      <c r="W233" s="119"/>
      <c r="X233" s="119"/>
      <c r="Y233" s="119"/>
      <c r="Z233" s="119"/>
    </row>
    <row r="234" spans="1:26">
      <c r="A234" s="12"/>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c r="A235" s="12"/>
      <c r="B235" s="309"/>
      <c r="C235" s="309"/>
      <c r="D235" s="309"/>
      <c r="E235" s="309"/>
      <c r="F235" s="309"/>
      <c r="G235" s="309"/>
      <c r="H235" s="309"/>
      <c r="I235" s="309"/>
      <c r="J235" s="309"/>
      <c r="K235" s="309"/>
      <c r="L235" s="309"/>
      <c r="M235" s="309"/>
      <c r="N235" s="309"/>
      <c r="O235" s="309"/>
      <c r="P235" s="309"/>
      <c r="Q235" s="309"/>
      <c r="R235" s="309"/>
      <c r="S235" s="309"/>
      <c r="T235" s="309"/>
      <c r="U235" s="309"/>
      <c r="V235" s="309"/>
      <c r="W235" s="309"/>
      <c r="X235" s="309"/>
      <c r="Y235" s="309"/>
      <c r="Z235" s="309"/>
    </row>
    <row r="236" spans="1:26">
      <c r="A236" s="12"/>
      <c r="B236" s="119" t="s">
        <v>798</v>
      </c>
      <c r="C236" s="119"/>
      <c r="D236" s="119"/>
      <c r="E236" s="119"/>
      <c r="F236" s="119"/>
      <c r="G236" s="119"/>
      <c r="H236" s="119"/>
      <c r="I236" s="119"/>
      <c r="J236" s="119"/>
      <c r="K236" s="119"/>
      <c r="L236" s="119"/>
      <c r="M236" s="119"/>
      <c r="N236" s="119"/>
      <c r="O236" s="119"/>
      <c r="P236" s="119"/>
      <c r="Q236" s="119"/>
      <c r="R236" s="119"/>
      <c r="S236" s="119"/>
      <c r="T236" s="119"/>
      <c r="U236" s="119"/>
      <c r="V236" s="119"/>
      <c r="W236" s="119"/>
      <c r="X236" s="119"/>
      <c r="Y236" s="119"/>
      <c r="Z236" s="119"/>
    </row>
    <row r="237" spans="1:26">
      <c r="A237" s="12"/>
      <c r="B237" s="122"/>
      <c r="C237" s="122"/>
      <c r="D237" s="122"/>
      <c r="E237" s="122"/>
      <c r="F237" s="122"/>
      <c r="G237" s="122"/>
      <c r="H237" s="122"/>
      <c r="I237" s="122"/>
      <c r="J237" s="122"/>
      <c r="K237" s="122"/>
      <c r="L237" s="122"/>
      <c r="M237" s="122"/>
      <c r="N237" s="122"/>
      <c r="O237" s="122"/>
      <c r="P237" s="122"/>
      <c r="Q237" s="122"/>
      <c r="R237" s="122"/>
      <c r="S237" s="122"/>
      <c r="T237" s="122"/>
      <c r="U237" s="122"/>
      <c r="V237" s="122"/>
      <c r="W237" s="122"/>
      <c r="X237" s="122"/>
      <c r="Y237" s="122"/>
      <c r="Z237" s="122"/>
    </row>
    <row r="238" spans="1:26">
      <c r="A238" s="12"/>
      <c r="B238" s="74"/>
      <c r="C238" s="106"/>
      <c r="D238" s="106"/>
      <c r="E238" s="106"/>
      <c r="F238" s="106"/>
      <c r="G238" s="106"/>
      <c r="H238" s="106"/>
      <c r="I238" s="106"/>
      <c r="J238" s="106"/>
      <c r="K238" s="106"/>
      <c r="L238" s="106"/>
      <c r="M238" s="106"/>
      <c r="N238" s="106"/>
      <c r="O238" s="106"/>
      <c r="P238" s="106"/>
      <c r="Q238" s="106"/>
      <c r="R238" s="106"/>
      <c r="S238" s="106"/>
      <c r="T238" s="106"/>
    </row>
    <row r="239" spans="1:26">
      <c r="A239" s="12"/>
      <c r="B239" s="234"/>
      <c r="C239" s="106"/>
      <c r="D239" s="235"/>
      <c r="E239" s="106"/>
      <c r="F239" s="106"/>
      <c r="G239" s="106"/>
      <c r="H239" s="106"/>
      <c r="I239" s="106"/>
      <c r="J239" s="106"/>
      <c r="K239" s="106"/>
      <c r="L239" s="106"/>
      <c r="M239" s="106"/>
      <c r="N239" s="106"/>
      <c r="O239" s="106"/>
      <c r="P239" s="106"/>
      <c r="Q239" s="106"/>
      <c r="R239" s="106"/>
      <c r="S239" s="106"/>
      <c r="T239" s="106"/>
    </row>
    <row r="240" spans="1:26">
      <c r="A240" s="12"/>
      <c r="B240" s="234"/>
      <c r="C240" s="106"/>
      <c r="D240" s="235"/>
      <c r="E240" s="106"/>
      <c r="F240" s="106"/>
      <c r="G240" s="106"/>
      <c r="H240" s="106"/>
      <c r="I240" s="106"/>
      <c r="J240" s="106"/>
      <c r="K240" s="106"/>
      <c r="L240" s="106"/>
      <c r="M240" s="106"/>
      <c r="N240" s="106"/>
      <c r="O240" s="106"/>
      <c r="P240" s="106"/>
      <c r="Q240" s="106"/>
      <c r="R240" s="106"/>
      <c r="S240" s="106"/>
      <c r="T240" s="106"/>
    </row>
    <row r="241" spans="1:20" ht="15.75" thickBot="1">
      <c r="A241" s="12"/>
      <c r="B241" s="123"/>
      <c r="C241" s="30"/>
      <c r="D241" s="236"/>
      <c r="E241" s="248" t="s">
        <v>799</v>
      </c>
      <c r="F241" s="248"/>
      <c r="G241" s="248"/>
      <c r="H241" s="248"/>
      <c r="I241" s="248"/>
      <c r="J241" s="248"/>
      <c r="K241" s="248"/>
      <c r="L241" s="248"/>
      <c r="M241" s="248"/>
      <c r="N241" s="248"/>
      <c r="O241" s="248"/>
      <c r="P241" s="248"/>
      <c r="Q241" s="248"/>
      <c r="R241" s="248"/>
      <c r="S241" s="248"/>
      <c r="T241" s="248"/>
    </row>
    <row r="242" spans="1:20" ht="15.75" thickBot="1">
      <c r="A242" s="12"/>
      <c r="B242" s="123"/>
      <c r="C242" s="30"/>
      <c r="D242" s="236"/>
      <c r="E242" s="237" t="s">
        <v>800</v>
      </c>
      <c r="F242" s="37"/>
      <c r="G242" s="37"/>
      <c r="H242" s="237" t="s">
        <v>801</v>
      </c>
      <c r="I242" s="37"/>
      <c r="J242" s="37"/>
      <c r="K242" s="237" t="s">
        <v>802</v>
      </c>
      <c r="L242" s="37"/>
      <c r="M242" s="37"/>
      <c r="N242" s="237" t="s">
        <v>803</v>
      </c>
      <c r="O242" s="37"/>
      <c r="P242" s="37"/>
      <c r="Q242" s="237" t="s">
        <v>804</v>
      </c>
      <c r="R242" s="37"/>
      <c r="S242" s="37"/>
      <c r="T242" s="237" t="s">
        <v>805</v>
      </c>
    </row>
    <row r="243" spans="1:20">
      <c r="A243" s="12"/>
      <c r="B243" s="249" t="s">
        <v>806</v>
      </c>
      <c r="C243" s="249"/>
      <c r="D243" s="249"/>
      <c r="E243" s="142" t="s">
        <v>301</v>
      </c>
      <c r="F243" s="142"/>
      <c r="G243" s="142"/>
      <c r="H243" s="142"/>
      <c r="I243" s="142"/>
      <c r="J243" s="142"/>
      <c r="K243" s="142"/>
      <c r="L243" s="142"/>
      <c r="M243" s="142"/>
      <c r="N243" s="142"/>
      <c r="O243" s="142"/>
      <c r="P243" s="142"/>
      <c r="Q243" s="142"/>
      <c r="R243" s="142"/>
      <c r="S243" s="142"/>
      <c r="T243" s="142"/>
    </row>
    <row r="244" spans="1:20">
      <c r="A244" s="12"/>
      <c r="B244" s="127" t="s">
        <v>807</v>
      </c>
      <c r="C244" s="106"/>
      <c r="D244" s="239" t="s">
        <v>312</v>
      </c>
      <c r="E244" s="240" t="s">
        <v>808</v>
      </c>
      <c r="F244" s="42"/>
      <c r="G244" s="239" t="s">
        <v>312</v>
      </c>
      <c r="H244" s="240" t="s">
        <v>809</v>
      </c>
      <c r="I244" s="42"/>
      <c r="J244" s="239" t="s">
        <v>312</v>
      </c>
      <c r="K244" s="241" t="s">
        <v>449</v>
      </c>
      <c r="L244" s="42"/>
      <c r="M244" s="239" t="s">
        <v>312</v>
      </c>
      <c r="N244" s="240" t="s">
        <v>810</v>
      </c>
      <c r="O244" s="42"/>
      <c r="P244" s="239" t="s">
        <v>312</v>
      </c>
      <c r="Q244" s="240" t="s">
        <v>374</v>
      </c>
      <c r="R244" s="42"/>
      <c r="S244" s="239" t="s">
        <v>312</v>
      </c>
      <c r="T244" s="240" t="s">
        <v>811</v>
      </c>
    </row>
    <row r="245" spans="1:20">
      <c r="A245" s="12"/>
      <c r="B245" s="127"/>
      <c r="C245" s="106"/>
      <c r="D245" s="235"/>
      <c r="E245" s="53"/>
      <c r="F245" s="42"/>
      <c r="G245" s="235"/>
      <c r="H245" s="53"/>
      <c r="I245" s="42"/>
      <c r="J245" s="235"/>
      <c r="K245" s="53"/>
      <c r="L245" s="42"/>
      <c r="M245" s="235"/>
      <c r="N245" s="53"/>
      <c r="O245" s="42"/>
      <c r="P245" s="235"/>
      <c r="Q245" s="53"/>
      <c r="R245" s="42"/>
      <c r="S245" s="235"/>
      <c r="T245" s="53"/>
    </row>
    <row r="246" spans="1:20">
      <c r="A246" s="12"/>
      <c r="B246" s="125" t="s">
        <v>729</v>
      </c>
      <c r="C246" s="151"/>
      <c r="D246" s="242"/>
      <c r="E246" s="46"/>
      <c r="F246" s="40"/>
      <c r="G246" s="242"/>
      <c r="H246" s="46"/>
      <c r="I246" s="40"/>
      <c r="J246" s="242"/>
      <c r="K246" s="46"/>
      <c r="L246" s="40"/>
      <c r="M246" s="242"/>
      <c r="N246" s="46"/>
      <c r="O246" s="40"/>
      <c r="P246" s="242"/>
      <c r="Q246" s="46"/>
      <c r="R246" s="40"/>
      <c r="S246" s="242"/>
      <c r="T246" s="46"/>
    </row>
    <row r="247" spans="1:20">
      <c r="A247" s="12"/>
      <c r="B247" s="127" t="s">
        <v>812</v>
      </c>
      <c r="C247" s="106"/>
      <c r="D247" s="235"/>
      <c r="E247" s="240" t="s">
        <v>813</v>
      </c>
      <c r="F247" s="42"/>
      <c r="G247" s="235"/>
      <c r="H247" s="240" t="s">
        <v>814</v>
      </c>
      <c r="I247" s="42"/>
      <c r="J247" s="235"/>
      <c r="K247" s="241" t="s">
        <v>449</v>
      </c>
      <c r="L247" s="42"/>
      <c r="M247" s="235"/>
      <c r="N247" s="240" t="s">
        <v>815</v>
      </c>
      <c r="O247" s="42"/>
      <c r="P247" s="235"/>
      <c r="Q247" s="240" t="s">
        <v>576</v>
      </c>
      <c r="R247" s="42"/>
      <c r="S247" s="235"/>
      <c r="T247" s="240" t="s">
        <v>816</v>
      </c>
    </row>
    <row r="248" spans="1:20">
      <c r="A248" s="12"/>
      <c r="B248" s="125" t="s">
        <v>817</v>
      </c>
      <c r="C248" s="151"/>
      <c r="D248" s="242"/>
      <c r="E248" s="216" t="s">
        <v>449</v>
      </c>
      <c r="F248" s="40"/>
      <c r="G248" s="242"/>
      <c r="H248" s="216" t="s">
        <v>449</v>
      </c>
      <c r="I248" s="40"/>
      <c r="J248" s="242"/>
      <c r="K248" s="216" t="s">
        <v>449</v>
      </c>
      <c r="L248" s="40"/>
      <c r="M248" s="242"/>
      <c r="N248" s="216" t="s">
        <v>449</v>
      </c>
      <c r="O248" s="40"/>
      <c r="P248" s="242"/>
      <c r="Q248" s="216" t="s">
        <v>449</v>
      </c>
      <c r="R248" s="40"/>
      <c r="S248" s="242"/>
      <c r="T248" s="216" t="s">
        <v>449</v>
      </c>
    </row>
    <row r="249" spans="1:20">
      <c r="A249" s="12"/>
      <c r="B249" s="127"/>
      <c r="C249" s="106"/>
      <c r="D249" s="235"/>
      <c r="E249" s="53"/>
      <c r="F249" s="42"/>
      <c r="G249" s="235"/>
      <c r="H249" s="53"/>
      <c r="I249" s="42"/>
      <c r="J249" s="235"/>
      <c r="K249" s="53"/>
      <c r="L249" s="42"/>
      <c r="M249" s="235"/>
      <c r="N249" s="53"/>
      <c r="O249" s="42"/>
      <c r="P249" s="235"/>
      <c r="Q249" s="53"/>
      <c r="R249" s="42"/>
      <c r="S249" s="235"/>
      <c r="T249" s="53"/>
    </row>
    <row r="250" spans="1:20">
      <c r="A250" s="12"/>
      <c r="B250" s="127" t="s">
        <v>738</v>
      </c>
      <c r="C250" s="106"/>
      <c r="D250" s="235"/>
      <c r="E250" s="53"/>
      <c r="F250" s="42"/>
      <c r="G250" s="235"/>
      <c r="H250" s="53"/>
      <c r="I250" s="42"/>
      <c r="J250" s="235"/>
      <c r="K250" s="53"/>
      <c r="L250" s="42"/>
      <c r="M250" s="235"/>
      <c r="N250" s="53"/>
      <c r="O250" s="42"/>
      <c r="P250" s="235"/>
      <c r="Q250" s="53"/>
      <c r="R250" s="42"/>
      <c r="S250" s="235"/>
      <c r="T250" s="53"/>
    </row>
    <row r="251" spans="1:20">
      <c r="A251" s="12"/>
      <c r="B251" s="125" t="s">
        <v>818</v>
      </c>
      <c r="C251" s="151"/>
      <c r="D251" s="242"/>
      <c r="E251" s="215" t="s">
        <v>819</v>
      </c>
      <c r="F251" s="40"/>
      <c r="G251" s="242"/>
      <c r="H251" s="215" t="s">
        <v>820</v>
      </c>
      <c r="I251" s="40"/>
      <c r="J251" s="242"/>
      <c r="K251" s="216" t="s">
        <v>449</v>
      </c>
      <c r="L251" s="40"/>
      <c r="M251" s="242"/>
      <c r="N251" s="215" t="s">
        <v>821</v>
      </c>
      <c r="O251" s="40"/>
      <c r="P251" s="242"/>
      <c r="Q251" s="215" t="s">
        <v>822</v>
      </c>
      <c r="R251" s="40"/>
      <c r="S251" s="242"/>
      <c r="T251" s="215" t="s">
        <v>823</v>
      </c>
    </row>
    <row r="252" spans="1:20">
      <c r="A252" s="12"/>
      <c r="B252" s="127" t="s">
        <v>817</v>
      </c>
      <c r="C252" s="106"/>
      <c r="D252" s="235"/>
      <c r="E252" s="240" t="s">
        <v>824</v>
      </c>
      <c r="F252" s="42"/>
      <c r="G252" s="235"/>
      <c r="H252" s="240" t="s">
        <v>824</v>
      </c>
      <c r="I252" s="42"/>
      <c r="J252" s="235"/>
      <c r="K252" s="241" t="s">
        <v>449</v>
      </c>
      <c r="L252" s="42"/>
      <c r="M252" s="235"/>
      <c r="N252" s="240" t="s">
        <v>825</v>
      </c>
      <c r="O252" s="42"/>
      <c r="P252" s="235"/>
      <c r="Q252" s="241" t="s">
        <v>449</v>
      </c>
      <c r="R252" s="42"/>
      <c r="S252" s="235"/>
      <c r="T252" s="240" t="s">
        <v>826</v>
      </c>
    </row>
    <row r="253" spans="1:20">
      <c r="A253" s="12"/>
      <c r="B253" s="127"/>
      <c r="C253" s="106"/>
      <c r="D253" s="235"/>
      <c r="E253" s="53"/>
      <c r="F253" s="42"/>
      <c r="G253" s="235"/>
      <c r="H253" s="53"/>
      <c r="I253" s="42"/>
      <c r="J253" s="235"/>
      <c r="K253" s="53"/>
      <c r="L253" s="42"/>
      <c r="M253" s="235"/>
      <c r="N253" s="53"/>
      <c r="O253" s="42"/>
      <c r="P253" s="235"/>
      <c r="Q253" s="53"/>
      <c r="R253" s="42"/>
      <c r="S253" s="235"/>
      <c r="T253" s="53"/>
    </row>
    <row r="254" spans="1:20">
      <c r="A254" s="12"/>
      <c r="B254" s="125" t="s">
        <v>513</v>
      </c>
      <c r="C254" s="151"/>
      <c r="D254" s="242"/>
      <c r="E254" s="215" t="s">
        <v>614</v>
      </c>
      <c r="F254" s="40"/>
      <c r="G254" s="242"/>
      <c r="H254" s="215" t="s">
        <v>827</v>
      </c>
      <c r="I254" s="40"/>
      <c r="J254" s="242"/>
      <c r="K254" s="216" t="s">
        <v>449</v>
      </c>
      <c r="L254" s="40"/>
      <c r="M254" s="242"/>
      <c r="N254" s="215" t="s">
        <v>828</v>
      </c>
      <c r="O254" s="40"/>
      <c r="P254" s="242"/>
      <c r="Q254" s="215" t="s">
        <v>650</v>
      </c>
      <c r="R254" s="40"/>
      <c r="S254" s="242"/>
      <c r="T254" s="215" t="s">
        <v>790</v>
      </c>
    </row>
    <row r="255" spans="1:20">
      <c r="A255" s="12"/>
      <c r="B255" s="127"/>
      <c r="C255" s="106"/>
      <c r="D255" s="235"/>
      <c r="E255" s="53"/>
      <c r="F255" s="42"/>
      <c r="G255" s="235"/>
      <c r="H255" s="53"/>
      <c r="I255" s="42"/>
      <c r="J255" s="235"/>
      <c r="K255" s="53"/>
      <c r="L255" s="42"/>
      <c r="M255" s="235"/>
      <c r="N255" s="53"/>
      <c r="O255" s="42"/>
      <c r="P255" s="235"/>
      <c r="Q255" s="53"/>
      <c r="R255" s="42"/>
      <c r="S255" s="235"/>
      <c r="T255" s="53"/>
    </row>
    <row r="256" spans="1:20">
      <c r="A256" s="12"/>
      <c r="B256" s="127" t="s">
        <v>756</v>
      </c>
      <c r="C256" s="106"/>
      <c r="D256" s="235"/>
      <c r="E256" s="241" t="s">
        <v>449</v>
      </c>
      <c r="F256" s="42"/>
      <c r="G256" s="235"/>
      <c r="H256" s="241" t="s">
        <v>449</v>
      </c>
      <c r="I256" s="42"/>
      <c r="J256" s="235"/>
      <c r="K256" s="241" t="s">
        <v>449</v>
      </c>
      <c r="L256" s="42"/>
      <c r="M256" s="235"/>
      <c r="N256" s="241" t="s">
        <v>449</v>
      </c>
      <c r="O256" s="42"/>
      <c r="P256" s="235"/>
      <c r="Q256" s="241" t="s">
        <v>449</v>
      </c>
      <c r="R256" s="42"/>
      <c r="S256" s="235"/>
      <c r="T256" s="241" t="s">
        <v>449</v>
      </c>
    </row>
    <row r="257" spans="1:20">
      <c r="A257" s="12"/>
      <c r="B257" s="127"/>
      <c r="C257" s="106"/>
      <c r="D257" s="235"/>
      <c r="E257" s="53"/>
      <c r="F257" s="42"/>
      <c r="G257" s="235"/>
      <c r="H257" s="53"/>
      <c r="I257" s="42"/>
      <c r="J257" s="235"/>
      <c r="K257" s="53"/>
      <c r="L257" s="42"/>
      <c r="M257" s="235"/>
      <c r="N257" s="53"/>
      <c r="O257" s="42"/>
      <c r="P257" s="235"/>
      <c r="Q257" s="53"/>
      <c r="R257" s="42"/>
      <c r="S257" s="235"/>
      <c r="T257" s="53"/>
    </row>
    <row r="258" spans="1:20">
      <c r="A258" s="12"/>
      <c r="B258" s="125" t="s">
        <v>757</v>
      </c>
      <c r="C258" s="151"/>
      <c r="D258" s="242"/>
      <c r="E258" s="216" t="s">
        <v>449</v>
      </c>
      <c r="F258" s="40"/>
      <c r="G258" s="242"/>
      <c r="H258" s="216" t="s">
        <v>449</v>
      </c>
      <c r="I258" s="40"/>
      <c r="J258" s="242"/>
      <c r="K258" s="216" t="s">
        <v>449</v>
      </c>
      <c r="L258" s="40"/>
      <c r="M258" s="242"/>
      <c r="N258" s="216" t="s">
        <v>449</v>
      </c>
      <c r="O258" s="40"/>
      <c r="P258" s="242"/>
      <c r="Q258" s="216" t="s">
        <v>449</v>
      </c>
      <c r="R258" s="40"/>
      <c r="S258" s="242"/>
      <c r="T258" s="216" t="s">
        <v>449</v>
      </c>
    </row>
    <row r="259" spans="1:20">
      <c r="A259" s="12"/>
      <c r="B259" s="127"/>
      <c r="C259" s="106"/>
      <c r="D259" s="235"/>
      <c r="E259" s="53"/>
      <c r="F259" s="42"/>
      <c r="G259" s="235"/>
      <c r="H259" s="53"/>
      <c r="I259" s="42"/>
      <c r="J259" s="235"/>
      <c r="K259" s="53"/>
      <c r="L259" s="42"/>
      <c r="M259" s="235"/>
      <c r="N259" s="53"/>
      <c r="O259" s="42"/>
      <c r="P259" s="235"/>
      <c r="Q259" s="53"/>
      <c r="R259" s="42"/>
      <c r="S259" s="235"/>
      <c r="T259" s="53"/>
    </row>
    <row r="260" spans="1:20">
      <c r="A260" s="12"/>
      <c r="B260" s="127" t="s">
        <v>99</v>
      </c>
      <c r="C260" s="106"/>
      <c r="D260" s="235"/>
      <c r="E260" s="241" t="s">
        <v>449</v>
      </c>
      <c r="F260" s="42"/>
      <c r="G260" s="235"/>
      <c r="H260" s="241" t="s">
        <v>449</v>
      </c>
      <c r="I260" s="42"/>
      <c r="J260" s="235"/>
      <c r="K260" s="241" t="s">
        <v>449</v>
      </c>
      <c r="L260" s="42"/>
      <c r="M260" s="235"/>
      <c r="N260" s="241" t="s">
        <v>449</v>
      </c>
      <c r="O260" s="42"/>
      <c r="P260" s="235"/>
      <c r="Q260" s="241" t="s">
        <v>449</v>
      </c>
      <c r="R260" s="42"/>
      <c r="S260" s="235"/>
      <c r="T260" s="241" t="s">
        <v>449</v>
      </c>
    </row>
    <row r="261" spans="1:20" ht="15.75" thickBot="1">
      <c r="A261" s="12"/>
      <c r="B261" s="127"/>
      <c r="C261" s="106"/>
      <c r="D261" s="243"/>
      <c r="E261" s="228"/>
      <c r="F261" s="106"/>
      <c r="G261" s="243"/>
      <c r="H261" s="228"/>
      <c r="I261" s="106"/>
      <c r="J261" s="243"/>
      <c r="K261" s="228"/>
      <c r="L261" s="106"/>
      <c r="M261" s="243"/>
      <c r="N261" s="228"/>
      <c r="O261" s="106"/>
      <c r="P261" s="243"/>
      <c r="Q261" s="228"/>
      <c r="R261" s="106"/>
      <c r="S261" s="243"/>
      <c r="T261" s="228"/>
    </row>
    <row r="262" spans="1:20" ht="15.75" thickBot="1">
      <c r="A262" s="12"/>
      <c r="B262" s="125" t="s">
        <v>829</v>
      </c>
      <c r="C262" s="151"/>
      <c r="D262" s="244" t="s">
        <v>312</v>
      </c>
      <c r="E262" s="191" t="s">
        <v>830</v>
      </c>
      <c r="F262" s="40"/>
      <c r="G262" s="244" t="s">
        <v>312</v>
      </c>
      <c r="H262" s="191" t="s">
        <v>831</v>
      </c>
      <c r="I262" s="40"/>
      <c r="J262" s="244" t="s">
        <v>312</v>
      </c>
      <c r="K262" s="190" t="s">
        <v>449</v>
      </c>
      <c r="L262" s="46"/>
      <c r="M262" s="244" t="s">
        <v>312</v>
      </c>
      <c r="N262" s="191" t="s">
        <v>832</v>
      </c>
      <c r="O262" s="40"/>
      <c r="P262" s="244" t="s">
        <v>312</v>
      </c>
      <c r="Q262" s="191" t="s">
        <v>833</v>
      </c>
      <c r="R262" s="40"/>
      <c r="S262" s="244" t="s">
        <v>312</v>
      </c>
      <c r="T262" s="191" t="s">
        <v>834</v>
      </c>
    </row>
    <row r="263" spans="1:20" ht="15.75" thickTop="1">
      <c r="A263" s="12"/>
      <c r="B263" s="234"/>
      <c r="C263" s="106"/>
      <c r="D263" s="245"/>
      <c r="E263" s="108"/>
      <c r="F263" s="106"/>
      <c r="G263" s="108"/>
      <c r="H263" s="108"/>
      <c r="I263" s="106"/>
      <c r="J263" s="108"/>
      <c r="K263" s="108"/>
      <c r="L263" s="106"/>
      <c r="M263" s="108"/>
      <c r="N263" s="108"/>
      <c r="O263" s="106"/>
      <c r="P263" s="108"/>
      <c r="Q263" s="108"/>
      <c r="R263" s="106"/>
      <c r="S263" s="108"/>
      <c r="T263" s="108"/>
    </row>
    <row r="264" spans="1:20">
      <c r="A264" s="12"/>
      <c r="B264" s="234"/>
      <c r="C264" s="106"/>
      <c r="D264" s="235"/>
      <c r="E264" s="106"/>
      <c r="F264" s="106"/>
      <c r="G264" s="106"/>
      <c r="H264" s="106"/>
      <c r="I264" s="106"/>
      <c r="J264" s="106"/>
      <c r="K264" s="106"/>
      <c r="L264" s="106"/>
      <c r="M264" s="106"/>
      <c r="N264" s="106"/>
      <c r="O264" s="106"/>
      <c r="P264" s="106"/>
      <c r="Q264" s="106"/>
      <c r="R264" s="106"/>
      <c r="S264" s="106"/>
      <c r="T264" s="106"/>
    </row>
    <row r="265" spans="1:20">
      <c r="A265" s="12"/>
      <c r="B265" s="234"/>
      <c r="C265" s="106"/>
      <c r="D265" s="235"/>
      <c r="E265" s="106"/>
      <c r="F265" s="106"/>
      <c r="G265" s="106"/>
      <c r="H265" s="106"/>
      <c r="I265" s="106"/>
      <c r="J265" s="106"/>
      <c r="K265" s="106"/>
      <c r="L265" s="106"/>
      <c r="M265" s="106"/>
      <c r="N265" s="106"/>
      <c r="O265" s="106"/>
      <c r="P265" s="106"/>
      <c r="Q265" s="106"/>
      <c r="R265" s="106"/>
      <c r="S265" s="106"/>
      <c r="T265" s="106"/>
    </row>
    <row r="266" spans="1:20" ht="15.75" thickBot="1">
      <c r="A266" s="12"/>
      <c r="B266" s="127"/>
      <c r="C266" s="42"/>
      <c r="D266" s="53"/>
      <c r="E266" s="250" t="s">
        <v>799</v>
      </c>
      <c r="F266" s="250"/>
      <c r="G266" s="250"/>
      <c r="H266" s="250"/>
      <c r="I266" s="250"/>
      <c r="J266" s="250"/>
      <c r="K266" s="250"/>
      <c r="L266" s="250"/>
      <c r="M266" s="250"/>
      <c r="N266" s="250"/>
      <c r="O266" s="250"/>
      <c r="P266" s="250"/>
      <c r="Q266" s="250"/>
      <c r="R266" s="250"/>
      <c r="S266" s="250"/>
      <c r="T266" s="250"/>
    </row>
    <row r="267" spans="1:20" ht="15.75" thickBot="1">
      <c r="A267" s="12"/>
      <c r="B267" s="127"/>
      <c r="C267" s="42"/>
      <c r="D267" s="53"/>
      <c r="E267" s="247" t="s">
        <v>800</v>
      </c>
      <c r="F267" s="112"/>
      <c r="G267" s="112"/>
      <c r="H267" s="247" t="s">
        <v>801</v>
      </c>
      <c r="I267" s="112"/>
      <c r="J267" s="112"/>
      <c r="K267" s="247" t="s">
        <v>802</v>
      </c>
      <c r="L267" s="112"/>
      <c r="M267" s="112"/>
      <c r="N267" s="247" t="s">
        <v>803</v>
      </c>
      <c r="O267" s="112"/>
      <c r="P267" s="112"/>
      <c r="Q267" s="247" t="s">
        <v>804</v>
      </c>
      <c r="R267" s="112"/>
      <c r="S267" s="112"/>
      <c r="T267" s="247" t="s">
        <v>805</v>
      </c>
    </row>
    <row r="268" spans="1:20">
      <c r="A268" s="12"/>
      <c r="B268" s="249" t="s">
        <v>835</v>
      </c>
      <c r="C268" s="249"/>
      <c r="D268" s="249"/>
      <c r="E268" s="142" t="s">
        <v>301</v>
      </c>
      <c r="F268" s="142"/>
      <c r="G268" s="142"/>
      <c r="H268" s="142"/>
      <c r="I268" s="142"/>
      <c r="J268" s="142"/>
      <c r="K268" s="142"/>
      <c r="L268" s="142"/>
      <c r="M268" s="142"/>
      <c r="N268" s="142"/>
      <c r="O268" s="142"/>
      <c r="P268" s="142"/>
      <c r="Q268" s="142"/>
      <c r="R268" s="142"/>
      <c r="S268" s="142"/>
      <c r="T268" s="142"/>
    </row>
    <row r="269" spans="1:20">
      <c r="A269" s="12"/>
      <c r="B269" s="127" t="s">
        <v>807</v>
      </c>
      <c r="C269" s="106"/>
      <c r="D269" s="239" t="s">
        <v>312</v>
      </c>
      <c r="E269" s="240" t="s">
        <v>836</v>
      </c>
      <c r="F269" s="42"/>
      <c r="G269" s="239" t="s">
        <v>312</v>
      </c>
      <c r="H269" s="240" t="s">
        <v>837</v>
      </c>
      <c r="I269" s="42"/>
      <c r="J269" s="239" t="s">
        <v>312</v>
      </c>
      <c r="K269" s="240" t="s">
        <v>598</v>
      </c>
      <c r="L269" s="42"/>
      <c r="M269" s="239" t="s">
        <v>312</v>
      </c>
      <c r="N269" s="240" t="s">
        <v>836</v>
      </c>
      <c r="O269" s="42"/>
      <c r="P269" s="239" t="s">
        <v>312</v>
      </c>
      <c r="Q269" s="240" t="s">
        <v>838</v>
      </c>
      <c r="R269" s="42"/>
      <c r="S269" s="239" t="s">
        <v>312</v>
      </c>
      <c r="T269" s="240" t="s">
        <v>839</v>
      </c>
    </row>
    <row r="270" spans="1:20">
      <c r="A270" s="12"/>
      <c r="B270" s="127"/>
      <c r="C270" s="106"/>
      <c r="D270" s="235"/>
      <c r="E270" s="53"/>
      <c r="F270" s="42"/>
      <c r="G270" s="235"/>
      <c r="H270" s="53"/>
      <c r="I270" s="42"/>
      <c r="J270" s="235"/>
      <c r="K270" s="53"/>
      <c r="L270" s="42"/>
      <c r="M270" s="235"/>
      <c r="N270" s="53"/>
      <c r="O270" s="42"/>
      <c r="P270" s="235"/>
      <c r="Q270" s="53"/>
      <c r="R270" s="42"/>
      <c r="S270" s="235"/>
      <c r="T270" s="53"/>
    </row>
    <row r="271" spans="1:20">
      <c r="A271" s="12"/>
      <c r="B271" s="125" t="s">
        <v>729</v>
      </c>
      <c r="C271" s="151"/>
      <c r="D271" s="242"/>
      <c r="E271" s="46"/>
      <c r="F271" s="40"/>
      <c r="G271" s="242"/>
      <c r="H271" s="46"/>
      <c r="I271" s="40"/>
      <c r="J271" s="242"/>
      <c r="K271" s="46"/>
      <c r="L271" s="40"/>
      <c r="M271" s="242"/>
      <c r="N271" s="46"/>
      <c r="O271" s="40"/>
      <c r="P271" s="242"/>
      <c r="Q271" s="46"/>
      <c r="R271" s="40"/>
      <c r="S271" s="242"/>
      <c r="T271" s="46"/>
    </row>
    <row r="272" spans="1:20">
      <c r="A272" s="12"/>
      <c r="B272" s="127" t="s">
        <v>812</v>
      </c>
      <c r="C272" s="106"/>
      <c r="D272" s="235"/>
      <c r="E272" s="240" t="s">
        <v>840</v>
      </c>
      <c r="F272" s="42"/>
      <c r="G272" s="235"/>
      <c r="H272" s="240" t="s">
        <v>841</v>
      </c>
      <c r="I272" s="42"/>
      <c r="J272" s="235"/>
      <c r="K272" s="240" t="s">
        <v>601</v>
      </c>
      <c r="L272" s="42"/>
      <c r="M272" s="235"/>
      <c r="N272" s="240" t="s">
        <v>840</v>
      </c>
      <c r="O272" s="42"/>
      <c r="P272" s="235"/>
      <c r="Q272" s="240" t="s">
        <v>646</v>
      </c>
      <c r="R272" s="42"/>
      <c r="S272" s="235"/>
      <c r="T272" s="241" t="s">
        <v>449</v>
      </c>
    </row>
    <row r="273" spans="1:20">
      <c r="A273" s="12"/>
      <c r="B273" s="125" t="s">
        <v>817</v>
      </c>
      <c r="C273" s="151"/>
      <c r="D273" s="242"/>
      <c r="E273" s="216" t="s">
        <v>449</v>
      </c>
      <c r="F273" s="40"/>
      <c r="G273" s="242"/>
      <c r="H273" s="216" t="s">
        <v>449</v>
      </c>
      <c r="I273" s="40"/>
      <c r="J273" s="242"/>
      <c r="K273" s="216" t="s">
        <v>449</v>
      </c>
      <c r="L273" s="40"/>
      <c r="M273" s="242"/>
      <c r="N273" s="216" t="s">
        <v>449</v>
      </c>
      <c r="O273" s="40"/>
      <c r="P273" s="242"/>
      <c r="Q273" s="216" t="s">
        <v>449</v>
      </c>
      <c r="R273" s="40"/>
      <c r="S273" s="242"/>
      <c r="T273" s="216" t="s">
        <v>449</v>
      </c>
    </row>
    <row r="274" spans="1:20">
      <c r="A274" s="12"/>
      <c r="B274" s="127"/>
      <c r="C274" s="106"/>
      <c r="D274" s="235"/>
      <c r="E274" s="53"/>
      <c r="F274" s="42"/>
      <c r="G274" s="235"/>
      <c r="H274" s="53"/>
      <c r="I274" s="42"/>
      <c r="J274" s="235"/>
      <c r="K274" s="53"/>
      <c r="L274" s="42"/>
      <c r="M274" s="235"/>
      <c r="N274" s="53"/>
      <c r="O274" s="42"/>
      <c r="P274" s="235"/>
      <c r="Q274" s="53"/>
      <c r="R274" s="42"/>
      <c r="S274" s="235"/>
      <c r="T274" s="53"/>
    </row>
    <row r="275" spans="1:20">
      <c r="A275" s="12"/>
      <c r="B275" s="127" t="s">
        <v>738</v>
      </c>
      <c r="C275" s="106"/>
      <c r="D275" s="235"/>
      <c r="E275" s="53"/>
      <c r="F275" s="42"/>
      <c r="G275" s="235"/>
      <c r="H275" s="53"/>
      <c r="I275" s="42"/>
      <c r="J275" s="235"/>
      <c r="K275" s="53"/>
      <c r="L275" s="42"/>
      <c r="M275" s="235"/>
      <c r="N275" s="53"/>
      <c r="O275" s="42"/>
      <c r="P275" s="235"/>
      <c r="Q275" s="53"/>
      <c r="R275" s="42"/>
      <c r="S275" s="235"/>
      <c r="T275" s="53"/>
    </row>
    <row r="276" spans="1:20">
      <c r="A276" s="12"/>
      <c r="B276" s="125" t="s">
        <v>818</v>
      </c>
      <c r="C276" s="151"/>
      <c r="D276" s="242"/>
      <c r="E276" s="215" t="s">
        <v>842</v>
      </c>
      <c r="F276" s="40"/>
      <c r="G276" s="242"/>
      <c r="H276" s="215" t="s">
        <v>843</v>
      </c>
      <c r="I276" s="40"/>
      <c r="J276" s="242"/>
      <c r="K276" s="215" t="s">
        <v>599</v>
      </c>
      <c r="L276" s="40"/>
      <c r="M276" s="242"/>
      <c r="N276" s="215" t="s">
        <v>844</v>
      </c>
      <c r="O276" s="40"/>
      <c r="P276" s="242"/>
      <c r="Q276" s="215" t="s">
        <v>833</v>
      </c>
      <c r="R276" s="40"/>
      <c r="S276" s="242"/>
      <c r="T276" s="215" t="s">
        <v>789</v>
      </c>
    </row>
    <row r="277" spans="1:20">
      <c r="A277" s="12"/>
      <c r="B277" s="127" t="s">
        <v>817</v>
      </c>
      <c r="C277" s="106"/>
      <c r="D277" s="235"/>
      <c r="E277" s="241" t="s">
        <v>449</v>
      </c>
      <c r="F277" s="42"/>
      <c r="G277" s="235"/>
      <c r="H277" s="241" t="s">
        <v>449</v>
      </c>
      <c r="I277" s="42"/>
      <c r="J277" s="235"/>
      <c r="K277" s="241" t="s">
        <v>449</v>
      </c>
      <c r="L277" s="42"/>
      <c r="M277" s="235"/>
      <c r="N277" s="241" t="s">
        <v>449</v>
      </c>
      <c r="O277" s="42"/>
      <c r="P277" s="235"/>
      <c r="Q277" s="241" t="s">
        <v>449</v>
      </c>
      <c r="R277" s="42"/>
      <c r="S277" s="235"/>
      <c r="T277" s="241" t="s">
        <v>449</v>
      </c>
    </row>
    <row r="278" spans="1:20">
      <c r="A278" s="12"/>
      <c r="B278" s="127"/>
      <c r="C278" s="106"/>
      <c r="D278" s="235"/>
      <c r="E278" s="53"/>
      <c r="F278" s="42"/>
      <c r="G278" s="235"/>
      <c r="H278" s="53"/>
      <c r="I278" s="42"/>
      <c r="J278" s="235"/>
      <c r="K278" s="53"/>
      <c r="L278" s="42"/>
      <c r="M278" s="235"/>
      <c r="N278" s="53"/>
      <c r="O278" s="42"/>
      <c r="P278" s="235"/>
      <c r="Q278" s="53"/>
      <c r="R278" s="42"/>
      <c r="S278" s="235"/>
      <c r="T278" s="53"/>
    </row>
    <row r="279" spans="1:20">
      <c r="A279" s="12"/>
      <c r="B279" s="125" t="s">
        <v>513</v>
      </c>
      <c r="C279" s="151"/>
      <c r="D279" s="242"/>
      <c r="E279" s="216" t="s">
        <v>449</v>
      </c>
      <c r="F279" s="40"/>
      <c r="G279" s="242"/>
      <c r="H279" s="216" t="s">
        <v>449</v>
      </c>
      <c r="I279" s="40"/>
      <c r="J279" s="242"/>
      <c r="K279" s="216" t="s">
        <v>449</v>
      </c>
      <c r="L279" s="40"/>
      <c r="M279" s="242"/>
      <c r="N279" s="216" t="s">
        <v>449</v>
      </c>
      <c r="O279" s="40"/>
      <c r="P279" s="242"/>
      <c r="Q279" s="216" t="s">
        <v>449</v>
      </c>
      <c r="R279" s="40"/>
      <c r="S279" s="242"/>
      <c r="T279" s="216" t="s">
        <v>449</v>
      </c>
    </row>
    <row r="280" spans="1:20">
      <c r="A280" s="12"/>
      <c r="B280" s="127"/>
      <c r="C280" s="106"/>
      <c r="D280" s="235"/>
      <c r="E280" s="53"/>
      <c r="F280" s="42"/>
      <c r="G280" s="235"/>
      <c r="H280" s="53"/>
      <c r="I280" s="42"/>
      <c r="J280" s="235"/>
      <c r="K280" s="53"/>
      <c r="L280" s="42"/>
      <c r="M280" s="235"/>
      <c r="N280" s="53"/>
      <c r="O280" s="42"/>
      <c r="P280" s="235"/>
      <c r="Q280" s="53"/>
      <c r="R280" s="42"/>
      <c r="S280" s="235"/>
      <c r="T280" s="53"/>
    </row>
    <row r="281" spans="1:20">
      <c r="A281" s="12"/>
      <c r="B281" s="127" t="s">
        <v>756</v>
      </c>
      <c r="C281" s="106"/>
      <c r="D281" s="235"/>
      <c r="E281" s="241" t="s">
        <v>449</v>
      </c>
      <c r="F281" s="42"/>
      <c r="G281" s="235"/>
      <c r="H281" s="241" t="s">
        <v>449</v>
      </c>
      <c r="I281" s="42"/>
      <c r="J281" s="235"/>
      <c r="K281" s="241" t="s">
        <v>449</v>
      </c>
      <c r="L281" s="42"/>
      <c r="M281" s="235"/>
      <c r="N281" s="241" t="s">
        <v>449</v>
      </c>
      <c r="O281" s="42"/>
      <c r="P281" s="235"/>
      <c r="Q281" s="241" t="s">
        <v>449</v>
      </c>
      <c r="R281" s="42"/>
      <c r="S281" s="235"/>
      <c r="T281" s="241" t="s">
        <v>449</v>
      </c>
    </row>
    <row r="282" spans="1:20">
      <c r="A282" s="12"/>
      <c r="B282" s="127"/>
      <c r="C282" s="106"/>
      <c r="D282" s="235"/>
      <c r="E282" s="53"/>
      <c r="F282" s="42"/>
      <c r="G282" s="235"/>
      <c r="H282" s="53"/>
      <c r="I282" s="42"/>
      <c r="J282" s="235"/>
      <c r="K282" s="53"/>
      <c r="L282" s="42"/>
      <c r="M282" s="235"/>
      <c r="N282" s="53"/>
      <c r="O282" s="42"/>
      <c r="P282" s="235"/>
      <c r="Q282" s="53"/>
      <c r="R282" s="42"/>
      <c r="S282" s="235"/>
      <c r="T282" s="53"/>
    </row>
    <row r="283" spans="1:20">
      <c r="A283" s="12"/>
      <c r="B283" s="125" t="s">
        <v>757</v>
      </c>
      <c r="C283" s="151"/>
      <c r="D283" s="242"/>
      <c r="E283" s="215" t="s">
        <v>600</v>
      </c>
      <c r="F283" s="40"/>
      <c r="G283" s="242"/>
      <c r="H283" s="215" t="s">
        <v>725</v>
      </c>
      <c r="I283" s="40"/>
      <c r="J283" s="242"/>
      <c r="K283" s="215" t="s">
        <v>600</v>
      </c>
      <c r="L283" s="40"/>
      <c r="M283" s="242"/>
      <c r="N283" s="215" t="s">
        <v>845</v>
      </c>
      <c r="O283" s="40"/>
      <c r="P283" s="242"/>
      <c r="Q283" s="215" t="s">
        <v>846</v>
      </c>
      <c r="R283" s="40"/>
      <c r="S283" s="242"/>
      <c r="T283" s="215" t="s">
        <v>383</v>
      </c>
    </row>
    <row r="284" spans="1:20">
      <c r="A284" s="12"/>
      <c r="B284" s="127"/>
      <c r="C284" s="106"/>
      <c r="D284" s="235"/>
      <c r="E284" s="53"/>
      <c r="F284" s="42"/>
      <c r="G284" s="235"/>
      <c r="H284" s="53"/>
      <c r="I284" s="42"/>
      <c r="J284" s="235"/>
      <c r="K284" s="53"/>
      <c r="L284" s="42"/>
      <c r="M284" s="235"/>
      <c r="N284" s="53"/>
      <c r="O284" s="42"/>
      <c r="P284" s="235"/>
      <c r="Q284" s="53"/>
      <c r="R284" s="42"/>
      <c r="S284" s="235"/>
      <c r="T284" s="53"/>
    </row>
    <row r="285" spans="1:20">
      <c r="A285" s="12"/>
      <c r="B285" s="127" t="s">
        <v>99</v>
      </c>
      <c r="C285" s="106"/>
      <c r="D285" s="235"/>
      <c r="E285" s="241" t="s">
        <v>449</v>
      </c>
      <c r="F285" s="42"/>
      <c r="G285" s="235"/>
      <c r="H285" s="241" t="s">
        <v>449</v>
      </c>
      <c r="I285" s="42"/>
      <c r="J285" s="235"/>
      <c r="K285" s="241" t="s">
        <v>449</v>
      </c>
      <c r="L285" s="42"/>
      <c r="M285" s="235"/>
      <c r="N285" s="241" t="s">
        <v>449</v>
      </c>
      <c r="O285" s="42"/>
      <c r="P285" s="235"/>
      <c r="Q285" s="241" t="s">
        <v>449</v>
      </c>
      <c r="R285" s="42"/>
      <c r="S285" s="235"/>
      <c r="T285" s="241" t="s">
        <v>449</v>
      </c>
    </row>
    <row r="286" spans="1:20" ht="15.75" thickBot="1">
      <c r="A286" s="12"/>
      <c r="B286" s="127"/>
      <c r="C286" s="106"/>
      <c r="D286" s="243"/>
      <c r="E286" s="228"/>
      <c r="F286" s="106"/>
      <c r="G286" s="243"/>
      <c r="H286" s="228"/>
      <c r="I286" s="106"/>
      <c r="J286" s="243"/>
      <c r="K286" s="228"/>
      <c r="L286" s="106"/>
      <c r="M286" s="243"/>
      <c r="N286" s="228"/>
      <c r="O286" s="106"/>
      <c r="P286" s="243"/>
      <c r="Q286" s="228"/>
      <c r="R286" s="106"/>
      <c r="S286" s="243"/>
      <c r="T286" s="228"/>
    </row>
    <row r="287" spans="1:20" ht="15.75" thickBot="1">
      <c r="A287" s="12"/>
      <c r="B287" s="125" t="s">
        <v>829</v>
      </c>
      <c r="C287" s="151"/>
      <c r="D287" s="244" t="s">
        <v>312</v>
      </c>
      <c r="E287" s="191" t="s">
        <v>847</v>
      </c>
      <c r="F287" s="40"/>
      <c r="G287" s="244" t="s">
        <v>312</v>
      </c>
      <c r="H287" s="191" t="s">
        <v>848</v>
      </c>
      <c r="I287" s="40"/>
      <c r="J287" s="244" t="s">
        <v>312</v>
      </c>
      <c r="K287" s="191" t="s">
        <v>602</v>
      </c>
      <c r="L287" s="46"/>
      <c r="M287" s="244" t="s">
        <v>312</v>
      </c>
      <c r="N287" s="191" t="s">
        <v>849</v>
      </c>
      <c r="O287" s="40"/>
      <c r="P287" s="244" t="s">
        <v>312</v>
      </c>
      <c r="Q287" s="191" t="s">
        <v>850</v>
      </c>
      <c r="R287" s="40"/>
      <c r="S287" s="244" t="s">
        <v>312</v>
      </c>
      <c r="T287" s="191" t="s">
        <v>851</v>
      </c>
    </row>
    <row r="288" spans="1:20" ht="15.75" thickTop="1">
      <c r="A288" s="12"/>
      <c r="B288" s="234"/>
      <c r="C288" s="106"/>
      <c r="D288" s="245"/>
      <c r="E288" s="108"/>
      <c r="F288" s="106"/>
      <c r="G288" s="108"/>
      <c r="H288" s="108"/>
      <c r="I288" s="106"/>
      <c r="J288" s="108"/>
      <c r="K288" s="108"/>
      <c r="L288" s="106"/>
      <c r="M288" s="108"/>
      <c r="N288" s="108"/>
      <c r="O288" s="106"/>
      <c r="P288" s="108"/>
      <c r="Q288" s="108"/>
      <c r="R288" s="106"/>
      <c r="S288" s="108"/>
      <c r="T288" s="108"/>
    </row>
    <row r="289" spans="1:20">
      <c r="A289" s="12"/>
      <c r="B289" s="234"/>
      <c r="C289" s="106"/>
      <c r="D289" s="235"/>
      <c r="E289" s="106"/>
      <c r="F289" s="106"/>
      <c r="G289" s="106"/>
      <c r="H289" s="106"/>
      <c r="I289" s="106"/>
      <c r="J289" s="106"/>
      <c r="K289" s="106"/>
      <c r="L289" s="106"/>
      <c r="M289" s="106"/>
      <c r="N289" s="106"/>
      <c r="O289" s="106"/>
      <c r="P289" s="106"/>
      <c r="Q289" s="106"/>
      <c r="R289" s="106"/>
      <c r="S289" s="106"/>
      <c r="T289" s="106"/>
    </row>
    <row r="290" spans="1:20">
      <c r="A290" s="12"/>
      <c r="B290" s="234"/>
      <c r="C290" s="106"/>
      <c r="D290" s="235"/>
      <c r="E290" s="106"/>
      <c r="F290" s="106"/>
      <c r="G290" s="106"/>
      <c r="H290" s="106"/>
      <c r="I290" s="106"/>
      <c r="J290" s="106"/>
      <c r="K290" s="106"/>
      <c r="L290" s="106"/>
      <c r="M290" s="106"/>
      <c r="N290" s="106"/>
      <c r="O290" s="106"/>
      <c r="P290" s="106"/>
      <c r="Q290" s="106"/>
      <c r="R290" s="106"/>
      <c r="S290" s="106"/>
      <c r="T290" s="106"/>
    </row>
    <row r="291" spans="1:20" ht="15.75" thickBot="1">
      <c r="A291" s="12"/>
      <c r="B291" s="127"/>
      <c r="C291" s="42"/>
      <c r="D291" s="53"/>
      <c r="E291" s="250" t="s">
        <v>799</v>
      </c>
      <c r="F291" s="250"/>
      <c r="G291" s="250"/>
      <c r="H291" s="250"/>
      <c r="I291" s="250"/>
      <c r="J291" s="250"/>
      <c r="K291" s="250"/>
      <c r="L291" s="250"/>
      <c r="M291" s="250"/>
      <c r="N291" s="250"/>
      <c r="O291" s="250"/>
      <c r="P291" s="250"/>
      <c r="Q291" s="250"/>
      <c r="R291" s="250"/>
      <c r="S291" s="250"/>
      <c r="T291" s="250"/>
    </row>
    <row r="292" spans="1:20" ht="15.75" thickBot="1">
      <c r="A292" s="12"/>
      <c r="B292" s="127"/>
      <c r="C292" s="42"/>
      <c r="D292" s="53"/>
      <c r="E292" s="247" t="s">
        <v>800</v>
      </c>
      <c r="F292" s="112"/>
      <c r="G292" s="112"/>
      <c r="H292" s="247" t="s">
        <v>801</v>
      </c>
      <c r="I292" s="112"/>
      <c r="J292" s="112"/>
      <c r="K292" s="247" t="s">
        <v>802</v>
      </c>
      <c r="L292" s="112"/>
      <c r="M292" s="112"/>
      <c r="N292" s="247" t="s">
        <v>803</v>
      </c>
      <c r="O292" s="112"/>
      <c r="P292" s="112"/>
      <c r="Q292" s="247" t="s">
        <v>804</v>
      </c>
      <c r="R292" s="112"/>
      <c r="S292" s="112"/>
      <c r="T292" s="247" t="s">
        <v>805</v>
      </c>
    </row>
    <row r="293" spans="1:20">
      <c r="A293" s="12"/>
      <c r="B293" s="238" t="s">
        <v>852</v>
      </c>
      <c r="C293" s="40"/>
      <c r="D293" s="46"/>
      <c r="E293" s="142" t="s">
        <v>301</v>
      </c>
      <c r="F293" s="142"/>
      <c r="G293" s="142"/>
      <c r="H293" s="142"/>
      <c r="I293" s="142"/>
      <c r="J293" s="142"/>
      <c r="K293" s="142"/>
      <c r="L293" s="142"/>
      <c r="M293" s="142"/>
      <c r="N293" s="142"/>
      <c r="O293" s="142"/>
      <c r="P293" s="142"/>
      <c r="Q293" s="142"/>
      <c r="R293" s="142"/>
      <c r="S293" s="142"/>
      <c r="T293" s="142"/>
    </row>
    <row r="294" spans="1:20">
      <c r="A294" s="12"/>
      <c r="B294" s="127" t="s">
        <v>807</v>
      </c>
      <c r="C294" s="106"/>
      <c r="D294" s="239" t="s">
        <v>312</v>
      </c>
      <c r="E294" s="240" t="s">
        <v>611</v>
      </c>
      <c r="F294" s="42"/>
      <c r="G294" s="239" t="s">
        <v>312</v>
      </c>
      <c r="H294" s="240" t="s">
        <v>853</v>
      </c>
      <c r="I294" s="42"/>
      <c r="J294" s="239" t="s">
        <v>312</v>
      </c>
      <c r="K294" s="240" t="s">
        <v>598</v>
      </c>
      <c r="L294" s="42"/>
      <c r="M294" s="239" t="s">
        <v>312</v>
      </c>
      <c r="N294" s="240" t="s">
        <v>854</v>
      </c>
      <c r="O294" s="42"/>
      <c r="P294" s="239" t="s">
        <v>312</v>
      </c>
      <c r="Q294" s="240" t="s">
        <v>855</v>
      </c>
      <c r="R294" s="42"/>
      <c r="S294" s="239" t="s">
        <v>312</v>
      </c>
      <c r="T294" s="240" t="s">
        <v>856</v>
      </c>
    </row>
    <row r="295" spans="1:20">
      <c r="A295" s="12"/>
      <c r="B295" s="127"/>
      <c r="C295" s="106"/>
      <c r="D295" s="235"/>
      <c r="E295" s="241" t="s">
        <v>449</v>
      </c>
      <c r="F295" s="42"/>
      <c r="G295" s="235"/>
      <c r="H295" s="241" t="s">
        <v>449</v>
      </c>
      <c r="I295" s="42"/>
      <c r="J295" s="235"/>
      <c r="K295" s="241" t="s">
        <v>449</v>
      </c>
      <c r="L295" s="42"/>
      <c r="M295" s="235"/>
      <c r="N295" s="241" t="s">
        <v>449</v>
      </c>
      <c r="O295" s="42"/>
      <c r="P295" s="235"/>
      <c r="Q295" s="241" t="s">
        <v>449</v>
      </c>
      <c r="R295" s="42"/>
      <c r="S295" s="235"/>
      <c r="T295" s="241" t="s">
        <v>449</v>
      </c>
    </row>
    <row r="296" spans="1:20">
      <c r="A296" s="12"/>
      <c r="B296" s="125" t="s">
        <v>729</v>
      </c>
      <c r="C296" s="151"/>
      <c r="D296" s="242"/>
      <c r="E296" s="46"/>
      <c r="F296" s="40"/>
      <c r="G296" s="242"/>
      <c r="H296" s="46"/>
      <c r="I296" s="40"/>
      <c r="J296" s="242"/>
      <c r="K296" s="46"/>
      <c r="L296" s="40"/>
      <c r="M296" s="242"/>
      <c r="N296" s="46"/>
      <c r="O296" s="40"/>
      <c r="P296" s="242"/>
      <c r="Q296" s="46"/>
      <c r="R296" s="40"/>
      <c r="S296" s="242"/>
      <c r="T296" s="46"/>
    </row>
    <row r="297" spans="1:20">
      <c r="A297" s="12"/>
      <c r="B297" s="127" t="s">
        <v>812</v>
      </c>
      <c r="C297" s="106"/>
      <c r="D297" s="235"/>
      <c r="E297" s="240" t="s">
        <v>613</v>
      </c>
      <c r="F297" s="42"/>
      <c r="G297" s="235"/>
      <c r="H297" s="240" t="s">
        <v>857</v>
      </c>
      <c r="I297" s="42"/>
      <c r="J297" s="235"/>
      <c r="K297" s="240" t="s">
        <v>601</v>
      </c>
      <c r="L297" s="42"/>
      <c r="M297" s="235"/>
      <c r="N297" s="240" t="s">
        <v>858</v>
      </c>
      <c r="O297" s="42"/>
      <c r="P297" s="235"/>
      <c r="Q297" s="240" t="s">
        <v>859</v>
      </c>
      <c r="R297" s="42"/>
      <c r="S297" s="235"/>
      <c r="T297" s="240" t="s">
        <v>816</v>
      </c>
    </row>
    <row r="298" spans="1:20">
      <c r="A298" s="12"/>
      <c r="B298" s="125" t="s">
        <v>817</v>
      </c>
      <c r="C298" s="151"/>
      <c r="D298" s="242"/>
      <c r="E298" s="216" t="s">
        <v>449</v>
      </c>
      <c r="F298" s="40"/>
      <c r="G298" s="242"/>
      <c r="H298" s="216" t="s">
        <v>449</v>
      </c>
      <c r="I298" s="40"/>
      <c r="J298" s="242"/>
      <c r="K298" s="216" t="s">
        <v>449</v>
      </c>
      <c r="L298" s="40"/>
      <c r="M298" s="242"/>
      <c r="N298" s="216" t="s">
        <v>449</v>
      </c>
      <c r="O298" s="40"/>
      <c r="P298" s="242"/>
      <c r="Q298" s="216" t="s">
        <v>449</v>
      </c>
      <c r="R298" s="40"/>
      <c r="S298" s="242"/>
      <c r="T298" s="216" t="s">
        <v>449</v>
      </c>
    </row>
    <row r="299" spans="1:20">
      <c r="A299" s="12"/>
      <c r="B299" s="127"/>
      <c r="C299" s="106"/>
      <c r="D299" s="235"/>
      <c r="E299" s="241" t="s">
        <v>449</v>
      </c>
      <c r="F299" s="42"/>
      <c r="G299" s="235"/>
      <c r="H299" s="241" t="s">
        <v>449</v>
      </c>
      <c r="I299" s="42"/>
      <c r="J299" s="235"/>
      <c r="K299" s="241" t="s">
        <v>449</v>
      </c>
      <c r="L299" s="42"/>
      <c r="M299" s="235"/>
      <c r="N299" s="241" t="s">
        <v>449</v>
      </c>
      <c r="O299" s="42"/>
      <c r="P299" s="235"/>
      <c r="Q299" s="241" t="s">
        <v>449</v>
      </c>
      <c r="R299" s="42"/>
      <c r="S299" s="235"/>
      <c r="T299" s="241" t="s">
        <v>449</v>
      </c>
    </row>
    <row r="300" spans="1:20">
      <c r="A300" s="12"/>
      <c r="B300" s="127" t="s">
        <v>738</v>
      </c>
      <c r="C300" s="106"/>
      <c r="D300" s="235"/>
      <c r="E300" s="53"/>
      <c r="F300" s="42"/>
      <c r="G300" s="235"/>
      <c r="H300" s="53"/>
      <c r="I300" s="42"/>
      <c r="J300" s="235"/>
      <c r="K300" s="53"/>
      <c r="L300" s="42"/>
      <c r="M300" s="235"/>
      <c r="N300" s="53"/>
      <c r="O300" s="42"/>
      <c r="P300" s="235"/>
      <c r="Q300" s="53"/>
      <c r="R300" s="42"/>
      <c r="S300" s="235"/>
      <c r="T300" s="53"/>
    </row>
    <row r="301" spans="1:20">
      <c r="A301" s="12"/>
      <c r="B301" s="125" t="s">
        <v>818</v>
      </c>
      <c r="C301" s="151"/>
      <c r="D301" s="242"/>
      <c r="E301" s="215" t="s">
        <v>860</v>
      </c>
      <c r="F301" s="40"/>
      <c r="G301" s="242"/>
      <c r="H301" s="215" t="s">
        <v>861</v>
      </c>
      <c r="I301" s="40"/>
      <c r="J301" s="242"/>
      <c r="K301" s="215" t="s">
        <v>599</v>
      </c>
      <c r="L301" s="40"/>
      <c r="M301" s="242"/>
      <c r="N301" s="215" t="s">
        <v>862</v>
      </c>
      <c r="O301" s="40"/>
      <c r="P301" s="242"/>
      <c r="Q301" s="215" t="s">
        <v>863</v>
      </c>
      <c r="R301" s="40"/>
      <c r="S301" s="242"/>
      <c r="T301" s="215" t="s">
        <v>864</v>
      </c>
    </row>
    <row r="302" spans="1:20">
      <c r="A302" s="12"/>
      <c r="B302" s="127" t="s">
        <v>817</v>
      </c>
      <c r="C302" s="106"/>
      <c r="D302" s="235"/>
      <c r="E302" s="240" t="s">
        <v>824</v>
      </c>
      <c r="F302" s="42"/>
      <c r="G302" s="235"/>
      <c r="H302" s="240" t="s">
        <v>824</v>
      </c>
      <c r="I302" s="42"/>
      <c r="J302" s="235"/>
      <c r="K302" s="241" t="s">
        <v>449</v>
      </c>
      <c r="L302" s="42"/>
      <c r="M302" s="235"/>
      <c r="N302" s="240" t="s">
        <v>825</v>
      </c>
      <c r="O302" s="42"/>
      <c r="P302" s="235"/>
      <c r="Q302" s="241" t="s">
        <v>449</v>
      </c>
      <c r="R302" s="42"/>
      <c r="S302" s="235"/>
      <c r="T302" s="240" t="s">
        <v>826</v>
      </c>
    </row>
    <row r="303" spans="1:20">
      <c r="A303" s="12"/>
      <c r="B303" s="127"/>
      <c r="C303" s="106"/>
      <c r="D303" s="235"/>
      <c r="E303" s="241" t="s">
        <v>449</v>
      </c>
      <c r="F303" s="42"/>
      <c r="G303" s="235"/>
      <c r="H303" s="241" t="s">
        <v>449</v>
      </c>
      <c r="I303" s="42"/>
      <c r="J303" s="235"/>
      <c r="K303" s="241" t="s">
        <v>449</v>
      </c>
      <c r="L303" s="42"/>
      <c r="M303" s="235"/>
      <c r="N303" s="241" t="s">
        <v>449</v>
      </c>
      <c r="O303" s="42"/>
      <c r="P303" s="235"/>
      <c r="Q303" s="241" t="s">
        <v>449</v>
      </c>
      <c r="R303" s="42"/>
      <c r="S303" s="235"/>
      <c r="T303" s="241" t="s">
        <v>449</v>
      </c>
    </row>
    <row r="304" spans="1:20">
      <c r="A304" s="12"/>
      <c r="B304" s="125" t="s">
        <v>513</v>
      </c>
      <c r="C304" s="151"/>
      <c r="D304" s="242"/>
      <c r="E304" s="215" t="s">
        <v>614</v>
      </c>
      <c r="F304" s="40"/>
      <c r="G304" s="242"/>
      <c r="H304" s="215" t="s">
        <v>827</v>
      </c>
      <c r="I304" s="40"/>
      <c r="J304" s="242"/>
      <c r="K304" s="216" t="s">
        <v>449</v>
      </c>
      <c r="L304" s="40"/>
      <c r="M304" s="242"/>
      <c r="N304" s="215" t="s">
        <v>828</v>
      </c>
      <c r="O304" s="40"/>
      <c r="P304" s="242"/>
      <c r="Q304" s="215" t="s">
        <v>650</v>
      </c>
      <c r="R304" s="40"/>
      <c r="S304" s="242"/>
      <c r="T304" s="215" t="s">
        <v>790</v>
      </c>
    </row>
    <row r="305" spans="1:26">
      <c r="A305" s="12"/>
      <c r="B305" s="127"/>
      <c r="C305" s="106"/>
      <c r="D305" s="235"/>
      <c r="E305" s="241" t="s">
        <v>449</v>
      </c>
      <c r="F305" s="42"/>
      <c r="G305" s="235"/>
      <c r="H305" s="241" t="s">
        <v>449</v>
      </c>
      <c r="I305" s="42"/>
      <c r="J305" s="235"/>
      <c r="K305" s="241" t="s">
        <v>449</v>
      </c>
      <c r="L305" s="42"/>
      <c r="M305" s="235"/>
      <c r="N305" s="241" t="s">
        <v>449</v>
      </c>
      <c r="O305" s="42"/>
      <c r="P305" s="235"/>
      <c r="Q305" s="241" t="s">
        <v>449</v>
      </c>
      <c r="R305" s="42"/>
      <c r="S305" s="235"/>
      <c r="T305" s="241" t="s">
        <v>449</v>
      </c>
    </row>
    <row r="306" spans="1:26">
      <c r="A306" s="12"/>
      <c r="B306" s="127" t="s">
        <v>756</v>
      </c>
      <c r="C306" s="106"/>
      <c r="D306" s="235"/>
      <c r="E306" s="241" t="s">
        <v>449</v>
      </c>
      <c r="F306" s="42"/>
      <c r="G306" s="235"/>
      <c r="H306" s="241" t="s">
        <v>449</v>
      </c>
      <c r="I306" s="42"/>
      <c r="J306" s="235"/>
      <c r="K306" s="241" t="s">
        <v>449</v>
      </c>
      <c r="L306" s="42"/>
      <c r="M306" s="235"/>
      <c r="N306" s="241" t="s">
        <v>449</v>
      </c>
      <c r="O306" s="42"/>
      <c r="P306" s="235"/>
      <c r="Q306" s="241" t="s">
        <v>449</v>
      </c>
      <c r="R306" s="42"/>
      <c r="S306" s="235"/>
      <c r="T306" s="241" t="s">
        <v>449</v>
      </c>
    </row>
    <row r="307" spans="1:26">
      <c r="A307" s="12"/>
      <c r="B307" s="127"/>
      <c r="C307" s="106"/>
      <c r="D307" s="235"/>
      <c r="E307" s="241" t="s">
        <v>449</v>
      </c>
      <c r="F307" s="42"/>
      <c r="G307" s="235"/>
      <c r="H307" s="241" t="s">
        <v>449</v>
      </c>
      <c r="I307" s="42"/>
      <c r="J307" s="235"/>
      <c r="K307" s="241" t="s">
        <v>449</v>
      </c>
      <c r="L307" s="42"/>
      <c r="M307" s="235"/>
      <c r="N307" s="241" t="s">
        <v>449</v>
      </c>
      <c r="O307" s="42"/>
      <c r="P307" s="235"/>
      <c r="Q307" s="241" t="s">
        <v>449</v>
      </c>
      <c r="R307" s="42"/>
      <c r="S307" s="235"/>
      <c r="T307" s="241" t="s">
        <v>449</v>
      </c>
    </row>
    <row r="308" spans="1:26">
      <c r="A308" s="12"/>
      <c r="B308" s="125" t="s">
        <v>757</v>
      </c>
      <c r="C308" s="151"/>
      <c r="D308" s="242"/>
      <c r="E308" s="215" t="s">
        <v>600</v>
      </c>
      <c r="F308" s="40"/>
      <c r="G308" s="242"/>
      <c r="H308" s="215" t="s">
        <v>725</v>
      </c>
      <c r="I308" s="40"/>
      <c r="J308" s="242"/>
      <c r="K308" s="215" t="s">
        <v>600</v>
      </c>
      <c r="L308" s="40"/>
      <c r="M308" s="242"/>
      <c r="N308" s="215" t="s">
        <v>845</v>
      </c>
      <c r="O308" s="40"/>
      <c r="P308" s="242"/>
      <c r="Q308" s="215" t="s">
        <v>846</v>
      </c>
      <c r="R308" s="40"/>
      <c r="S308" s="242"/>
      <c r="T308" s="215" t="s">
        <v>383</v>
      </c>
    </row>
    <row r="309" spans="1:26">
      <c r="A309" s="12"/>
      <c r="B309" s="127"/>
      <c r="C309" s="106"/>
      <c r="D309" s="235"/>
      <c r="E309" s="241" t="s">
        <v>449</v>
      </c>
      <c r="F309" s="42"/>
      <c r="G309" s="235"/>
      <c r="H309" s="241" t="s">
        <v>449</v>
      </c>
      <c r="I309" s="42"/>
      <c r="J309" s="235"/>
      <c r="K309" s="241" t="s">
        <v>449</v>
      </c>
      <c r="L309" s="42"/>
      <c r="M309" s="235"/>
      <c r="N309" s="241" t="s">
        <v>449</v>
      </c>
      <c r="O309" s="42"/>
      <c r="P309" s="235"/>
      <c r="Q309" s="241" t="s">
        <v>449</v>
      </c>
      <c r="R309" s="42"/>
      <c r="S309" s="235"/>
      <c r="T309" s="241" t="s">
        <v>449</v>
      </c>
    </row>
    <row r="310" spans="1:26">
      <c r="A310" s="12"/>
      <c r="B310" s="127" t="s">
        <v>99</v>
      </c>
      <c r="C310" s="106"/>
      <c r="D310" s="235"/>
      <c r="E310" s="241" t="s">
        <v>449</v>
      </c>
      <c r="F310" s="42"/>
      <c r="G310" s="235"/>
      <c r="H310" s="241" t="s">
        <v>449</v>
      </c>
      <c r="I310" s="42"/>
      <c r="J310" s="235"/>
      <c r="K310" s="241" t="s">
        <v>449</v>
      </c>
      <c r="L310" s="42"/>
      <c r="M310" s="235"/>
      <c r="N310" s="241" t="s">
        <v>449</v>
      </c>
      <c r="O310" s="42"/>
      <c r="P310" s="235"/>
      <c r="Q310" s="241" t="s">
        <v>449</v>
      </c>
      <c r="R310" s="42"/>
      <c r="S310" s="235"/>
      <c r="T310" s="241" t="s">
        <v>449</v>
      </c>
    </row>
    <row r="311" spans="1:26" ht="15.75" thickBot="1">
      <c r="A311" s="12"/>
      <c r="B311" s="127"/>
      <c r="C311" s="106"/>
      <c r="D311" s="243"/>
      <c r="E311" s="228"/>
      <c r="F311" s="106"/>
      <c r="G311" s="243"/>
      <c r="H311" s="228"/>
      <c r="I311" s="106"/>
      <c r="J311" s="243"/>
      <c r="K311" s="228"/>
      <c r="L311" s="106"/>
      <c r="M311" s="243"/>
      <c r="N311" s="228"/>
      <c r="O311" s="106"/>
      <c r="P311" s="243"/>
      <c r="Q311" s="228"/>
      <c r="R311" s="106"/>
      <c r="S311" s="243"/>
      <c r="T311" s="228"/>
    </row>
    <row r="312" spans="1:26" ht="15.75" thickBot="1">
      <c r="A312" s="12"/>
      <c r="B312" s="125" t="s">
        <v>829</v>
      </c>
      <c r="C312" s="151"/>
      <c r="D312" s="244" t="s">
        <v>312</v>
      </c>
      <c r="E312" s="191" t="s">
        <v>615</v>
      </c>
      <c r="F312" s="40"/>
      <c r="G312" s="244" t="s">
        <v>312</v>
      </c>
      <c r="H312" s="191" t="s">
        <v>865</v>
      </c>
      <c r="I312" s="40"/>
      <c r="J312" s="244" t="s">
        <v>312</v>
      </c>
      <c r="K312" s="191" t="s">
        <v>602</v>
      </c>
      <c r="L312" s="46"/>
      <c r="M312" s="244" t="s">
        <v>312</v>
      </c>
      <c r="N312" s="191" t="s">
        <v>866</v>
      </c>
      <c r="O312" s="40"/>
      <c r="P312" s="244" t="s">
        <v>312</v>
      </c>
      <c r="Q312" s="191" t="s">
        <v>867</v>
      </c>
      <c r="R312" s="40"/>
      <c r="S312" s="244" t="s">
        <v>312</v>
      </c>
      <c r="T312" s="191" t="s">
        <v>868</v>
      </c>
    </row>
    <row r="313" spans="1:26" ht="16.5" thickTop="1">
      <c r="A313" s="12"/>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row>
    <row r="314" spans="1:26">
      <c r="A314" s="12"/>
      <c r="B314" s="310"/>
      <c r="C314" s="310"/>
      <c r="D314" s="310"/>
      <c r="E314" s="310"/>
      <c r="F314" s="310"/>
      <c r="G314" s="310"/>
      <c r="H314" s="310"/>
      <c r="I314" s="310"/>
      <c r="J314" s="310"/>
      <c r="K314" s="310"/>
      <c r="L314" s="310"/>
      <c r="M314" s="310"/>
      <c r="N314" s="310"/>
      <c r="O314" s="310"/>
      <c r="P314" s="310"/>
      <c r="Q314" s="310"/>
      <c r="R314" s="310"/>
      <c r="S314" s="310"/>
      <c r="T314" s="310"/>
      <c r="U314" s="310"/>
      <c r="V314" s="310"/>
      <c r="W314" s="310"/>
      <c r="X314" s="310"/>
      <c r="Y314" s="310"/>
      <c r="Z314" s="310"/>
    </row>
    <row r="315" spans="1:26">
      <c r="A315" s="12"/>
      <c r="B315" s="310"/>
      <c r="C315" s="310"/>
      <c r="D315" s="310"/>
      <c r="E315" s="310"/>
      <c r="F315" s="310"/>
      <c r="G315" s="310"/>
      <c r="H315" s="310"/>
      <c r="I315" s="310"/>
      <c r="J315" s="310"/>
      <c r="K315" s="310"/>
      <c r="L315" s="310"/>
      <c r="M315" s="310"/>
      <c r="N315" s="310"/>
      <c r="O315" s="310"/>
      <c r="P315" s="310"/>
      <c r="Q315" s="310"/>
      <c r="R315" s="310"/>
      <c r="S315" s="310"/>
      <c r="T315" s="310"/>
      <c r="U315" s="310"/>
      <c r="V315" s="310"/>
      <c r="W315" s="310"/>
      <c r="X315" s="310"/>
      <c r="Y315" s="310"/>
      <c r="Z315" s="310"/>
    </row>
    <row r="316" spans="1:26">
      <c r="A316" s="12"/>
      <c r="B316" s="310"/>
      <c r="C316" s="310"/>
      <c r="D316" s="310"/>
      <c r="E316" s="310"/>
      <c r="F316" s="310"/>
      <c r="G316" s="310"/>
      <c r="H316" s="310"/>
      <c r="I316" s="310"/>
      <c r="J316" s="310"/>
      <c r="K316" s="310"/>
      <c r="L316" s="310"/>
      <c r="M316" s="310"/>
      <c r="N316" s="310"/>
      <c r="O316" s="310"/>
      <c r="P316" s="310"/>
      <c r="Q316" s="310"/>
      <c r="R316" s="310"/>
      <c r="S316" s="310"/>
      <c r="T316" s="310"/>
      <c r="U316" s="310"/>
      <c r="V316" s="310"/>
      <c r="W316" s="310"/>
      <c r="X316" s="310"/>
      <c r="Y316" s="310"/>
      <c r="Z316" s="310"/>
    </row>
    <row r="317" spans="1:26">
      <c r="A317" s="12"/>
      <c r="B317" s="310"/>
      <c r="C317" s="310"/>
      <c r="D317" s="310"/>
      <c r="E317" s="310"/>
      <c r="F317" s="310"/>
      <c r="G317" s="310"/>
      <c r="H317" s="310"/>
      <c r="I317" s="310"/>
      <c r="J317" s="310"/>
      <c r="K317" s="310"/>
      <c r="L317" s="310"/>
      <c r="M317" s="310"/>
      <c r="N317" s="310"/>
      <c r="O317" s="310"/>
      <c r="P317" s="310"/>
      <c r="Q317" s="310"/>
      <c r="R317" s="310"/>
      <c r="S317" s="310"/>
      <c r="T317" s="310"/>
      <c r="U317" s="310"/>
      <c r="V317" s="310"/>
      <c r="W317" s="310"/>
      <c r="X317" s="310"/>
      <c r="Y317" s="310"/>
      <c r="Z317" s="310"/>
    </row>
    <row r="318" spans="1:26">
      <c r="A318" s="12"/>
      <c r="B318" s="310"/>
      <c r="C318" s="310"/>
      <c r="D318" s="310"/>
      <c r="E318" s="310"/>
      <c r="F318" s="310"/>
      <c r="G318" s="310"/>
      <c r="H318" s="310"/>
      <c r="I318" s="310"/>
      <c r="J318" s="310"/>
      <c r="K318" s="310"/>
      <c r="L318" s="310"/>
      <c r="M318" s="310"/>
      <c r="N318" s="310"/>
      <c r="O318" s="310"/>
      <c r="P318" s="310"/>
      <c r="Q318" s="310"/>
      <c r="R318" s="310"/>
      <c r="S318" s="310"/>
      <c r="T318" s="310"/>
      <c r="U318" s="310"/>
      <c r="V318" s="310"/>
      <c r="W318" s="310"/>
      <c r="X318" s="310"/>
      <c r="Y318" s="310"/>
      <c r="Z318" s="310"/>
    </row>
    <row r="319" spans="1:26">
      <c r="A319" s="12"/>
      <c r="B319" s="310"/>
      <c r="C319" s="310"/>
      <c r="D319" s="310"/>
      <c r="E319" s="310"/>
      <c r="F319" s="310"/>
      <c r="G319" s="310"/>
      <c r="H319" s="310"/>
      <c r="I319" s="310"/>
      <c r="J319" s="310"/>
      <c r="K319" s="310"/>
      <c r="L319" s="310"/>
      <c r="M319" s="310"/>
      <c r="N319" s="310"/>
      <c r="O319" s="310"/>
      <c r="P319" s="310"/>
      <c r="Q319" s="310"/>
      <c r="R319" s="310"/>
      <c r="S319" s="310"/>
      <c r="T319" s="310"/>
      <c r="U319" s="310"/>
      <c r="V319" s="310"/>
      <c r="W319" s="310"/>
      <c r="X319" s="310"/>
      <c r="Y319" s="310"/>
      <c r="Z319" s="310"/>
    </row>
    <row r="320" spans="1:26">
      <c r="A320" s="12"/>
      <c r="B320" s="310"/>
      <c r="C320" s="310"/>
      <c r="D320" s="310"/>
      <c r="E320" s="310"/>
      <c r="F320" s="310"/>
      <c r="G320" s="310"/>
      <c r="H320" s="310"/>
      <c r="I320" s="310"/>
      <c r="J320" s="310"/>
      <c r="K320" s="310"/>
      <c r="L320" s="310"/>
      <c r="M320" s="310"/>
      <c r="N320" s="310"/>
      <c r="O320" s="310"/>
      <c r="P320" s="310"/>
      <c r="Q320" s="310"/>
      <c r="R320" s="310"/>
      <c r="S320" s="310"/>
      <c r="T320" s="310"/>
      <c r="U320" s="310"/>
      <c r="V320" s="310"/>
      <c r="W320" s="310"/>
      <c r="X320" s="310"/>
      <c r="Y320" s="310"/>
      <c r="Z320" s="310"/>
    </row>
    <row r="321" spans="1:26">
      <c r="A321" s="12"/>
      <c r="B321" s="310"/>
      <c r="C321" s="310"/>
      <c r="D321" s="310"/>
      <c r="E321" s="310"/>
      <c r="F321" s="310"/>
      <c r="G321" s="310"/>
      <c r="H321" s="310"/>
      <c r="I321" s="310"/>
      <c r="J321" s="310"/>
      <c r="K321" s="310"/>
      <c r="L321" s="310"/>
      <c r="M321" s="310"/>
      <c r="N321" s="310"/>
      <c r="O321" s="310"/>
      <c r="P321" s="310"/>
      <c r="Q321" s="310"/>
      <c r="R321" s="310"/>
      <c r="S321" s="310"/>
      <c r="T321" s="310"/>
      <c r="U321" s="310"/>
      <c r="V321" s="310"/>
      <c r="W321" s="310"/>
      <c r="X321" s="310"/>
      <c r="Y321" s="310"/>
      <c r="Z321" s="310"/>
    </row>
    <row r="322" spans="1:26">
      <c r="A322" s="12"/>
      <c r="B322" s="310"/>
      <c r="C322" s="310"/>
      <c r="D322" s="310"/>
      <c r="E322" s="310"/>
      <c r="F322" s="310"/>
      <c r="G322" s="310"/>
      <c r="H322" s="310"/>
      <c r="I322" s="310"/>
      <c r="J322" s="310"/>
      <c r="K322" s="310"/>
      <c r="L322" s="310"/>
      <c r="M322" s="310"/>
      <c r="N322" s="310"/>
      <c r="O322" s="310"/>
      <c r="P322" s="310"/>
      <c r="Q322" s="310"/>
      <c r="R322" s="310"/>
      <c r="S322" s="310"/>
      <c r="T322" s="310"/>
      <c r="U322" s="310"/>
      <c r="V322" s="310"/>
      <c r="W322" s="310"/>
      <c r="X322" s="310"/>
      <c r="Y322" s="310"/>
      <c r="Z322" s="310"/>
    </row>
    <row r="323" spans="1:26">
      <c r="A323" s="12"/>
      <c r="B323" s="310"/>
      <c r="C323" s="310"/>
      <c r="D323" s="310"/>
      <c r="E323" s="310"/>
      <c r="F323" s="310"/>
      <c r="G323" s="310"/>
      <c r="H323" s="310"/>
      <c r="I323" s="310"/>
      <c r="J323" s="310"/>
      <c r="K323" s="310"/>
      <c r="L323" s="310"/>
      <c r="M323" s="310"/>
      <c r="N323" s="310"/>
      <c r="O323" s="310"/>
      <c r="P323" s="310"/>
      <c r="Q323" s="310"/>
      <c r="R323" s="310"/>
      <c r="S323" s="310"/>
      <c r="T323" s="310"/>
      <c r="U323" s="310"/>
      <c r="V323" s="310"/>
      <c r="W323" s="310"/>
      <c r="X323" s="310"/>
      <c r="Y323" s="310"/>
      <c r="Z323" s="310"/>
    </row>
    <row r="324" spans="1:26">
      <c r="A324" s="12"/>
      <c r="B324" s="310"/>
      <c r="C324" s="310"/>
      <c r="D324" s="310"/>
      <c r="E324" s="310"/>
      <c r="F324" s="310"/>
      <c r="G324" s="310"/>
      <c r="H324" s="310"/>
      <c r="I324" s="310"/>
      <c r="J324" s="310"/>
      <c r="K324" s="310"/>
      <c r="L324" s="310"/>
      <c r="M324" s="310"/>
      <c r="N324" s="310"/>
      <c r="O324" s="310"/>
      <c r="P324" s="310"/>
      <c r="Q324" s="310"/>
      <c r="R324" s="310"/>
      <c r="S324" s="310"/>
      <c r="T324" s="310"/>
      <c r="U324" s="310"/>
      <c r="V324" s="310"/>
      <c r="W324" s="310"/>
      <c r="X324" s="310"/>
      <c r="Y324" s="310"/>
      <c r="Z324" s="310"/>
    </row>
    <row r="325" spans="1:26">
      <c r="A325" s="12"/>
      <c r="B325" s="122"/>
      <c r="C325" s="122"/>
      <c r="D325" s="122"/>
      <c r="E325" s="122"/>
      <c r="F325" s="122"/>
      <c r="G325" s="122"/>
      <c r="H325" s="122"/>
      <c r="I325" s="122"/>
      <c r="J325" s="122"/>
      <c r="K325" s="122"/>
      <c r="L325" s="122"/>
      <c r="M325" s="122"/>
      <c r="N325" s="122"/>
      <c r="O325" s="122"/>
      <c r="P325" s="122"/>
      <c r="Q325" s="122"/>
      <c r="R325" s="122"/>
      <c r="S325" s="122"/>
      <c r="T325" s="122"/>
      <c r="U325" s="122"/>
      <c r="V325" s="122"/>
      <c r="W325" s="122"/>
      <c r="X325" s="122"/>
      <c r="Y325" s="122"/>
      <c r="Z325" s="122"/>
    </row>
    <row r="326" spans="1:26">
      <c r="A326" s="12"/>
      <c r="B326" s="74"/>
      <c r="C326" s="106"/>
      <c r="D326" s="106"/>
      <c r="E326" s="106"/>
      <c r="F326" s="106"/>
      <c r="G326" s="106"/>
      <c r="H326" s="106"/>
      <c r="I326" s="106"/>
      <c r="J326" s="106"/>
      <c r="K326" s="106"/>
      <c r="L326" s="106"/>
      <c r="M326" s="106"/>
      <c r="N326" s="106"/>
      <c r="O326" s="106"/>
      <c r="P326" s="106"/>
      <c r="Q326" s="106"/>
      <c r="R326" s="106"/>
      <c r="S326" s="106"/>
      <c r="T326" s="106"/>
    </row>
    <row r="327" spans="1:26">
      <c r="A327" s="12"/>
      <c r="B327" s="234"/>
      <c r="C327" s="106"/>
      <c r="D327" s="235"/>
      <c r="E327" s="106"/>
      <c r="F327" s="106"/>
      <c r="G327" s="106"/>
      <c r="H327" s="106"/>
      <c r="I327" s="106"/>
      <c r="J327" s="106"/>
      <c r="K327" s="106"/>
      <c r="L327" s="106"/>
      <c r="M327" s="106"/>
      <c r="N327" s="106"/>
      <c r="O327" s="106"/>
      <c r="P327" s="106"/>
      <c r="Q327" s="106"/>
      <c r="R327" s="106"/>
      <c r="S327" s="106"/>
      <c r="T327" s="106"/>
    </row>
    <row r="328" spans="1:26">
      <c r="A328" s="12"/>
      <c r="B328" s="234"/>
      <c r="C328" s="106"/>
      <c r="D328" s="235"/>
      <c r="E328" s="106"/>
      <c r="F328" s="106"/>
      <c r="G328" s="106"/>
      <c r="H328" s="106"/>
      <c r="I328" s="106"/>
      <c r="J328" s="106"/>
      <c r="K328" s="106"/>
      <c r="L328" s="106"/>
      <c r="M328" s="106"/>
      <c r="N328" s="106"/>
      <c r="O328" s="106"/>
      <c r="P328" s="106"/>
      <c r="Q328" s="106"/>
      <c r="R328" s="106"/>
      <c r="S328" s="106"/>
      <c r="T328" s="106"/>
    </row>
    <row r="329" spans="1:26" ht="15.75" thickBot="1">
      <c r="A329" s="12"/>
      <c r="B329" s="127"/>
      <c r="C329" s="42"/>
      <c r="D329" s="53"/>
      <c r="E329" s="250" t="s">
        <v>869</v>
      </c>
      <c r="F329" s="250"/>
      <c r="G329" s="250"/>
      <c r="H329" s="250"/>
      <c r="I329" s="250"/>
      <c r="J329" s="250"/>
      <c r="K329" s="250"/>
      <c r="L329" s="250"/>
      <c r="M329" s="250"/>
      <c r="N329" s="250"/>
      <c r="O329" s="250"/>
      <c r="P329" s="250"/>
      <c r="Q329" s="250"/>
      <c r="R329" s="250"/>
      <c r="S329" s="250"/>
      <c r="T329" s="250"/>
    </row>
    <row r="330" spans="1:26" ht="15.75" thickBot="1">
      <c r="A330" s="12"/>
      <c r="B330" s="127"/>
      <c r="C330" s="42"/>
      <c r="D330" s="53"/>
      <c r="E330" s="247" t="s">
        <v>800</v>
      </c>
      <c r="F330" s="112"/>
      <c r="G330" s="112"/>
      <c r="H330" s="247" t="s">
        <v>801</v>
      </c>
      <c r="I330" s="112"/>
      <c r="J330" s="112"/>
      <c r="K330" s="247" t="s">
        <v>802</v>
      </c>
      <c r="L330" s="112"/>
      <c r="M330" s="112"/>
      <c r="N330" s="247" t="s">
        <v>803</v>
      </c>
      <c r="O330" s="112"/>
      <c r="P330" s="112"/>
      <c r="Q330" s="247" t="s">
        <v>804</v>
      </c>
      <c r="R330" s="112"/>
      <c r="S330" s="112"/>
      <c r="T330" s="247" t="s">
        <v>805</v>
      </c>
    </row>
    <row r="331" spans="1:26">
      <c r="A331" s="12"/>
      <c r="B331" s="249" t="s">
        <v>806</v>
      </c>
      <c r="C331" s="249"/>
      <c r="D331" s="249"/>
      <c r="E331" s="142" t="s">
        <v>301</v>
      </c>
      <c r="F331" s="142"/>
      <c r="G331" s="142"/>
      <c r="H331" s="142"/>
      <c r="I331" s="142"/>
      <c r="J331" s="142"/>
      <c r="K331" s="142"/>
      <c r="L331" s="142"/>
      <c r="M331" s="142"/>
      <c r="N331" s="142"/>
      <c r="O331" s="142"/>
      <c r="P331" s="142"/>
      <c r="Q331" s="142"/>
      <c r="R331" s="142"/>
      <c r="S331" s="142"/>
      <c r="T331" s="142"/>
    </row>
    <row r="332" spans="1:26">
      <c r="A332" s="12"/>
      <c r="B332" s="127" t="s">
        <v>807</v>
      </c>
      <c r="C332" s="106"/>
      <c r="D332" s="239" t="s">
        <v>312</v>
      </c>
      <c r="E332" s="240" t="s">
        <v>870</v>
      </c>
      <c r="F332" s="42"/>
      <c r="G332" s="239" t="s">
        <v>312</v>
      </c>
      <c r="H332" s="240" t="s">
        <v>871</v>
      </c>
      <c r="I332" s="42"/>
      <c r="J332" s="239" t="s">
        <v>312</v>
      </c>
      <c r="K332" s="241" t="s">
        <v>449</v>
      </c>
      <c r="L332" s="42"/>
      <c r="M332" s="239" t="s">
        <v>312</v>
      </c>
      <c r="N332" s="240" t="s">
        <v>872</v>
      </c>
      <c r="O332" s="42"/>
      <c r="P332" s="239" t="s">
        <v>312</v>
      </c>
      <c r="Q332" s="240" t="s">
        <v>784</v>
      </c>
      <c r="R332" s="42"/>
      <c r="S332" s="239" t="s">
        <v>312</v>
      </c>
      <c r="T332" s="240" t="s">
        <v>873</v>
      </c>
    </row>
    <row r="333" spans="1:26">
      <c r="A333" s="12"/>
      <c r="B333" s="127"/>
      <c r="C333" s="106"/>
      <c r="D333" s="235"/>
      <c r="E333" s="53"/>
      <c r="F333" s="42"/>
      <c r="G333" s="235"/>
      <c r="H333" s="53"/>
      <c r="I333" s="42"/>
      <c r="J333" s="235"/>
      <c r="K333" s="53"/>
      <c r="L333" s="42"/>
      <c r="M333" s="235"/>
      <c r="N333" s="53"/>
      <c r="O333" s="42"/>
      <c r="P333" s="235"/>
      <c r="Q333" s="53"/>
      <c r="R333" s="42"/>
      <c r="S333" s="235"/>
      <c r="T333" s="53"/>
    </row>
    <row r="334" spans="1:26">
      <c r="A334" s="12"/>
      <c r="B334" s="125" t="s">
        <v>729</v>
      </c>
      <c r="C334" s="151"/>
      <c r="D334" s="242"/>
      <c r="E334" s="46"/>
      <c r="F334" s="40"/>
      <c r="G334" s="242"/>
      <c r="H334" s="46"/>
      <c r="I334" s="40"/>
      <c r="J334" s="242"/>
      <c r="K334" s="46"/>
      <c r="L334" s="40"/>
      <c r="M334" s="242"/>
      <c r="N334" s="46"/>
      <c r="O334" s="40"/>
      <c r="P334" s="242"/>
      <c r="Q334" s="46"/>
      <c r="R334" s="40"/>
      <c r="S334" s="242"/>
      <c r="T334" s="46"/>
    </row>
    <row r="335" spans="1:26">
      <c r="A335" s="12"/>
      <c r="B335" s="127" t="s">
        <v>812</v>
      </c>
      <c r="C335" s="106"/>
      <c r="D335" s="235"/>
      <c r="E335" s="240" t="s">
        <v>874</v>
      </c>
      <c r="F335" s="42"/>
      <c r="G335" s="235"/>
      <c r="H335" s="240" t="s">
        <v>875</v>
      </c>
      <c r="I335" s="42"/>
      <c r="J335" s="235"/>
      <c r="K335" s="241" t="s">
        <v>449</v>
      </c>
      <c r="L335" s="42"/>
      <c r="M335" s="235"/>
      <c r="N335" s="240" t="s">
        <v>876</v>
      </c>
      <c r="O335" s="42"/>
      <c r="P335" s="235"/>
      <c r="Q335" s="240" t="s">
        <v>877</v>
      </c>
      <c r="R335" s="42"/>
      <c r="S335" s="235"/>
      <c r="T335" s="240" t="s">
        <v>374</v>
      </c>
    </row>
    <row r="336" spans="1:26">
      <c r="A336" s="12"/>
      <c r="B336" s="125" t="s">
        <v>817</v>
      </c>
      <c r="C336" s="151"/>
      <c r="D336" s="242"/>
      <c r="E336" s="216" t="s">
        <v>449</v>
      </c>
      <c r="F336" s="40"/>
      <c r="G336" s="242"/>
      <c r="H336" s="216" t="s">
        <v>449</v>
      </c>
      <c r="I336" s="40"/>
      <c r="J336" s="242"/>
      <c r="K336" s="216" t="s">
        <v>449</v>
      </c>
      <c r="L336" s="40"/>
      <c r="M336" s="242"/>
      <c r="N336" s="216" t="s">
        <v>449</v>
      </c>
      <c r="O336" s="40"/>
      <c r="P336" s="242"/>
      <c r="Q336" s="216" t="s">
        <v>449</v>
      </c>
      <c r="R336" s="40"/>
      <c r="S336" s="242"/>
      <c r="T336" s="216" t="s">
        <v>449</v>
      </c>
    </row>
    <row r="337" spans="1:20">
      <c r="A337" s="12"/>
      <c r="B337" s="127"/>
      <c r="C337" s="106"/>
      <c r="D337" s="235"/>
      <c r="E337" s="53"/>
      <c r="F337" s="42"/>
      <c r="G337" s="235"/>
      <c r="H337" s="53"/>
      <c r="I337" s="42"/>
      <c r="J337" s="235"/>
      <c r="K337" s="53"/>
      <c r="L337" s="42"/>
      <c r="M337" s="235"/>
      <c r="N337" s="53"/>
      <c r="O337" s="42"/>
      <c r="P337" s="235"/>
      <c r="Q337" s="53"/>
      <c r="R337" s="42"/>
      <c r="S337" s="235"/>
      <c r="T337" s="53"/>
    </row>
    <row r="338" spans="1:20">
      <c r="A338" s="12"/>
      <c r="B338" s="127" t="s">
        <v>738</v>
      </c>
      <c r="C338" s="106"/>
      <c r="D338" s="235"/>
      <c r="E338" s="53"/>
      <c r="F338" s="42"/>
      <c r="G338" s="235"/>
      <c r="H338" s="53"/>
      <c r="I338" s="42"/>
      <c r="J338" s="235"/>
      <c r="K338" s="53"/>
      <c r="L338" s="42"/>
      <c r="M338" s="235"/>
      <c r="N338" s="53"/>
      <c r="O338" s="42"/>
      <c r="P338" s="235"/>
      <c r="Q338" s="53"/>
      <c r="R338" s="42"/>
      <c r="S338" s="235"/>
      <c r="T338" s="53"/>
    </row>
    <row r="339" spans="1:20">
      <c r="A339" s="12"/>
      <c r="B339" s="125" t="s">
        <v>818</v>
      </c>
      <c r="C339" s="151"/>
      <c r="D339" s="242"/>
      <c r="E339" s="215" t="s">
        <v>878</v>
      </c>
      <c r="F339" s="40"/>
      <c r="G339" s="242"/>
      <c r="H339" s="215" t="s">
        <v>879</v>
      </c>
      <c r="I339" s="40"/>
      <c r="J339" s="242"/>
      <c r="K339" s="216" t="s">
        <v>449</v>
      </c>
      <c r="L339" s="40"/>
      <c r="M339" s="242"/>
      <c r="N339" s="215" t="s">
        <v>880</v>
      </c>
      <c r="O339" s="40"/>
      <c r="P339" s="242"/>
      <c r="Q339" s="215" t="s">
        <v>881</v>
      </c>
      <c r="R339" s="40"/>
      <c r="S339" s="242"/>
      <c r="T339" s="215" t="s">
        <v>368</v>
      </c>
    </row>
    <row r="340" spans="1:20">
      <c r="A340" s="12"/>
      <c r="B340" s="127" t="s">
        <v>817</v>
      </c>
      <c r="C340" s="106"/>
      <c r="D340" s="235"/>
      <c r="E340" s="240" t="s">
        <v>882</v>
      </c>
      <c r="F340" s="42"/>
      <c r="G340" s="235"/>
      <c r="H340" s="240" t="s">
        <v>882</v>
      </c>
      <c r="I340" s="42"/>
      <c r="J340" s="235"/>
      <c r="K340" s="241" t="s">
        <v>449</v>
      </c>
      <c r="L340" s="42"/>
      <c r="M340" s="235"/>
      <c r="N340" s="240" t="s">
        <v>883</v>
      </c>
      <c r="O340" s="42"/>
      <c r="P340" s="235"/>
      <c r="Q340" s="241" t="s">
        <v>449</v>
      </c>
      <c r="R340" s="42"/>
      <c r="S340" s="235"/>
      <c r="T340" s="240" t="s">
        <v>884</v>
      </c>
    </row>
    <row r="341" spans="1:20">
      <c r="A341" s="12"/>
      <c r="B341" s="127"/>
      <c r="C341" s="106"/>
      <c r="D341" s="235"/>
      <c r="E341" s="53"/>
      <c r="F341" s="42"/>
      <c r="G341" s="235"/>
      <c r="H341" s="53"/>
      <c r="I341" s="42"/>
      <c r="J341" s="235"/>
      <c r="K341" s="53"/>
      <c r="L341" s="42"/>
      <c r="M341" s="235"/>
      <c r="N341" s="53"/>
      <c r="O341" s="42"/>
      <c r="P341" s="235"/>
      <c r="Q341" s="53"/>
      <c r="R341" s="42"/>
      <c r="S341" s="235"/>
      <c r="T341" s="53"/>
    </row>
    <row r="342" spans="1:20">
      <c r="A342" s="12"/>
      <c r="B342" s="125" t="s">
        <v>513</v>
      </c>
      <c r="C342" s="151"/>
      <c r="D342" s="242"/>
      <c r="E342" s="215" t="s">
        <v>885</v>
      </c>
      <c r="F342" s="40"/>
      <c r="G342" s="242"/>
      <c r="H342" s="215" t="s">
        <v>886</v>
      </c>
      <c r="I342" s="40"/>
      <c r="J342" s="242"/>
      <c r="K342" s="216" t="s">
        <v>449</v>
      </c>
      <c r="L342" s="40"/>
      <c r="M342" s="242"/>
      <c r="N342" s="215" t="s">
        <v>887</v>
      </c>
      <c r="O342" s="40"/>
      <c r="P342" s="242"/>
      <c r="Q342" s="215" t="s">
        <v>888</v>
      </c>
      <c r="R342" s="40"/>
      <c r="S342" s="242"/>
      <c r="T342" s="215" t="s">
        <v>889</v>
      </c>
    </row>
    <row r="343" spans="1:20">
      <c r="A343" s="12"/>
      <c r="B343" s="127"/>
      <c r="C343" s="106"/>
      <c r="D343" s="235"/>
      <c r="E343" s="53"/>
      <c r="F343" s="42"/>
      <c r="G343" s="235"/>
      <c r="H343" s="53"/>
      <c r="I343" s="42"/>
      <c r="J343" s="235"/>
      <c r="K343" s="53"/>
      <c r="L343" s="42"/>
      <c r="M343" s="235"/>
      <c r="N343" s="53"/>
      <c r="O343" s="42"/>
      <c r="P343" s="235"/>
      <c r="Q343" s="53"/>
      <c r="R343" s="42"/>
      <c r="S343" s="235"/>
      <c r="T343" s="53"/>
    </row>
    <row r="344" spans="1:20">
      <c r="A344" s="12"/>
      <c r="B344" s="127" t="s">
        <v>756</v>
      </c>
      <c r="C344" s="106"/>
      <c r="D344" s="235"/>
      <c r="E344" s="240" t="s">
        <v>884</v>
      </c>
      <c r="F344" s="42"/>
      <c r="G344" s="235"/>
      <c r="H344" s="240" t="s">
        <v>890</v>
      </c>
      <c r="I344" s="42"/>
      <c r="J344" s="235"/>
      <c r="K344" s="241" t="s">
        <v>449</v>
      </c>
      <c r="L344" s="42"/>
      <c r="M344" s="235"/>
      <c r="N344" s="240" t="s">
        <v>891</v>
      </c>
      <c r="O344" s="42"/>
      <c r="P344" s="235"/>
      <c r="Q344" s="241" t="s">
        <v>449</v>
      </c>
      <c r="R344" s="42"/>
      <c r="S344" s="235"/>
      <c r="T344" s="241" t="s">
        <v>449</v>
      </c>
    </row>
    <row r="345" spans="1:20">
      <c r="A345" s="12"/>
      <c r="B345" s="127"/>
      <c r="C345" s="106"/>
      <c r="D345" s="235"/>
      <c r="E345" s="53"/>
      <c r="F345" s="42"/>
      <c r="G345" s="235"/>
      <c r="H345" s="53"/>
      <c r="I345" s="42"/>
      <c r="J345" s="235"/>
      <c r="K345" s="53"/>
      <c r="L345" s="42"/>
      <c r="M345" s="235"/>
      <c r="N345" s="53"/>
      <c r="O345" s="42"/>
      <c r="P345" s="235"/>
      <c r="Q345" s="53"/>
      <c r="R345" s="42"/>
      <c r="S345" s="235"/>
      <c r="T345" s="53"/>
    </row>
    <row r="346" spans="1:20">
      <c r="A346" s="12"/>
      <c r="B346" s="125" t="s">
        <v>757</v>
      </c>
      <c r="C346" s="151"/>
      <c r="D346" s="242"/>
      <c r="E346" s="216" t="s">
        <v>449</v>
      </c>
      <c r="F346" s="40"/>
      <c r="G346" s="242"/>
      <c r="H346" s="216" t="s">
        <v>449</v>
      </c>
      <c r="I346" s="40"/>
      <c r="J346" s="242"/>
      <c r="K346" s="216" t="s">
        <v>449</v>
      </c>
      <c r="L346" s="40"/>
      <c r="M346" s="242"/>
      <c r="N346" s="216" t="s">
        <v>449</v>
      </c>
      <c r="O346" s="40"/>
      <c r="P346" s="242"/>
      <c r="Q346" s="216" t="s">
        <v>449</v>
      </c>
      <c r="R346" s="40"/>
      <c r="S346" s="242"/>
      <c r="T346" s="216" t="s">
        <v>449</v>
      </c>
    </row>
    <row r="347" spans="1:20">
      <c r="A347" s="12"/>
      <c r="B347" s="127"/>
      <c r="C347" s="106"/>
      <c r="D347" s="235"/>
      <c r="E347" s="53"/>
      <c r="F347" s="42"/>
      <c r="G347" s="235"/>
      <c r="H347" s="53"/>
      <c r="I347" s="42"/>
      <c r="J347" s="235"/>
      <c r="K347" s="53"/>
      <c r="L347" s="42"/>
      <c r="M347" s="235"/>
      <c r="N347" s="53"/>
      <c r="O347" s="42"/>
      <c r="P347" s="235"/>
      <c r="Q347" s="53"/>
      <c r="R347" s="42"/>
      <c r="S347" s="235"/>
      <c r="T347" s="53"/>
    </row>
    <row r="348" spans="1:20">
      <c r="A348" s="12"/>
      <c r="B348" s="127" t="s">
        <v>99</v>
      </c>
      <c r="C348" s="106"/>
      <c r="D348" s="235"/>
      <c r="E348" s="241" t="s">
        <v>449</v>
      </c>
      <c r="F348" s="42"/>
      <c r="G348" s="235"/>
      <c r="H348" s="241" t="s">
        <v>449</v>
      </c>
      <c r="I348" s="42"/>
      <c r="J348" s="235"/>
      <c r="K348" s="241" t="s">
        <v>449</v>
      </c>
      <c r="L348" s="42"/>
      <c r="M348" s="235"/>
      <c r="N348" s="241" t="s">
        <v>449</v>
      </c>
      <c r="O348" s="42"/>
      <c r="P348" s="235"/>
      <c r="Q348" s="241" t="s">
        <v>449</v>
      </c>
      <c r="R348" s="42"/>
      <c r="S348" s="235"/>
      <c r="T348" s="241" t="s">
        <v>449</v>
      </c>
    </row>
    <row r="349" spans="1:20" ht="15.75" thickBot="1">
      <c r="A349" s="12"/>
      <c r="B349" s="127"/>
      <c r="C349" s="106"/>
      <c r="D349" s="243"/>
      <c r="E349" s="228"/>
      <c r="F349" s="106"/>
      <c r="G349" s="243"/>
      <c r="H349" s="228"/>
      <c r="I349" s="106"/>
      <c r="J349" s="243"/>
      <c r="K349" s="228"/>
      <c r="L349" s="106"/>
      <c r="M349" s="243"/>
      <c r="N349" s="228"/>
      <c r="O349" s="106"/>
      <c r="P349" s="243"/>
      <c r="Q349" s="228"/>
      <c r="R349" s="106"/>
      <c r="S349" s="243"/>
      <c r="T349" s="228"/>
    </row>
    <row r="350" spans="1:20" ht="15.75" thickBot="1">
      <c r="A350" s="12"/>
      <c r="B350" s="125" t="s">
        <v>829</v>
      </c>
      <c r="C350" s="151"/>
      <c r="D350" s="244" t="s">
        <v>312</v>
      </c>
      <c r="E350" s="191" t="s">
        <v>892</v>
      </c>
      <c r="F350" s="40"/>
      <c r="G350" s="244" t="s">
        <v>312</v>
      </c>
      <c r="H350" s="191" t="s">
        <v>893</v>
      </c>
      <c r="I350" s="40"/>
      <c r="J350" s="244" t="s">
        <v>312</v>
      </c>
      <c r="K350" s="190" t="s">
        <v>449</v>
      </c>
      <c r="L350" s="46"/>
      <c r="M350" s="244" t="s">
        <v>312</v>
      </c>
      <c r="N350" s="191" t="s">
        <v>894</v>
      </c>
      <c r="O350" s="40"/>
      <c r="P350" s="244" t="s">
        <v>312</v>
      </c>
      <c r="Q350" s="191" t="s">
        <v>895</v>
      </c>
      <c r="R350" s="40"/>
      <c r="S350" s="244" t="s">
        <v>312</v>
      </c>
      <c r="T350" s="191" t="s">
        <v>896</v>
      </c>
    </row>
    <row r="351" spans="1:20" ht="15.75" thickTop="1">
      <c r="A351" s="12"/>
      <c r="B351" s="234"/>
      <c r="C351" s="106"/>
      <c r="D351" s="245"/>
      <c r="E351" s="108"/>
      <c r="F351" s="106"/>
      <c r="G351" s="108"/>
      <c r="H351" s="108"/>
      <c r="I351" s="106"/>
      <c r="J351" s="108"/>
      <c r="K351" s="108"/>
      <c r="L351" s="106"/>
      <c r="M351" s="108"/>
      <c r="N351" s="108"/>
      <c r="O351" s="106"/>
      <c r="P351" s="108"/>
      <c r="Q351" s="108"/>
      <c r="R351" s="106"/>
      <c r="S351" s="108"/>
      <c r="T351" s="108"/>
    </row>
    <row r="352" spans="1:20">
      <c r="A352" s="12"/>
      <c r="B352" s="234"/>
      <c r="C352" s="106"/>
      <c r="D352" s="235"/>
      <c r="E352" s="106"/>
      <c r="F352" s="106"/>
      <c r="G352" s="106"/>
      <c r="H352" s="106"/>
      <c r="I352" s="106"/>
      <c r="J352" s="106"/>
      <c r="K352" s="106"/>
      <c r="L352" s="106"/>
      <c r="M352" s="106"/>
      <c r="N352" s="106"/>
      <c r="O352" s="106"/>
      <c r="P352" s="106"/>
      <c r="Q352" s="106"/>
      <c r="R352" s="106"/>
      <c r="S352" s="106"/>
      <c r="T352" s="106"/>
    </row>
    <row r="353" spans="1:20">
      <c r="A353" s="12"/>
      <c r="B353" s="234"/>
      <c r="C353" s="106"/>
      <c r="D353" s="235"/>
      <c r="E353" s="106"/>
      <c r="F353" s="106"/>
      <c r="G353" s="106"/>
      <c r="H353" s="106"/>
      <c r="I353" s="106"/>
      <c r="J353" s="106"/>
      <c r="K353" s="106"/>
      <c r="L353" s="106"/>
      <c r="M353" s="106"/>
      <c r="N353" s="106"/>
      <c r="O353" s="106"/>
      <c r="P353" s="106"/>
      <c r="Q353" s="106"/>
      <c r="R353" s="106"/>
      <c r="S353" s="106"/>
      <c r="T353" s="106"/>
    </row>
    <row r="354" spans="1:20" ht="15.75" thickBot="1">
      <c r="A354" s="12"/>
      <c r="B354" s="127"/>
      <c r="C354" s="42"/>
      <c r="D354" s="53"/>
      <c r="E354" s="250" t="s">
        <v>869</v>
      </c>
      <c r="F354" s="250"/>
      <c r="G354" s="250"/>
      <c r="H354" s="250"/>
      <c r="I354" s="250"/>
      <c r="J354" s="250"/>
      <c r="K354" s="250"/>
      <c r="L354" s="250"/>
      <c r="M354" s="250"/>
      <c r="N354" s="250"/>
      <c r="O354" s="250"/>
      <c r="P354" s="250"/>
      <c r="Q354" s="250"/>
      <c r="R354" s="250"/>
      <c r="S354" s="250"/>
      <c r="T354" s="250"/>
    </row>
    <row r="355" spans="1:20" ht="15.75" thickBot="1">
      <c r="A355" s="12"/>
      <c r="B355" s="127"/>
      <c r="C355" s="42"/>
      <c r="D355" s="53"/>
      <c r="E355" s="247" t="s">
        <v>800</v>
      </c>
      <c r="F355" s="112"/>
      <c r="G355" s="112"/>
      <c r="H355" s="247" t="s">
        <v>801</v>
      </c>
      <c r="I355" s="112"/>
      <c r="J355" s="112"/>
      <c r="K355" s="247" t="s">
        <v>802</v>
      </c>
      <c r="L355" s="112"/>
      <c r="M355" s="112"/>
      <c r="N355" s="247" t="s">
        <v>803</v>
      </c>
      <c r="O355" s="112"/>
      <c r="P355" s="112"/>
      <c r="Q355" s="247" t="s">
        <v>804</v>
      </c>
      <c r="R355" s="112"/>
      <c r="S355" s="112"/>
      <c r="T355" s="247" t="s">
        <v>805</v>
      </c>
    </row>
    <row r="356" spans="1:20">
      <c r="A356" s="12"/>
      <c r="B356" s="249" t="s">
        <v>835</v>
      </c>
      <c r="C356" s="249"/>
      <c r="D356" s="249"/>
      <c r="E356" s="142" t="s">
        <v>301</v>
      </c>
      <c r="F356" s="142"/>
      <c r="G356" s="142"/>
      <c r="H356" s="142"/>
      <c r="I356" s="142"/>
      <c r="J356" s="142"/>
      <c r="K356" s="142"/>
      <c r="L356" s="142"/>
      <c r="M356" s="142"/>
      <c r="N356" s="142"/>
      <c r="O356" s="142"/>
      <c r="P356" s="142"/>
      <c r="Q356" s="142"/>
      <c r="R356" s="142"/>
      <c r="S356" s="142"/>
      <c r="T356" s="142"/>
    </row>
    <row r="357" spans="1:20">
      <c r="A357" s="12"/>
      <c r="B357" s="127" t="s">
        <v>807</v>
      </c>
      <c r="C357" s="106"/>
      <c r="D357" s="239" t="s">
        <v>312</v>
      </c>
      <c r="E357" s="240" t="s">
        <v>897</v>
      </c>
      <c r="F357" s="42"/>
      <c r="G357" s="239" t="s">
        <v>312</v>
      </c>
      <c r="H357" s="240" t="s">
        <v>898</v>
      </c>
      <c r="I357" s="42"/>
      <c r="J357" s="239" t="s">
        <v>312</v>
      </c>
      <c r="K357" s="240" t="s">
        <v>644</v>
      </c>
      <c r="L357" s="42"/>
      <c r="M357" s="239" t="s">
        <v>312</v>
      </c>
      <c r="N357" s="240" t="s">
        <v>899</v>
      </c>
      <c r="O357" s="42"/>
      <c r="P357" s="239" t="s">
        <v>312</v>
      </c>
      <c r="Q357" s="240" t="s">
        <v>725</v>
      </c>
      <c r="R357" s="42"/>
      <c r="S357" s="239" t="s">
        <v>312</v>
      </c>
      <c r="T357" s="240" t="s">
        <v>900</v>
      </c>
    </row>
    <row r="358" spans="1:20">
      <c r="A358" s="12"/>
      <c r="B358" s="127"/>
      <c r="C358" s="106"/>
      <c r="D358" s="235"/>
      <c r="E358" s="53"/>
      <c r="F358" s="42"/>
      <c r="G358" s="235"/>
      <c r="H358" s="53"/>
      <c r="I358" s="42"/>
      <c r="J358" s="235"/>
      <c r="K358" s="53"/>
      <c r="L358" s="42"/>
      <c r="M358" s="235"/>
      <c r="N358" s="53"/>
      <c r="O358" s="42"/>
      <c r="P358" s="235"/>
      <c r="Q358" s="53"/>
      <c r="R358" s="42"/>
      <c r="S358" s="235"/>
      <c r="T358" s="53"/>
    </row>
    <row r="359" spans="1:20">
      <c r="A359" s="12"/>
      <c r="B359" s="125" t="s">
        <v>729</v>
      </c>
      <c r="C359" s="151"/>
      <c r="D359" s="242"/>
      <c r="E359" s="46"/>
      <c r="F359" s="40"/>
      <c r="G359" s="242"/>
      <c r="H359" s="46"/>
      <c r="I359" s="40"/>
      <c r="J359" s="242"/>
      <c r="K359" s="46"/>
      <c r="L359" s="40"/>
      <c r="M359" s="242"/>
      <c r="N359" s="46"/>
      <c r="O359" s="40"/>
      <c r="P359" s="242"/>
      <c r="Q359" s="46"/>
      <c r="R359" s="40"/>
      <c r="S359" s="242"/>
      <c r="T359" s="46"/>
    </row>
    <row r="360" spans="1:20">
      <c r="A360" s="12"/>
      <c r="B360" s="127" t="s">
        <v>812</v>
      </c>
      <c r="C360" s="106"/>
      <c r="D360" s="235"/>
      <c r="E360" s="240" t="s">
        <v>901</v>
      </c>
      <c r="F360" s="42"/>
      <c r="G360" s="235"/>
      <c r="H360" s="240" t="s">
        <v>902</v>
      </c>
      <c r="I360" s="42"/>
      <c r="J360" s="235"/>
      <c r="K360" s="240" t="s">
        <v>589</v>
      </c>
      <c r="L360" s="42"/>
      <c r="M360" s="235"/>
      <c r="N360" s="240" t="s">
        <v>903</v>
      </c>
      <c r="O360" s="42"/>
      <c r="P360" s="235"/>
      <c r="Q360" s="240" t="s">
        <v>904</v>
      </c>
      <c r="R360" s="42"/>
      <c r="S360" s="235"/>
      <c r="T360" s="240" t="s">
        <v>890</v>
      </c>
    </row>
    <row r="361" spans="1:20">
      <c r="A361" s="12"/>
      <c r="B361" s="127" t="s">
        <v>817</v>
      </c>
      <c r="C361" s="106"/>
      <c r="D361" s="235"/>
      <c r="E361" s="241" t="s">
        <v>449</v>
      </c>
      <c r="F361" s="42"/>
      <c r="G361" s="235"/>
      <c r="H361" s="241" t="s">
        <v>449</v>
      </c>
      <c r="I361" s="42"/>
      <c r="J361" s="235"/>
      <c r="K361" s="241" t="s">
        <v>449</v>
      </c>
      <c r="L361" s="42"/>
      <c r="M361" s="235"/>
      <c r="N361" s="241" t="s">
        <v>449</v>
      </c>
      <c r="O361" s="42"/>
      <c r="P361" s="235"/>
      <c r="Q361" s="241" t="s">
        <v>449</v>
      </c>
      <c r="R361" s="42"/>
      <c r="S361" s="235"/>
      <c r="T361" s="241" t="s">
        <v>449</v>
      </c>
    </row>
    <row r="362" spans="1:20">
      <c r="A362" s="12"/>
      <c r="B362" s="127"/>
      <c r="C362" s="106"/>
      <c r="D362" s="235"/>
      <c r="E362" s="53"/>
      <c r="F362" s="42"/>
      <c r="G362" s="235"/>
      <c r="H362" s="53"/>
      <c r="I362" s="42"/>
      <c r="J362" s="235"/>
      <c r="K362" s="53"/>
      <c r="L362" s="42"/>
      <c r="M362" s="235"/>
      <c r="N362" s="53"/>
      <c r="O362" s="42"/>
      <c r="P362" s="235"/>
      <c r="Q362" s="53"/>
      <c r="R362" s="42"/>
      <c r="S362" s="235"/>
      <c r="T362" s="53"/>
    </row>
    <row r="363" spans="1:20">
      <c r="A363" s="12"/>
      <c r="B363" s="125" t="s">
        <v>738</v>
      </c>
      <c r="C363" s="151"/>
      <c r="D363" s="242"/>
      <c r="E363" s="46"/>
      <c r="F363" s="40"/>
      <c r="G363" s="242"/>
      <c r="H363" s="46"/>
      <c r="I363" s="40"/>
      <c r="J363" s="242"/>
      <c r="K363" s="46"/>
      <c r="L363" s="40"/>
      <c r="M363" s="242"/>
      <c r="N363" s="46"/>
      <c r="O363" s="40"/>
      <c r="P363" s="242"/>
      <c r="Q363" s="46"/>
      <c r="R363" s="40"/>
      <c r="S363" s="242"/>
      <c r="T363" s="46"/>
    </row>
    <row r="364" spans="1:20">
      <c r="A364" s="12"/>
      <c r="B364" s="127" t="s">
        <v>818</v>
      </c>
      <c r="C364" s="106"/>
      <c r="D364" s="235"/>
      <c r="E364" s="240" t="s">
        <v>905</v>
      </c>
      <c r="F364" s="42"/>
      <c r="G364" s="235"/>
      <c r="H364" s="240" t="s">
        <v>906</v>
      </c>
      <c r="I364" s="42"/>
      <c r="J364" s="235"/>
      <c r="K364" s="240" t="s">
        <v>641</v>
      </c>
      <c r="L364" s="42"/>
      <c r="M364" s="235"/>
      <c r="N364" s="240" t="s">
        <v>907</v>
      </c>
      <c r="O364" s="42"/>
      <c r="P364" s="235"/>
      <c r="Q364" s="240" t="s">
        <v>383</v>
      </c>
      <c r="R364" s="42"/>
      <c r="S364" s="235"/>
      <c r="T364" s="240" t="s">
        <v>884</v>
      </c>
    </row>
    <row r="365" spans="1:20">
      <c r="A365" s="12"/>
      <c r="B365" s="125" t="s">
        <v>817</v>
      </c>
      <c r="C365" s="151"/>
      <c r="D365" s="242"/>
      <c r="E365" s="215" t="s">
        <v>908</v>
      </c>
      <c r="F365" s="40"/>
      <c r="G365" s="242"/>
      <c r="H365" s="215" t="s">
        <v>908</v>
      </c>
      <c r="I365" s="40"/>
      <c r="J365" s="242"/>
      <c r="K365" s="215" t="s">
        <v>909</v>
      </c>
      <c r="L365" s="40"/>
      <c r="M365" s="242"/>
      <c r="N365" s="215" t="s">
        <v>908</v>
      </c>
      <c r="O365" s="40"/>
      <c r="P365" s="242"/>
      <c r="Q365" s="216" t="s">
        <v>449</v>
      </c>
      <c r="R365" s="40"/>
      <c r="S365" s="242"/>
      <c r="T365" s="215" t="s">
        <v>822</v>
      </c>
    </row>
    <row r="366" spans="1:20">
      <c r="A366" s="12"/>
      <c r="B366" s="127"/>
      <c r="C366" s="106"/>
      <c r="D366" s="235"/>
      <c r="E366" s="53"/>
      <c r="F366" s="42"/>
      <c r="G366" s="235"/>
      <c r="H366" s="53"/>
      <c r="I366" s="42"/>
      <c r="J366" s="235"/>
      <c r="K366" s="53"/>
      <c r="L366" s="42"/>
      <c r="M366" s="235"/>
      <c r="N366" s="53"/>
      <c r="O366" s="42"/>
      <c r="P366" s="235"/>
      <c r="Q366" s="53"/>
      <c r="R366" s="42"/>
      <c r="S366" s="235"/>
      <c r="T366" s="53"/>
    </row>
    <row r="367" spans="1:20">
      <c r="A367" s="12"/>
      <c r="B367" s="127" t="s">
        <v>513</v>
      </c>
      <c r="C367" s="106"/>
      <c r="D367" s="235"/>
      <c r="E367" s="240" t="s">
        <v>647</v>
      </c>
      <c r="F367" s="42"/>
      <c r="G367" s="235"/>
      <c r="H367" s="240" t="s">
        <v>647</v>
      </c>
      <c r="I367" s="42"/>
      <c r="J367" s="235"/>
      <c r="K367" s="240" t="s">
        <v>647</v>
      </c>
      <c r="L367" s="42"/>
      <c r="M367" s="235"/>
      <c r="N367" s="240" t="s">
        <v>647</v>
      </c>
      <c r="O367" s="42"/>
      <c r="P367" s="235"/>
      <c r="Q367" s="241" t="s">
        <v>449</v>
      </c>
      <c r="R367" s="42"/>
      <c r="S367" s="235"/>
      <c r="T367" s="240" t="s">
        <v>636</v>
      </c>
    </row>
    <row r="368" spans="1:20">
      <c r="A368" s="12"/>
      <c r="B368" s="127"/>
      <c r="C368" s="106"/>
      <c r="D368" s="235"/>
      <c r="E368" s="53"/>
      <c r="F368" s="42"/>
      <c r="G368" s="235"/>
      <c r="H368" s="53"/>
      <c r="I368" s="42"/>
      <c r="J368" s="235"/>
      <c r="K368" s="53"/>
      <c r="L368" s="42"/>
      <c r="M368" s="235"/>
      <c r="N368" s="53"/>
      <c r="O368" s="42"/>
      <c r="P368" s="235"/>
      <c r="Q368" s="53"/>
      <c r="R368" s="42"/>
      <c r="S368" s="235"/>
      <c r="T368" s="53"/>
    </row>
    <row r="369" spans="1:20">
      <c r="A369" s="12"/>
      <c r="B369" s="125" t="s">
        <v>756</v>
      </c>
      <c r="C369" s="151"/>
      <c r="D369" s="242"/>
      <c r="E369" s="216" t="s">
        <v>449</v>
      </c>
      <c r="F369" s="40"/>
      <c r="G369" s="242"/>
      <c r="H369" s="216" t="s">
        <v>449</v>
      </c>
      <c r="I369" s="40"/>
      <c r="J369" s="242"/>
      <c r="K369" s="216" t="s">
        <v>449</v>
      </c>
      <c r="L369" s="40"/>
      <c r="M369" s="242"/>
      <c r="N369" s="216" t="s">
        <v>449</v>
      </c>
      <c r="O369" s="40"/>
      <c r="P369" s="242"/>
      <c r="Q369" s="216" t="s">
        <v>449</v>
      </c>
      <c r="R369" s="40"/>
      <c r="S369" s="242"/>
      <c r="T369" s="216" t="s">
        <v>449</v>
      </c>
    </row>
    <row r="370" spans="1:20">
      <c r="A370" s="12"/>
      <c r="B370" s="127"/>
      <c r="C370" s="106"/>
      <c r="D370" s="235"/>
      <c r="E370" s="53"/>
      <c r="F370" s="42"/>
      <c r="G370" s="235"/>
      <c r="H370" s="53"/>
      <c r="I370" s="42"/>
      <c r="J370" s="235"/>
      <c r="K370" s="53"/>
      <c r="L370" s="42"/>
      <c r="M370" s="235"/>
      <c r="N370" s="53"/>
      <c r="O370" s="42"/>
      <c r="P370" s="235"/>
      <c r="Q370" s="53"/>
      <c r="R370" s="42"/>
      <c r="S370" s="235"/>
      <c r="T370" s="53"/>
    </row>
    <row r="371" spans="1:20">
      <c r="A371" s="12"/>
      <c r="B371" s="127" t="s">
        <v>757</v>
      </c>
      <c r="C371" s="106"/>
      <c r="D371" s="235"/>
      <c r="E371" s="240" t="s">
        <v>646</v>
      </c>
      <c r="F371" s="42"/>
      <c r="G371" s="235"/>
      <c r="H371" s="240" t="s">
        <v>891</v>
      </c>
      <c r="I371" s="42"/>
      <c r="J371" s="235"/>
      <c r="K371" s="240" t="s">
        <v>646</v>
      </c>
      <c r="L371" s="42"/>
      <c r="M371" s="235"/>
      <c r="N371" s="240" t="s">
        <v>910</v>
      </c>
      <c r="O371" s="42"/>
      <c r="P371" s="235"/>
      <c r="Q371" s="240" t="s">
        <v>601</v>
      </c>
      <c r="R371" s="42"/>
      <c r="S371" s="235"/>
      <c r="T371" s="240" t="s">
        <v>636</v>
      </c>
    </row>
    <row r="372" spans="1:20">
      <c r="A372" s="12"/>
      <c r="B372" s="127"/>
      <c r="C372" s="106"/>
      <c r="D372" s="235"/>
      <c r="E372" s="53"/>
      <c r="F372" s="42"/>
      <c r="G372" s="235"/>
      <c r="H372" s="53"/>
      <c r="I372" s="42"/>
      <c r="J372" s="235"/>
      <c r="K372" s="53"/>
      <c r="L372" s="42"/>
      <c r="M372" s="235"/>
      <c r="N372" s="53"/>
      <c r="O372" s="42"/>
      <c r="P372" s="235"/>
      <c r="Q372" s="53"/>
      <c r="R372" s="42"/>
      <c r="S372" s="235"/>
      <c r="T372" s="53"/>
    </row>
    <row r="373" spans="1:20">
      <c r="A373" s="12"/>
      <c r="B373" s="125" t="s">
        <v>99</v>
      </c>
      <c r="C373" s="151"/>
      <c r="D373" s="242"/>
      <c r="E373" s="216" t="s">
        <v>449</v>
      </c>
      <c r="F373" s="40"/>
      <c r="G373" s="242"/>
      <c r="H373" s="216" t="s">
        <v>449</v>
      </c>
      <c r="I373" s="40"/>
      <c r="J373" s="242"/>
      <c r="K373" s="216" t="s">
        <v>449</v>
      </c>
      <c r="L373" s="40"/>
      <c r="M373" s="242"/>
      <c r="N373" s="216" t="s">
        <v>449</v>
      </c>
      <c r="O373" s="40"/>
      <c r="P373" s="242"/>
      <c r="Q373" s="216" t="s">
        <v>449</v>
      </c>
      <c r="R373" s="40"/>
      <c r="S373" s="242"/>
      <c r="T373" s="216" t="s">
        <v>449</v>
      </c>
    </row>
    <row r="374" spans="1:20" ht="15.75" thickBot="1">
      <c r="A374" s="12"/>
      <c r="B374" s="127"/>
      <c r="C374" s="106"/>
      <c r="D374" s="243"/>
      <c r="E374" s="228"/>
      <c r="F374" s="106"/>
      <c r="G374" s="243"/>
      <c r="H374" s="228"/>
      <c r="I374" s="106"/>
      <c r="J374" s="243"/>
      <c r="K374" s="228"/>
      <c r="L374" s="106"/>
      <c r="M374" s="243"/>
      <c r="N374" s="228"/>
      <c r="O374" s="106"/>
      <c r="P374" s="243"/>
      <c r="Q374" s="228"/>
      <c r="R374" s="106"/>
      <c r="S374" s="243"/>
      <c r="T374" s="228"/>
    </row>
    <row r="375" spans="1:20" ht="15.75" thickBot="1">
      <c r="A375" s="12"/>
      <c r="B375" s="127" t="s">
        <v>829</v>
      </c>
      <c r="C375" s="106"/>
      <c r="D375" s="251" t="s">
        <v>312</v>
      </c>
      <c r="E375" s="209" t="s">
        <v>911</v>
      </c>
      <c r="F375" s="42"/>
      <c r="G375" s="251" t="s">
        <v>312</v>
      </c>
      <c r="H375" s="209" t="s">
        <v>912</v>
      </c>
      <c r="I375" s="42"/>
      <c r="J375" s="251" t="s">
        <v>312</v>
      </c>
      <c r="K375" s="209" t="s">
        <v>509</v>
      </c>
      <c r="L375" s="53"/>
      <c r="M375" s="251" t="s">
        <v>312</v>
      </c>
      <c r="N375" s="209" t="s">
        <v>913</v>
      </c>
      <c r="O375" s="42"/>
      <c r="P375" s="251" t="s">
        <v>312</v>
      </c>
      <c r="Q375" s="209" t="s">
        <v>914</v>
      </c>
      <c r="R375" s="42"/>
      <c r="S375" s="251" t="s">
        <v>312</v>
      </c>
      <c r="T375" s="209" t="s">
        <v>915</v>
      </c>
    </row>
    <row r="376" spans="1:20" ht="15.75" thickTop="1">
      <c r="A376" s="12"/>
      <c r="B376" s="234"/>
      <c r="C376" s="106"/>
      <c r="D376" s="245"/>
      <c r="E376" s="108"/>
      <c r="F376" s="106"/>
      <c r="G376" s="108"/>
      <c r="H376" s="108"/>
      <c r="I376" s="106"/>
      <c r="J376" s="108"/>
      <c r="K376" s="108"/>
      <c r="L376" s="106"/>
      <c r="M376" s="108"/>
      <c r="N376" s="108"/>
      <c r="O376" s="106"/>
      <c r="P376" s="108"/>
      <c r="Q376" s="108"/>
      <c r="R376" s="106"/>
      <c r="S376" s="108"/>
      <c r="T376" s="108"/>
    </row>
    <row r="377" spans="1:20">
      <c r="A377" s="12"/>
      <c r="B377" s="234"/>
      <c r="C377" s="106"/>
      <c r="D377" s="235"/>
      <c r="E377" s="106"/>
      <c r="F377" s="106"/>
      <c r="G377" s="106"/>
      <c r="H377" s="106"/>
      <c r="I377" s="106"/>
      <c r="J377" s="106"/>
      <c r="K377" s="106"/>
      <c r="L377" s="106"/>
      <c r="M377" s="106"/>
      <c r="N377" s="106"/>
      <c r="O377" s="106"/>
      <c r="P377" s="106"/>
      <c r="Q377" s="106"/>
      <c r="R377" s="106"/>
      <c r="S377" s="106"/>
      <c r="T377" s="106"/>
    </row>
    <row r="378" spans="1:20">
      <c r="A378" s="12"/>
      <c r="B378" s="234"/>
      <c r="C378" s="106"/>
      <c r="D378" s="235"/>
      <c r="E378" s="106"/>
      <c r="F378" s="106"/>
      <c r="G378" s="106"/>
      <c r="H378" s="106"/>
      <c r="I378" s="106"/>
      <c r="J378" s="106"/>
      <c r="K378" s="106"/>
      <c r="L378" s="106"/>
      <c r="M378" s="106"/>
      <c r="N378" s="106"/>
      <c r="O378" s="106"/>
      <c r="P378" s="106"/>
      <c r="Q378" s="106"/>
      <c r="R378" s="106"/>
      <c r="S378" s="106"/>
      <c r="T378" s="106"/>
    </row>
    <row r="379" spans="1:20" ht="15.75" thickBot="1">
      <c r="A379" s="12"/>
      <c r="B379" s="127"/>
      <c r="C379" s="42"/>
      <c r="D379" s="53"/>
      <c r="E379" s="250" t="s">
        <v>869</v>
      </c>
      <c r="F379" s="250"/>
      <c r="G379" s="250"/>
      <c r="H379" s="250"/>
      <c r="I379" s="250"/>
      <c r="J379" s="250"/>
      <c r="K379" s="250"/>
      <c r="L379" s="250"/>
      <c r="M379" s="250"/>
      <c r="N379" s="250"/>
      <c r="O379" s="250"/>
      <c r="P379" s="250"/>
      <c r="Q379" s="250"/>
      <c r="R379" s="250"/>
      <c r="S379" s="250"/>
      <c r="T379" s="250"/>
    </row>
    <row r="380" spans="1:20" ht="15.75" thickBot="1">
      <c r="A380" s="12"/>
      <c r="B380" s="127"/>
      <c r="C380" s="42"/>
      <c r="D380" s="53"/>
      <c r="E380" s="247" t="s">
        <v>800</v>
      </c>
      <c r="F380" s="112"/>
      <c r="G380" s="112"/>
      <c r="H380" s="247" t="s">
        <v>801</v>
      </c>
      <c r="I380" s="112"/>
      <c r="J380" s="112"/>
      <c r="K380" s="247" t="s">
        <v>802</v>
      </c>
      <c r="L380" s="112"/>
      <c r="M380" s="112"/>
      <c r="N380" s="247" t="s">
        <v>803</v>
      </c>
      <c r="O380" s="112"/>
      <c r="P380" s="112"/>
      <c r="Q380" s="247" t="s">
        <v>804</v>
      </c>
      <c r="R380" s="112"/>
      <c r="S380" s="112"/>
      <c r="T380" s="247" t="s">
        <v>805</v>
      </c>
    </row>
    <row r="381" spans="1:20">
      <c r="A381" s="12"/>
      <c r="B381" s="238" t="s">
        <v>852</v>
      </c>
      <c r="C381" s="40"/>
      <c r="D381" s="46"/>
      <c r="E381" s="142" t="s">
        <v>301</v>
      </c>
      <c r="F381" s="142"/>
      <c r="G381" s="142"/>
      <c r="H381" s="142"/>
      <c r="I381" s="142"/>
      <c r="J381" s="142"/>
      <c r="K381" s="142"/>
      <c r="L381" s="142"/>
      <c r="M381" s="142"/>
      <c r="N381" s="142"/>
      <c r="O381" s="142"/>
      <c r="P381" s="142"/>
      <c r="Q381" s="142"/>
      <c r="R381" s="142"/>
      <c r="S381" s="142"/>
      <c r="T381" s="142"/>
    </row>
    <row r="382" spans="1:20">
      <c r="A382" s="12"/>
      <c r="B382" s="127" t="s">
        <v>807</v>
      </c>
      <c r="C382" s="106"/>
      <c r="D382" s="239" t="s">
        <v>312</v>
      </c>
      <c r="E382" s="240" t="s">
        <v>654</v>
      </c>
      <c r="F382" s="42"/>
      <c r="G382" s="239" t="s">
        <v>312</v>
      </c>
      <c r="H382" s="240" t="s">
        <v>916</v>
      </c>
      <c r="I382" s="42"/>
      <c r="J382" s="239" t="s">
        <v>312</v>
      </c>
      <c r="K382" s="240" t="s">
        <v>644</v>
      </c>
      <c r="L382" s="42"/>
      <c r="M382" s="239" t="s">
        <v>312</v>
      </c>
      <c r="N382" s="240" t="s">
        <v>917</v>
      </c>
      <c r="O382" s="42"/>
      <c r="P382" s="239" t="s">
        <v>312</v>
      </c>
      <c r="Q382" s="240" t="s">
        <v>918</v>
      </c>
      <c r="R382" s="42"/>
      <c r="S382" s="239" t="s">
        <v>312</v>
      </c>
      <c r="T382" s="240" t="s">
        <v>919</v>
      </c>
    </row>
    <row r="383" spans="1:20">
      <c r="A383" s="12"/>
      <c r="B383" s="127"/>
      <c r="C383" s="106"/>
      <c r="D383" s="235"/>
      <c r="E383" s="241" t="s">
        <v>449</v>
      </c>
      <c r="F383" s="42"/>
      <c r="G383" s="235"/>
      <c r="H383" s="241" t="s">
        <v>449</v>
      </c>
      <c r="I383" s="42"/>
      <c r="J383" s="235"/>
      <c r="K383" s="241" t="s">
        <v>449</v>
      </c>
      <c r="L383" s="42"/>
      <c r="M383" s="235"/>
      <c r="N383" s="241" t="s">
        <v>449</v>
      </c>
      <c r="O383" s="42"/>
      <c r="P383" s="235"/>
      <c r="Q383" s="241" t="s">
        <v>449</v>
      </c>
      <c r="R383" s="42"/>
      <c r="S383" s="235"/>
      <c r="T383" s="241" t="s">
        <v>449</v>
      </c>
    </row>
    <row r="384" spans="1:20">
      <c r="A384" s="12"/>
      <c r="B384" s="125" t="s">
        <v>729</v>
      </c>
      <c r="C384" s="151"/>
      <c r="D384" s="242"/>
      <c r="E384" s="46"/>
      <c r="F384" s="40"/>
      <c r="G384" s="242"/>
      <c r="H384" s="46"/>
      <c r="I384" s="40"/>
      <c r="J384" s="242"/>
      <c r="K384" s="46"/>
      <c r="L384" s="40"/>
      <c r="M384" s="242"/>
      <c r="N384" s="46"/>
      <c r="O384" s="40"/>
      <c r="P384" s="242"/>
      <c r="Q384" s="46"/>
      <c r="R384" s="40"/>
      <c r="S384" s="242"/>
      <c r="T384" s="46"/>
    </row>
    <row r="385" spans="1:20">
      <c r="A385" s="12"/>
      <c r="B385" s="127" t="s">
        <v>812</v>
      </c>
      <c r="C385" s="106"/>
      <c r="D385" s="235"/>
      <c r="E385" s="240" t="s">
        <v>656</v>
      </c>
      <c r="F385" s="42"/>
      <c r="G385" s="235"/>
      <c r="H385" s="240" t="s">
        <v>920</v>
      </c>
      <c r="I385" s="42"/>
      <c r="J385" s="235"/>
      <c r="K385" s="240" t="s">
        <v>589</v>
      </c>
      <c r="L385" s="42"/>
      <c r="M385" s="235"/>
      <c r="N385" s="240" t="s">
        <v>921</v>
      </c>
      <c r="O385" s="42"/>
      <c r="P385" s="235"/>
      <c r="Q385" s="240" t="s">
        <v>922</v>
      </c>
      <c r="R385" s="42"/>
      <c r="S385" s="235"/>
      <c r="T385" s="240" t="s">
        <v>923</v>
      </c>
    </row>
    <row r="386" spans="1:20">
      <c r="A386" s="12"/>
      <c r="B386" s="125" t="s">
        <v>817</v>
      </c>
      <c r="C386" s="151"/>
      <c r="D386" s="242"/>
      <c r="E386" s="216" t="s">
        <v>449</v>
      </c>
      <c r="F386" s="40"/>
      <c r="G386" s="242"/>
      <c r="H386" s="216" t="s">
        <v>449</v>
      </c>
      <c r="I386" s="40"/>
      <c r="J386" s="242"/>
      <c r="K386" s="216" t="s">
        <v>449</v>
      </c>
      <c r="L386" s="40"/>
      <c r="M386" s="242"/>
      <c r="N386" s="216" t="s">
        <v>449</v>
      </c>
      <c r="O386" s="40"/>
      <c r="P386" s="242"/>
      <c r="Q386" s="216" t="s">
        <v>449</v>
      </c>
      <c r="R386" s="40"/>
      <c r="S386" s="242"/>
      <c r="T386" s="216" t="s">
        <v>449</v>
      </c>
    </row>
    <row r="387" spans="1:20">
      <c r="A387" s="12"/>
      <c r="B387" s="127"/>
      <c r="C387" s="106"/>
      <c r="D387" s="235"/>
      <c r="E387" s="241" t="s">
        <v>449</v>
      </c>
      <c r="F387" s="42"/>
      <c r="G387" s="235"/>
      <c r="H387" s="241" t="s">
        <v>449</v>
      </c>
      <c r="I387" s="42"/>
      <c r="J387" s="235"/>
      <c r="K387" s="241" t="s">
        <v>449</v>
      </c>
      <c r="L387" s="42"/>
      <c r="M387" s="235"/>
      <c r="N387" s="241" t="s">
        <v>449</v>
      </c>
      <c r="O387" s="42"/>
      <c r="P387" s="235"/>
      <c r="Q387" s="241" t="s">
        <v>449</v>
      </c>
      <c r="R387" s="42"/>
      <c r="S387" s="235"/>
      <c r="T387" s="241" t="s">
        <v>449</v>
      </c>
    </row>
    <row r="388" spans="1:20">
      <c r="A388" s="12"/>
      <c r="B388" s="127" t="s">
        <v>738</v>
      </c>
      <c r="C388" s="106"/>
      <c r="D388" s="235"/>
      <c r="E388" s="53"/>
      <c r="F388" s="42"/>
      <c r="G388" s="235"/>
      <c r="H388" s="53"/>
      <c r="I388" s="42"/>
      <c r="J388" s="235"/>
      <c r="K388" s="53"/>
      <c r="L388" s="42"/>
      <c r="M388" s="235"/>
      <c r="N388" s="53"/>
      <c r="O388" s="42"/>
      <c r="P388" s="235"/>
      <c r="Q388" s="53"/>
      <c r="R388" s="42"/>
      <c r="S388" s="235"/>
      <c r="T388" s="53"/>
    </row>
    <row r="389" spans="1:20">
      <c r="A389" s="12"/>
      <c r="B389" s="125" t="s">
        <v>818</v>
      </c>
      <c r="C389" s="151"/>
      <c r="D389" s="242"/>
      <c r="E389" s="215" t="s">
        <v>924</v>
      </c>
      <c r="F389" s="40"/>
      <c r="G389" s="242"/>
      <c r="H389" s="215" t="s">
        <v>925</v>
      </c>
      <c r="I389" s="40"/>
      <c r="J389" s="242"/>
      <c r="K389" s="215" t="s">
        <v>641</v>
      </c>
      <c r="L389" s="40"/>
      <c r="M389" s="242"/>
      <c r="N389" s="215" t="s">
        <v>926</v>
      </c>
      <c r="O389" s="40"/>
      <c r="P389" s="242"/>
      <c r="Q389" s="215" t="s">
        <v>927</v>
      </c>
      <c r="R389" s="40"/>
      <c r="S389" s="242"/>
      <c r="T389" s="215" t="s">
        <v>928</v>
      </c>
    </row>
    <row r="390" spans="1:20">
      <c r="A390" s="12"/>
      <c r="B390" s="127" t="s">
        <v>817</v>
      </c>
      <c r="C390" s="106"/>
      <c r="D390" s="235"/>
      <c r="E390" s="240" t="s">
        <v>701</v>
      </c>
      <c r="F390" s="42"/>
      <c r="G390" s="235"/>
      <c r="H390" s="240" t="s">
        <v>701</v>
      </c>
      <c r="I390" s="42"/>
      <c r="J390" s="235"/>
      <c r="K390" s="240" t="s">
        <v>909</v>
      </c>
      <c r="L390" s="42"/>
      <c r="M390" s="235"/>
      <c r="N390" s="240" t="s">
        <v>929</v>
      </c>
      <c r="O390" s="42"/>
      <c r="P390" s="235"/>
      <c r="Q390" s="241" t="s">
        <v>449</v>
      </c>
      <c r="R390" s="42"/>
      <c r="S390" s="235"/>
      <c r="T390" s="240" t="s">
        <v>873</v>
      </c>
    </row>
    <row r="391" spans="1:20">
      <c r="A391" s="12"/>
      <c r="B391" s="127"/>
      <c r="C391" s="106"/>
      <c r="D391" s="235"/>
      <c r="E391" s="241" t="s">
        <v>449</v>
      </c>
      <c r="F391" s="42"/>
      <c r="G391" s="235"/>
      <c r="H391" s="241" t="s">
        <v>449</v>
      </c>
      <c r="I391" s="42"/>
      <c r="J391" s="235"/>
      <c r="K391" s="241" t="s">
        <v>449</v>
      </c>
      <c r="L391" s="42"/>
      <c r="M391" s="235"/>
      <c r="N391" s="241" t="s">
        <v>449</v>
      </c>
      <c r="O391" s="42"/>
      <c r="P391" s="235"/>
      <c r="Q391" s="241" t="s">
        <v>449</v>
      </c>
      <c r="R391" s="42"/>
      <c r="S391" s="235"/>
      <c r="T391" s="241" t="s">
        <v>449</v>
      </c>
    </row>
    <row r="392" spans="1:20">
      <c r="A392" s="12"/>
      <c r="B392" s="125" t="s">
        <v>513</v>
      </c>
      <c r="C392" s="151"/>
      <c r="D392" s="242"/>
      <c r="E392" s="215" t="s">
        <v>395</v>
      </c>
      <c r="F392" s="40"/>
      <c r="G392" s="242"/>
      <c r="H392" s="215" t="s">
        <v>417</v>
      </c>
      <c r="I392" s="40"/>
      <c r="J392" s="242"/>
      <c r="K392" s="215" t="s">
        <v>647</v>
      </c>
      <c r="L392" s="40"/>
      <c r="M392" s="242"/>
      <c r="N392" s="215" t="s">
        <v>930</v>
      </c>
      <c r="O392" s="40"/>
      <c r="P392" s="242"/>
      <c r="Q392" s="215" t="s">
        <v>888</v>
      </c>
      <c r="R392" s="40"/>
      <c r="S392" s="242"/>
      <c r="T392" s="215" t="s">
        <v>383</v>
      </c>
    </row>
    <row r="393" spans="1:20">
      <c r="A393" s="12"/>
      <c r="B393" s="127"/>
      <c r="C393" s="106"/>
      <c r="D393" s="235"/>
      <c r="E393" s="241" t="s">
        <v>449</v>
      </c>
      <c r="F393" s="42"/>
      <c r="G393" s="235"/>
      <c r="H393" s="241" t="s">
        <v>449</v>
      </c>
      <c r="I393" s="42"/>
      <c r="J393" s="235"/>
      <c r="K393" s="241" t="s">
        <v>449</v>
      </c>
      <c r="L393" s="42"/>
      <c r="M393" s="235"/>
      <c r="N393" s="241" t="s">
        <v>449</v>
      </c>
      <c r="O393" s="42"/>
      <c r="P393" s="235"/>
      <c r="Q393" s="241" t="s">
        <v>449</v>
      </c>
      <c r="R393" s="42"/>
      <c r="S393" s="235"/>
      <c r="T393" s="241" t="s">
        <v>449</v>
      </c>
    </row>
    <row r="394" spans="1:20">
      <c r="A394" s="12"/>
      <c r="B394" s="127" t="s">
        <v>756</v>
      </c>
      <c r="C394" s="106"/>
      <c r="D394" s="235"/>
      <c r="E394" s="240" t="s">
        <v>884</v>
      </c>
      <c r="F394" s="42"/>
      <c r="G394" s="235"/>
      <c r="H394" s="240" t="s">
        <v>890</v>
      </c>
      <c r="I394" s="42"/>
      <c r="J394" s="235"/>
      <c r="K394" s="241" t="s">
        <v>449</v>
      </c>
      <c r="L394" s="42"/>
      <c r="M394" s="235"/>
      <c r="N394" s="240" t="s">
        <v>891</v>
      </c>
      <c r="O394" s="42"/>
      <c r="P394" s="235"/>
      <c r="Q394" s="241" t="s">
        <v>449</v>
      </c>
      <c r="R394" s="42"/>
      <c r="S394" s="235"/>
      <c r="T394" s="241" t="s">
        <v>449</v>
      </c>
    </row>
    <row r="395" spans="1:20">
      <c r="A395" s="12"/>
      <c r="B395" s="127"/>
      <c r="C395" s="106"/>
      <c r="D395" s="235"/>
      <c r="E395" s="241" t="s">
        <v>449</v>
      </c>
      <c r="F395" s="42"/>
      <c r="G395" s="235"/>
      <c r="H395" s="241" t="s">
        <v>449</v>
      </c>
      <c r="I395" s="42"/>
      <c r="J395" s="235"/>
      <c r="K395" s="241" t="s">
        <v>449</v>
      </c>
      <c r="L395" s="42"/>
      <c r="M395" s="235"/>
      <c r="N395" s="241" t="s">
        <v>449</v>
      </c>
      <c r="O395" s="42"/>
      <c r="P395" s="235"/>
      <c r="Q395" s="241" t="s">
        <v>449</v>
      </c>
      <c r="R395" s="42"/>
      <c r="S395" s="235"/>
      <c r="T395" s="241" t="s">
        <v>449</v>
      </c>
    </row>
    <row r="396" spans="1:20">
      <c r="A396" s="12"/>
      <c r="B396" s="125" t="s">
        <v>757</v>
      </c>
      <c r="C396" s="151"/>
      <c r="D396" s="242"/>
      <c r="E396" s="215" t="s">
        <v>646</v>
      </c>
      <c r="F396" s="40"/>
      <c r="G396" s="242"/>
      <c r="H396" s="215" t="s">
        <v>891</v>
      </c>
      <c r="I396" s="40"/>
      <c r="J396" s="242"/>
      <c r="K396" s="215" t="s">
        <v>646</v>
      </c>
      <c r="L396" s="40"/>
      <c r="M396" s="242"/>
      <c r="N396" s="215" t="s">
        <v>910</v>
      </c>
      <c r="O396" s="40"/>
      <c r="P396" s="242"/>
      <c r="Q396" s="215" t="s">
        <v>601</v>
      </c>
      <c r="R396" s="40"/>
      <c r="S396" s="242"/>
      <c r="T396" s="215" t="s">
        <v>636</v>
      </c>
    </row>
    <row r="397" spans="1:20">
      <c r="A397" s="12"/>
      <c r="B397" s="127"/>
      <c r="C397" s="106"/>
      <c r="D397" s="235"/>
      <c r="E397" s="241" t="s">
        <v>449</v>
      </c>
      <c r="F397" s="42"/>
      <c r="G397" s="235"/>
      <c r="H397" s="241" t="s">
        <v>449</v>
      </c>
      <c r="I397" s="42"/>
      <c r="J397" s="235"/>
      <c r="K397" s="241" t="s">
        <v>449</v>
      </c>
      <c r="L397" s="42"/>
      <c r="M397" s="235"/>
      <c r="N397" s="241" t="s">
        <v>449</v>
      </c>
      <c r="O397" s="42"/>
      <c r="P397" s="235"/>
      <c r="Q397" s="241" t="s">
        <v>449</v>
      </c>
      <c r="R397" s="42"/>
      <c r="S397" s="235"/>
      <c r="T397" s="241" t="s">
        <v>449</v>
      </c>
    </row>
    <row r="398" spans="1:20">
      <c r="A398" s="12"/>
      <c r="B398" s="127" t="s">
        <v>99</v>
      </c>
      <c r="C398" s="106"/>
      <c r="D398" s="235"/>
      <c r="E398" s="241" t="s">
        <v>449</v>
      </c>
      <c r="F398" s="42"/>
      <c r="G398" s="235"/>
      <c r="H398" s="241" t="s">
        <v>449</v>
      </c>
      <c r="I398" s="42"/>
      <c r="J398" s="235"/>
      <c r="K398" s="241" t="s">
        <v>449</v>
      </c>
      <c r="L398" s="42"/>
      <c r="M398" s="235"/>
      <c r="N398" s="241" t="s">
        <v>449</v>
      </c>
      <c r="O398" s="42"/>
      <c r="P398" s="235"/>
      <c r="Q398" s="241" t="s">
        <v>449</v>
      </c>
      <c r="R398" s="42"/>
      <c r="S398" s="235"/>
      <c r="T398" s="241" t="s">
        <v>449</v>
      </c>
    </row>
    <row r="399" spans="1:20" ht="15.75" thickBot="1">
      <c r="A399" s="12"/>
      <c r="B399" s="127"/>
      <c r="C399" s="106"/>
      <c r="D399" s="243"/>
      <c r="E399" s="228"/>
      <c r="F399" s="106"/>
      <c r="G399" s="243"/>
      <c r="H399" s="228"/>
      <c r="I399" s="106"/>
      <c r="J399" s="243"/>
      <c r="K399" s="228"/>
      <c r="L399" s="106"/>
      <c r="M399" s="243"/>
      <c r="N399" s="228"/>
      <c r="O399" s="106"/>
      <c r="P399" s="243"/>
      <c r="Q399" s="228"/>
      <c r="R399" s="106"/>
      <c r="S399" s="243"/>
      <c r="T399" s="228"/>
    </row>
    <row r="400" spans="1:20" ht="15.75" thickBot="1">
      <c r="A400" s="12"/>
      <c r="B400" s="125" t="s">
        <v>829</v>
      </c>
      <c r="C400" s="151"/>
      <c r="D400" s="244" t="s">
        <v>312</v>
      </c>
      <c r="E400" s="191" t="s">
        <v>931</v>
      </c>
      <c r="F400" s="40"/>
      <c r="G400" s="244" t="s">
        <v>312</v>
      </c>
      <c r="H400" s="191" t="s">
        <v>932</v>
      </c>
      <c r="I400" s="40"/>
      <c r="J400" s="244" t="s">
        <v>312</v>
      </c>
      <c r="K400" s="191" t="s">
        <v>509</v>
      </c>
      <c r="L400" s="46"/>
      <c r="M400" s="244" t="s">
        <v>312</v>
      </c>
      <c r="N400" s="191" t="s">
        <v>933</v>
      </c>
      <c r="O400" s="40"/>
      <c r="P400" s="244" t="s">
        <v>312</v>
      </c>
      <c r="Q400" s="191" t="s">
        <v>934</v>
      </c>
      <c r="R400" s="40"/>
      <c r="S400" s="244" t="s">
        <v>312</v>
      </c>
      <c r="T400" s="191" t="s">
        <v>935</v>
      </c>
    </row>
    <row r="401" spans="1:26" ht="16.5" thickTop="1">
      <c r="A401" s="12"/>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row>
    <row r="402" spans="1:26">
      <c r="A402" s="12"/>
      <c r="B402" s="119"/>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c r="Z402" s="119"/>
    </row>
    <row r="403" spans="1:26">
      <c r="A403" s="12"/>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25.5" customHeight="1">
      <c r="A404" s="12"/>
      <c r="B404" s="21" t="s">
        <v>936</v>
      </c>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c r="A405" s="12"/>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c r="A406" s="12"/>
      <c r="B406" s="21" t="s">
        <v>937</v>
      </c>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c r="A407" s="12"/>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c r="A408" s="12"/>
      <c r="B408" s="21" t="s">
        <v>938</v>
      </c>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c r="A409" s="12"/>
      <c r="B409" s="311"/>
      <c r="C409" s="311"/>
      <c r="D409" s="311"/>
      <c r="E409" s="311"/>
      <c r="F409" s="311"/>
      <c r="G409" s="311"/>
      <c r="H409" s="311"/>
      <c r="I409" s="311"/>
      <c r="J409" s="311"/>
      <c r="K409" s="311"/>
      <c r="L409" s="311"/>
      <c r="M409" s="311"/>
      <c r="N409" s="311"/>
      <c r="O409" s="311"/>
      <c r="P409" s="311"/>
      <c r="Q409" s="311"/>
      <c r="R409" s="311"/>
      <c r="S409" s="311"/>
      <c r="T409" s="311"/>
      <c r="U409" s="311"/>
      <c r="V409" s="311"/>
      <c r="W409" s="311"/>
      <c r="X409" s="311"/>
      <c r="Y409" s="311"/>
      <c r="Z409" s="311"/>
    </row>
    <row r="410" spans="1:26">
      <c r="A410" s="12"/>
      <c r="B410" s="252"/>
      <c r="C410" s="28"/>
      <c r="D410" s="28"/>
      <c r="E410" s="28"/>
      <c r="F410" s="28"/>
      <c r="G410" s="28"/>
      <c r="H410" s="28"/>
      <c r="I410" s="28"/>
    </row>
    <row r="411" spans="1:26">
      <c r="A411" s="12"/>
      <c r="B411" s="75"/>
      <c r="C411" s="30"/>
      <c r="D411" s="236"/>
      <c r="E411" s="30"/>
      <c r="F411" s="30"/>
      <c r="G411" s="30"/>
      <c r="H411" s="30"/>
      <c r="I411" s="30"/>
    </row>
    <row r="412" spans="1:26">
      <c r="A412" s="12"/>
      <c r="B412" s="75"/>
      <c r="C412" s="30"/>
      <c r="D412" s="236"/>
      <c r="E412" s="30"/>
      <c r="F412" s="30"/>
      <c r="G412" s="30"/>
      <c r="H412" s="30"/>
      <c r="I412" s="30"/>
    </row>
    <row r="413" spans="1:26" ht="15.75" thickBot="1">
      <c r="A413" s="12"/>
      <c r="B413" s="75"/>
      <c r="C413" s="30"/>
      <c r="D413" s="256">
        <v>42004</v>
      </c>
      <c r="E413" s="256"/>
      <c r="F413" s="35"/>
      <c r="G413" s="256">
        <v>41639</v>
      </c>
      <c r="H413" s="256"/>
      <c r="I413" s="30"/>
    </row>
    <row r="414" spans="1:26">
      <c r="A414" s="12"/>
      <c r="B414" s="75"/>
      <c r="C414" s="30"/>
      <c r="D414" s="227"/>
      <c r="E414" s="100" t="s">
        <v>301</v>
      </c>
      <c r="F414" s="100"/>
      <c r="G414" s="100"/>
      <c r="H414" s="100"/>
      <c r="I414" s="30"/>
    </row>
    <row r="415" spans="1:26">
      <c r="A415" s="12"/>
      <c r="B415" s="78" t="s">
        <v>939</v>
      </c>
      <c r="C415" s="40"/>
      <c r="D415" s="46"/>
      <c r="E415" s="40"/>
      <c r="F415" s="40"/>
      <c r="G415" s="40"/>
      <c r="H415" s="40"/>
      <c r="I415" s="40"/>
    </row>
    <row r="416" spans="1:26">
      <c r="A416" s="12"/>
      <c r="B416" s="80" t="s">
        <v>519</v>
      </c>
      <c r="C416" s="42"/>
      <c r="D416" s="221" t="s">
        <v>312</v>
      </c>
      <c r="E416" s="81" t="s">
        <v>728</v>
      </c>
      <c r="F416" s="42"/>
      <c r="G416" s="221" t="s">
        <v>312</v>
      </c>
      <c r="H416" s="81" t="s">
        <v>771</v>
      </c>
      <c r="I416" s="42"/>
    </row>
    <row r="417" spans="1:9">
      <c r="A417" s="12"/>
      <c r="B417" s="78" t="s">
        <v>729</v>
      </c>
      <c r="C417" s="40"/>
      <c r="D417" s="46"/>
      <c r="E417" s="46"/>
      <c r="F417" s="40"/>
      <c r="G417" s="46"/>
      <c r="H417" s="46"/>
      <c r="I417" s="40"/>
    </row>
    <row r="418" spans="1:9">
      <c r="A418" s="12"/>
      <c r="B418" s="95" t="s">
        <v>812</v>
      </c>
      <c r="C418" s="42"/>
      <c r="D418" s="53"/>
      <c r="E418" s="81" t="s">
        <v>736</v>
      </c>
      <c r="F418" s="42"/>
      <c r="G418" s="53"/>
      <c r="H418" s="81" t="s">
        <v>777</v>
      </c>
      <c r="I418" s="42"/>
    </row>
    <row r="419" spans="1:9">
      <c r="A419" s="12"/>
      <c r="B419" s="86" t="s">
        <v>817</v>
      </c>
      <c r="C419" s="40"/>
      <c r="D419" s="46"/>
      <c r="E419" s="226" t="s">
        <v>449</v>
      </c>
      <c r="F419" s="40"/>
      <c r="G419" s="46"/>
      <c r="H419" s="226" t="s">
        <v>449</v>
      </c>
      <c r="I419" s="40"/>
    </row>
    <row r="420" spans="1:9">
      <c r="A420" s="12"/>
      <c r="B420" s="80" t="s">
        <v>738</v>
      </c>
      <c r="C420" s="42"/>
      <c r="D420" s="53"/>
      <c r="E420" s="53"/>
      <c r="F420" s="42"/>
      <c r="G420" s="53"/>
      <c r="H420" s="53"/>
      <c r="I420" s="42"/>
    </row>
    <row r="421" spans="1:9">
      <c r="A421" s="12"/>
      <c r="B421" s="86" t="s">
        <v>504</v>
      </c>
      <c r="C421" s="40"/>
      <c r="D421" s="46"/>
      <c r="E421" s="79" t="s">
        <v>745</v>
      </c>
      <c r="F421" s="40"/>
      <c r="G421" s="46"/>
      <c r="H421" s="79" t="s">
        <v>783</v>
      </c>
      <c r="I421" s="40"/>
    </row>
    <row r="422" spans="1:9">
      <c r="A422" s="12"/>
      <c r="B422" s="95" t="s">
        <v>817</v>
      </c>
      <c r="C422" s="42"/>
      <c r="D422" s="53"/>
      <c r="E422" s="221" t="s">
        <v>449</v>
      </c>
      <c r="F422" s="42"/>
      <c r="G422" s="53"/>
      <c r="H422" s="221" t="s">
        <v>449</v>
      </c>
      <c r="I422" s="42"/>
    </row>
    <row r="423" spans="1:9">
      <c r="A423" s="12"/>
      <c r="B423" s="78" t="s">
        <v>513</v>
      </c>
      <c r="C423" s="40"/>
      <c r="D423" s="46"/>
      <c r="E423" s="79" t="s">
        <v>755</v>
      </c>
      <c r="F423" s="40"/>
      <c r="G423" s="46"/>
      <c r="H423" s="79" t="s">
        <v>395</v>
      </c>
      <c r="I423" s="40"/>
    </row>
    <row r="424" spans="1:9">
      <c r="A424" s="12"/>
      <c r="B424" s="80" t="s">
        <v>756</v>
      </c>
      <c r="C424" s="42"/>
      <c r="D424" s="53"/>
      <c r="E424" s="221" t="s">
        <v>449</v>
      </c>
      <c r="F424" s="42"/>
      <c r="G424" s="53"/>
      <c r="H424" s="81" t="s">
        <v>589</v>
      </c>
      <c r="I424" s="42"/>
    </row>
    <row r="425" spans="1:9">
      <c r="A425" s="12"/>
      <c r="B425" s="78" t="s">
        <v>522</v>
      </c>
      <c r="C425" s="40"/>
      <c r="D425" s="46"/>
      <c r="E425" s="79" t="s">
        <v>650</v>
      </c>
      <c r="F425" s="40"/>
      <c r="G425" s="46"/>
      <c r="H425" s="79" t="s">
        <v>646</v>
      </c>
      <c r="I425" s="40"/>
    </row>
    <row r="426" spans="1:9" ht="15.75" thickBot="1">
      <c r="A426" s="12"/>
      <c r="B426" s="80" t="s">
        <v>99</v>
      </c>
      <c r="C426" s="42"/>
      <c r="D426" s="228"/>
      <c r="E426" s="253" t="s">
        <v>449</v>
      </c>
      <c r="F426" s="42"/>
      <c r="G426" s="228"/>
      <c r="H426" s="253" t="s">
        <v>449</v>
      </c>
      <c r="I426" s="42"/>
    </row>
    <row r="427" spans="1:9" ht="15.75" thickBot="1">
      <c r="A427" s="12"/>
      <c r="B427" s="78" t="s">
        <v>940</v>
      </c>
      <c r="C427" s="40"/>
      <c r="D427" s="254" t="s">
        <v>312</v>
      </c>
      <c r="E427" s="255" t="s">
        <v>765</v>
      </c>
      <c r="F427" s="40"/>
      <c r="G427" s="254" t="s">
        <v>312</v>
      </c>
      <c r="H427" s="255" t="s">
        <v>797</v>
      </c>
      <c r="I427" s="40"/>
    </row>
    <row r="428" spans="1:9" ht="15.75" thickTop="1">
      <c r="A428" s="12"/>
      <c r="B428" s="80"/>
      <c r="C428" s="42"/>
      <c r="D428" s="90"/>
      <c r="E428" s="90"/>
      <c r="F428" s="42"/>
      <c r="G428" s="89"/>
      <c r="H428" s="108"/>
      <c r="I428" s="42"/>
    </row>
    <row r="429" spans="1:9" ht="15.75" thickBot="1">
      <c r="A429" s="12"/>
      <c r="B429" s="80" t="s">
        <v>941</v>
      </c>
      <c r="C429" s="42"/>
      <c r="D429" s="228"/>
      <c r="E429" s="82" t="s">
        <v>747</v>
      </c>
      <c r="F429" s="42"/>
      <c r="G429" s="228"/>
      <c r="H429" s="253" t="s">
        <v>449</v>
      </c>
      <c r="I429" s="42"/>
    </row>
    <row r="430" spans="1:9" ht="15.75" thickBot="1">
      <c r="A430" s="12"/>
      <c r="B430" s="78" t="s">
        <v>942</v>
      </c>
      <c r="C430" s="40"/>
      <c r="D430" s="254" t="s">
        <v>312</v>
      </c>
      <c r="E430" s="255" t="s">
        <v>943</v>
      </c>
      <c r="F430" s="40"/>
      <c r="G430" s="254" t="s">
        <v>312</v>
      </c>
      <c r="H430" s="255" t="s">
        <v>797</v>
      </c>
      <c r="I430" s="40"/>
    </row>
    <row r="431" spans="1:9" ht="15.75" thickTop="1">
      <c r="A431" s="12"/>
      <c r="B431" s="80"/>
      <c r="C431" s="42"/>
      <c r="D431" s="90"/>
      <c r="E431" s="89"/>
      <c r="F431" s="42"/>
      <c r="G431" s="89"/>
      <c r="H431" s="89"/>
      <c r="I431" s="42"/>
    </row>
    <row r="432" spans="1:9">
      <c r="A432" s="12"/>
      <c r="B432" s="80" t="s">
        <v>944</v>
      </c>
      <c r="C432" s="42"/>
      <c r="D432" s="53"/>
      <c r="E432" s="42"/>
      <c r="F432" s="42"/>
      <c r="G432" s="42"/>
      <c r="H432" s="42"/>
      <c r="I432" s="42"/>
    </row>
    <row r="433" spans="1:26">
      <c r="A433" s="12"/>
      <c r="B433" s="78" t="s">
        <v>945</v>
      </c>
      <c r="C433" s="40"/>
      <c r="D433" s="46"/>
      <c r="E433" s="79" t="s">
        <v>946</v>
      </c>
      <c r="F433" s="78" t="s">
        <v>947</v>
      </c>
      <c r="G433" s="40"/>
      <c r="H433" s="79" t="s">
        <v>948</v>
      </c>
      <c r="I433" s="78" t="s">
        <v>947</v>
      </c>
    </row>
    <row r="434" spans="1:26">
      <c r="A434" s="12"/>
      <c r="B434" s="80" t="s">
        <v>944</v>
      </c>
      <c r="C434" s="42"/>
      <c r="D434" s="53"/>
      <c r="E434" s="53"/>
      <c r="F434" s="42"/>
      <c r="G434" s="42"/>
      <c r="H434" s="53"/>
      <c r="I434" s="42"/>
    </row>
    <row r="435" spans="1:26">
      <c r="A435" s="12"/>
      <c r="B435" s="78" t="s">
        <v>949</v>
      </c>
      <c r="C435" s="40"/>
      <c r="D435" s="46"/>
      <c r="E435" s="79" t="s">
        <v>950</v>
      </c>
      <c r="F435" s="78" t="s">
        <v>947</v>
      </c>
      <c r="G435" s="40"/>
      <c r="H435" s="79" t="s">
        <v>951</v>
      </c>
      <c r="I435" s="78" t="s">
        <v>947</v>
      </c>
    </row>
    <row r="436" spans="1:26" ht="15.75">
      <c r="A436" s="12"/>
      <c r="B436" s="312"/>
      <c r="C436" s="312"/>
      <c r="D436" s="312"/>
      <c r="E436" s="312"/>
      <c r="F436" s="312"/>
      <c r="G436" s="312"/>
      <c r="H436" s="312"/>
      <c r="I436" s="312"/>
      <c r="J436" s="312"/>
      <c r="K436" s="312"/>
      <c r="L436" s="312"/>
      <c r="M436" s="312"/>
      <c r="N436" s="312"/>
      <c r="O436" s="312"/>
      <c r="P436" s="312"/>
      <c r="Q436" s="312"/>
      <c r="R436" s="312"/>
      <c r="S436" s="312"/>
      <c r="T436" s="312"/>
      <c r="U436" s="312"/>
      <c r="V436" s="312"/>
      <c r="W436" s="312"/>
      <c r="X436" s="312"/>
      <c r="Y436" s="312"/>
      <c r="Z436" s="312"/>
    </row>
    <row r="437" spans="1:26">
      <c r="A437" s="12"/>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c r="A438" s="12"/>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c r="A439" s="12"/>
      <c r="B439" s="21" t="s">
        <v>952</v>
      </c>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c r="A440" s="12"/>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c r="A441" s="12"/>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c r="A442" s="12"/>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c r="A443" s="12"/>
      <c r="B443" s="313" t="s">
        <v>953</v>
      </c>
      <c r="C443" s="313"/>
      <c r="D443" s="313"/>
      <c r="E443" s="313"/>
      <c r="F443" s="313"/>
      <c r="G443" s="313"/>
      <c r="H443" s="313"/>
      <c r="I443" s="313"/>
      <c r="J443" s="313"/>
      <c r="K443" s="313"/>
      <c r="L443" s="313"/>
      <c r="M443" s="313"/>
      <c r="N443" s="313"/>
      <c r="O443" s="313"/>
      <c r="P443" s="313"/>
      <c r="Q443" s="313"/>
      <c r="R443" s="313"/>
      <c r="S443" s="313"/>
      <c r="T443" s="313"/>
      <c r="U443" s="313"/>
      <c r="V443" s="313"/>
      <c r="W443" s="313"/>
      <c r="X443" s="313"/>
      <c r="Y443" s="313"/>
      <c r="Z443" s="313"/>
    </row>
    <row r="444" spans="1:26">
      <c r="A444" s="12"/>
      <c r="B444" s="119"/>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c r="Z444" s="119"/>
    </row>
    <row r="445" spans="1:26" ht="25.5" customHeight="1">
      <c r="A445" s="12"/>
      <c r="B445" s="119" t="s">
        <v>954</v>
      </c>
      <c r="C445" s="119"/>
      <c r="D445" s="119"/>
      <c r="E445" s="119"/>
      <c r="F445" s="119"/>
      <c r="G445" s="119"/>
      <c r="H445" s="119"/>
      <c r="I445" s="119"/>
      <c r="J445" s="119"/>
      <c r="K445" s="119"/>
      <c r="L445" s="119"/>
      <c r="M445" s="119"/>
      <c r="N445" s="119"/>
      <c r="O445" s="119"/>
      <c r="P445" s="119"/>
      <c r="Q445" s="119"/>
      <c r="R445" s="119"/>
      <c r="S445" s="119"/>
      <c r="T445" s="119"/>
      <c r="U445" s="119"/>
      <c r="V445" s="119"/>
      <c r="W445" s="119"/>
      <c r="X445" s="119"/>
      <c r="Y445" s="119"/>
      <c r="Z445" s="119"/>
    </row>
    <row r="446" spans="1:26">
      <c r="A446" s="12"/>
      <c r="B446" s="119"/>
      <c r="C446" s="119"/>
      <c r="D446" s="119"/>
      <c r="E446" s="119"/>
      <c r="F446" s="119"/>
      <c r="G446" s="119"/>
      <c r="H446" s="119"/>
      <c r="I446" s="119"/>
      <c r="J446" s="119"/>
      <c r="K446" s="119"/>
      <c r="L446" s="119"/>
      <c r="M446" s="119"/>
      <c r="N446" s="119"/>
      <c r="O446" s="119"/>
      <c r="P446" s="119"/>
      <c r="Q446" s="119"/>
      <c r="R446" s="119"/>
      <c r="S446" s="119"/>
      <c r="T446" s="119"/>
      <c r="U446" s="119"/>
      <c r="V446" s="119"/>
      <c r="W446" s="119"/>
      <c r="X446" s="119"/>
      <c r="Y446" s="119"/>
      <c r="Z446" s="119"/>
    </row>
    <row r="447" spans="1:26">
      <c r="A447" s="12"/>
      <c r="B447" s="119" t="s">
        <v>955</v>
      </c>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c r="Z447" s="119"/>
    </row>
    <row r="448" spans="1:26">
      <c r="A448" s="12"/>
      <c r="B448" s="119"/>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c r="Z448" s="119"/>
    </row>
    <row r="449" spans="1:26">
      <c r="A449" s="12"/>
      <c r="B449" s="120"/>
      <c r="C449" s="120"/>
      <c r="D449" s="120"/>
      <c r="E449" s="120"/>
      <c r="F449" s="120"/>
      <c r="G449" s="120"/>
      <c r="H449" s="120"/>
      <c r="I449" s="120"/>
      <c r="J449" s="120"/>
      <c r="K449" s="120"/>
      <c r="L449" s="120"/>
      <c r="M449" s="120"/>
      <c r="N449" s="120"/>
      <c r="O449" s="120"/>
      <c r="P449" s="120"/>
      <c r="Q449" s="120"/>
      <c r="R449" s="120"/>
      <c r="S449" s="120"/>
      <c r="T449" s="120"/>
      <c r="U449" s="120"/>
      <c r="V449" s="120"/>
      <c r="W449" s="120"/>
      <c r="X449" s="120"/>
      <c r="Y449" s="120"/>
      <c r="Z449" s="120"/>
    </row>
    <row r="450" spans="1:26">
      <c r="A450" s="12"/>
      <c r="B450" s="74"/>
      <c r="C450" s="106"/>
      <c r="D450" s="106"/>
      <c r="E450" s="106"/>
      <c r="F450" s="106"/>
      <c r="G450" s="106"/>
      <c r="H450" s="106"/>
      <c r="I450" s="106"/>
      <c r="J450" s="106"/>
      <c r="K450" s="106"/>
      <c r="L450" s="106"/>
      <c r="M450" s="106"/>
      <c r="N450" s="106"/>
    </row>
    <row r="451" spans="1:26">
      <c r="A451" s="12"/>
      <c r="B451" s="257"/>
      <c r="C451" s="106"/>
      <c r="D451" s="235"/>
      <c r="E451" s="106"/>
      <c r="F451" s="106"/>
      <c r="G451" s="106"/>
      <c r="H451" s="106"/>
      <c r="I451" s="106"/>
      <c r="J451" s="106"/>
      <c r="K451" s="106"/>
      <c r="L451" s="106"/>
      <c r="M451" s="106"/>
      <c r="N451" s="106"/>
    </row>
    <row r="452" spans="1:26">
      <c r="A452" s="12"/>
      <c r="B452" s="257"/>
      <c r="C452" s="106"/>
      <c r="D452" s="235"/>
      <c r="E452" s="106"/>
      <c r="F452" s="106"/>
      <c r="G452" s="106"/>
      <c r="H452" s="106"/>
      <c r="I452" s="106"/>
      <c r="J452" s="106"/>
      <c r="K452" s="106"/>
      <c r="L452" s="106"/>
      <c r="M452" s="106"/>
      <c r="N452" s="106"/>
    </row>
    <row r="453" spans="1:26" ht="15.75" thickBot="1">
      <c r="A453" s="12"/>
      <c r="B453" s="258"/>
      <c r="C453" s="28"/>
      <c r="D453" s="259"/>
      <c r="E453" s="271">
        <v>42004</v>
      </c>
      <c r="F453" s="271"/>
      <c r="G453" s="271"/>
      <c r="H453" s="271"/>
      <c r="I453" s="271"/>
      <c r="J453" s="271"/>
      <c r="K453" s="271"/>
      <c r="L453" s="271"/>
      <c r="M453" s="271"/>
      <c r="N453" s="271"/>
    </row>
    <row r="454" spans="1:26">
      <c r="A454" s="12"/>
      <c r="B454" s="258"/>
      <c r="C454" s="28"/>
      <c r="D454" s="259"/>
      <c r="E454" s="272" t="s">
        <v>956</v>
      </c>
      <c r="F454" s="272"/>
      <c r="G454" s="272"/>
      <c r="H454" s="272"/>
      <c r="I454" s="272"/>
      <c r="J454" s="272"/>
      <c r="K454" s="272"/>
      <c r="L454" s="272"/>
      <c r="M454" s="272"/>
      <c r="N454" s="272"/>
    </row>
    <row r="455" spans="1:26">
      <c r="A455" s="12"/>
      <c r="B455" s="258"/>
      <c r="C455" s="28"/>
      <c r="D455" s="259"/>
      <c r="E455" s="28"/>
      <c r="F455" s="28"/>
      <c r="G455" s="28"/>
      <c r="H455" s="28"/>
      <c r="I455" s="28"/>
      <c r="J455" s="28"/>
      <c r="K455" s="28"/>
      <c r="L455" s="28"/>
      <c r="M455" s="28"/>
      <c r="N455" s="28"/>
    </row>
    <row r="456" spans="1:26" ht="15.75" thickBot="1">
      <c r="A456" s="12"/>
      <c r="B456" s="258"/>
      <c r="C456" s="28"/>
      <c r="D456" s="259"/>
      <c r="E456" s="260" t="s">
        <v>130</v>
      </c>
      <c r="F456" s="261"/>
      <c r="G456" s="261"/>
      <c r="H456" s="260" t="s">
        <v>957</v>
      </c>
      <c r="I456" s="261"/>
      <c r="J456" s="261"/>
      <c r="K456" s="260" t="s">
        <v>721</v>
      </c>
      <c r="L456" s="261"/>
      <c r="M456" s="28"/>
      <c r="N456" s="260" t="s">
        <v>802</v>
      </c>
    </row>
    <row r="457" spans="1:26">
      <c r="A457" s="12"/>
      <c r="B457" s="262" t="s">
        <v>958</v>
      </c>
      <c r="C457" s="151"/>
      <c r="D457" s="263" t="s">
        <v>312</v>
      </c>
      <c r="E457" s="264" t="s">
        <v>959</v>
      </c>
      <c r="F457" s="46"/>
      <c r="G457" s="263" t="s">
        <v>312</v>
      </c>
      <c r="H457" s="264" t="s">
        <v>599</v>
      </c>
      <c r="I457" s="46"/>
      <c r="J457" s="263" t="s">
        <v>312</v>
      </c>
      <c r="K457" s="264" t="s">
        <v>960</v>
      </c>
      <c r="L457" s="46"/>
      <c r="M457" s="263" t="s">
        <v>312</v>
      </c>
      <c r="N457" s="264" t="s">
        <v>585</v>
      </c>
    </row>
    <row r="458" spans="1:26">
      <c r="A458" s="12"/>
      <c r="B458" s="265"/>
      <c r="C458" s="106"/>
      <c r="D458" s="235"/>
      <c r="E458" s="53"/>
      <c r="F458" s="53"/>
      <c r="G458" s="235"/>
      <c r="H458" s="53"/>
      <c r="I458" s="53"/>
      <c r="J458" s="235"/>
      <c r="K458" s="53"/>
      <c r="L458" s="53"/>
      <c r="M458" s="235"/>
      <c r="N458" s="53"/>
    </row>
    <row r="459" spans="1:26">
      <c r="A459" s="12"/>
      <c r="B459" s="265" t="s">
        <v>729</v>
      </c>
      <c r="C459" s="106"/>
      <c r="D459" s="235"/>
      <c r="E459" s="53"/>
      <c r="F459" s="53"/>
      <c r="G459" s="235"/>
      <c r="H459" s="53"/>
      <c r="I459" s="53"/>
      <c r="J459" s="235"/>
      <c r="K459" s="53"/>
      <c r="L459" s="53"/>
      <c r="M459" s="235"/>
      <c r="N459" s="53"/>
    </row>
    <row r="460" spans="1:26">
      <c r="A460" s="12"/>
      <c r="B460" s="262" t="s">
        <v>961</v>
      </c>
      <c r="C460" s="151"/>
      <c r="D460" s="242"/>
      <c r="E460" s="215" t="s">
        <v>962</v>
      </c>
      <c r="F460" s="46"/>
      <c r="G460" s="242"/>
      <c r="H460" s="215" t="s">
        <v>750</v>
      </c>
      <c r="I460" s="46"/>
      <c r="J460" s="242"/>
      <c r="K460" s="215" t="s">
        <v>963</v>
      </c>
      <c r="L460" s="46"/>
      <c r="M460" s="242"/>
      <c r="N460" s="216" t="s">
        <v>449</v>
      </c>
    </row>
    <row r="461" spans="1:26">
      <c r="A461" s="12"/>
      <c r="B461" s="265" t="s">
        <v>817</v>
      </c>
      <c r="C461" s="106"/>
      <c r="D461" s="235"/>
      <c r="E461" s="241" t="s">
        <v>449</v>
      </c>
      <c r="F461" s="53"/>
      <c r="G461" s="235"/>
      <c r="H461" s="241" t="s">
        <v>449</v>
      </c>
      <c r="I461" s="53"/>
      <c r="J461" s="235"/>
      <c r="K461" s="241" t="s">
        <v>449</v>
      </c>
      <c r="L461" s="53"/>
      <c r="M461" s="235"/>
      <c r="N461" s="241" t="s">
        <v>449</v>
      </c>
    </row>
    <row r="462" spans="1:26">
      <c r="A462" s="12"/>
      <c r="B462" s="265"/>
      <c r="C462" s="106"/>
      <c r="D462" s="235"/>
      <c r="E462" s="53"/>
      <c r="F462" s="53"/>
      <c r="G462" s="235"/>
      <c r="H462" s="53"/>
      <c r="I462" s="53"/>
      <c r="J462" s="235"/>
      <c r="K462" s="53"/>
      <c r="L462" s="53"/>
      <c r="M462" s="235"/>
      <c r="N462" s="53"/>
    </row>
    <row r="463" spans="1:26">
      <c r="A463" s="12"/>
      <c r="B463" s="262" t="s">
        <v>738</v>
      </c>
      <c r="C463" s="151"/>
      <c r="D463" s="242"/>
      <c r="E463" s="46"/>
      <c r="F463" s="46"/>
      <c r="G463" s="242"/>
      <c r="H463" s="46"/>
      <c r="I463" s="46"/>
      <c r="J463" s="242"/>
      <c r="K463" s="46"/>
      <c r="L463" s="46"/>
      <c r="M463" s="242"/>
      <c r="N463" s="46"/>
    </row>
    <row r="464" spans="1:26">
      <c r="A464" s="12"/>
      <c r="B464" s="265" t="s">
        <v>964</v>
      </c>
      <c r="C464" s="106"/>
      <c r="D464" s="235"/>
      <c r="E464" s="240" t="s">
        <v>965</v>
      </c>
      <c r="F464" s="53"/>
      <c r="G464" s="235"/>
      <c r="H464" s="240" t="s">
        <v>966</v>
      </c>
      <c r="I464" s="53"/>
      <c r="J464" s="235"/>
      <c r="K464" s="240" t="s">
        <v>967</v>
      </c>
      <c r="L464" s="53"/>
      <c r="M464" s="235"/>
      <c r="N464" s="240" t="s">
        <v>822</v>
      </c>
    </row>
    <row r="465" spans="1:26">
      <c r="A465" s="12"/>
      <c r="B465" s="262" t="s">
        <v>817</v>
      </c>
      <c r="C465" s="151"/>
      <c r="D465" s="242"/>
      <c r="E465" s="215" t="s">
        <v>824</v>
      </c>
      <c r="F465" s="46"/>
      <c r="G465" s="242"/>
      <c r="H465" s="216" t="s">
        <v>449</v>
      </c>
      <c r="I465" s="46"/>
      <c r="J465" s="242"/>
      <c r="K465" s="215" t="s">
        <v>824</v>
      </c>
      <c r="L465" s="46"/>
      <c r="M465" s="242"/>
      <c r="N465" s="216" t="s">
        <v>449</v>
      </c>
    </row>
    <row r="466" spans="1:26">
      <c r="A466" s="12"/>
      <c r="B466" s="265"/>
      <c r="C466" s="106"/>
      <c r="D466" s="235"/>
      <c r="E466" s="53"/>
      <c r="F466" s="53"/>
      <c r="G466" s="235"/>
      <c r="H466" s="53"/>
      <c r="I466" s="53"/>
      <c r="J466" s="235"/>
      <c r="K466" s="53"/>
      <c r="L466" s="53"/>
      <c r="M466" s="235"/>
      <c r="N466" s="53"/>
    </row>
    <row r="467" spans="1:26">
      <c r="A467" s="12"/>
      <c r="B467" s="265" t="s">
        <v>513</v>
      </c>
      <c r="C467" s="106"/>
      <c r="D467" s="235"/>
      <c r="E467" s="240" t="s">
        <v>968</v>
      </c>
      <c r="F467" s="53"/>
      <c r="G467" s="235"/>
      <c r="H467" s="240" t="s">
        <v>969</v>
      </c>
      <c r="I467" s="53"/>
      <c r="J467" s="235"/>
      <c r="K467" s="240" t="s">
        <v>970</v>
      </c>
      <c r="L467" s="53"/>
      <c r="M467" s="235"/>
      <c r="N467" s="241" t="s">
        <v>449</v>
      </c>
    </row>
    <row r="468" spans="1:26">
      <c r="A468" s="12"/>
      <c r="B468" s="262" t="s">
        <v>756</v>
      </c>
      <c r="C468" s="151"/>
      <c r="D468" s="242"/>
      <c r="E468" s="216" t="s">
        <v>449</v>
      </c>
      <c r="F468" s="46"/>
      <c r="G468" s="242"/>
      <c r="H468" s="216" t="s">
        <v>449</v>
      </c>
      <c r="I468" s="46"/>
      <c r="J468" s="242"/>
      <c r="K468" s="216" t="s">
        <v>449</v>
      </c>
      <c r="L468" s="46"/>
      <c r="M468" s="242"/>
      <c r="N468" s="216" t="s">
        <v>449</v>
      </c>
    </row>
    <row r="469" spans="1:26">
      <c r="A469" s="12"/>
      <c r="B469" s="265" t="s">
        <v>522</v>
      </c>
      <c r="C469" s="106"/>
      <c r="D469" s="235"/>
      <c r="E469" s="240" t="s">
        <v>971</v>
      </c>
      <c r="F469" s="53"/>
      <c r="G469" s="235"/>
      <c r="H469" s="241" t="s">
        <v>449</v>
      </c>
      <c r="I469" s="53"/>
      <c r="J469" s="235"/>
      <c r="K469" s="240" t="s">
        <v>971</v>
      </c>
      <c r="L469" s="53"/>
      <c r="M469" s="235"/>
      <c r="N469" s="240" t="s">
        <v>971</v>
      </c>
    </row>
    <row r="470" spans="1:26" ht="15.75" thickBot="1">
      <c r="A470" s="12"/>
      <c r="B470" s="262" t="s">
        <v>99</v>
      </c>
      <c r="C470" s="151"/>
      <c r="D470" s="266"/>
      <c r="E470" s="267" t="s">
        <v>449</v>
      </c>
      <c r="F470" s="46"/>
      <c r="G470" s="266"/>
      <c r="H470" s="267" t="s">
        <v>449</v>
      </c>
      <c r="I470" s="46"/>
      <c r="J470" s="266"/>
      <c r="K470" s="267" t="s">
        <v>449</v>
      </c>
      <c r="L470" s="46"/>
      <c r="M470" s="266"/>
      <c r="N470" s="267" t="s">
        <v>449</v>
      </c>
    </row>
    <row r="471" spans="1:26">
      <c r="A471" s="12"/>
      <c r="B471" s="265"/>
      <c r="C471" s="106"/>
      <c r="D471" s="268"/>
      <c r="E471" s="138"/>
      <c r="F471" s="106"/>
      <c r="G471" s="268"/>
      <c r="H471" s="138"/>
      <c r="I471" s="235"/>
      <c r="J471" s="268"/>
      <c r="K471" s="138"/>
      <c r="L471" s="235"/>
      <c r="M471" s="268"/>
      <c r="N471" s="138"/>
    </row>
    <row r="472" spans="1:26" ht="15.75" thickBot="1">
      <c r="A472" s="12"/>
      <c r="B472" s="265" t="s">
        <v>972</v>
      </c>
      <c r="C472" s="106"/>
      <c r="D472" s="269" t="s">
        <v>312</v>
      </c>
      <c r="E472" s="270" t="s">
        <v>973</v>
      </c>
      <c r="F472" s="235"/>
      <c r="G472" s="269" t="s">
        <v>312</v>
      </c>
      <c r="H472" s="270" t="s">
        <v>974</v>
      </c>
      <c r="I472" s="235"/>
      <c r="J472" s="269" t="s">
        <v>312</v>
      </c>
      <c r="K472" s="270" t="s">
        <v>975</v>
      </c>
      <c r="L472" s="235"/>
      <c r="M472" s="269" t="s">
        <v>312</v>
      </c>
      <c r="N472" s="270" t="s">
        <v>976</v>
      </c>
    </row>
    <row r="473" spans="1:26" ht="16.5" thickTop="1">
      <c r="A473" s="12"/>
      <c r="B473" s="121"/>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row>
    <row r="474" spans="1:26">
      <c r="A474" s="12"/>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c r="A475" s="12"/>
      <c r="B475" s="308"/>
      <c r="C475" s="308"/>
      <c r="D475" s="308"/>
      <c r="E475" s="308"/>
      <c r="F475" s="308"/>
      <c r="G475" s="308"/>
      <c r="H475" s="308"/>
      <c r="I475" s="308"/>
      <c r="J475" s="308"/>
      <c r="K475" s="308"/>
      <c r="L475" s="308"/>
      <c r="M475" s="308"/>
      <c r="N475" s="308"/>
      <c r="O475" s="308"/>
      <c r="P475" s="308"/>
      <c r="Q475" s="308"/>
      <c r="R475" s="308"/>
      <c r="S475" s="308"/>
      <c r="T475" s="308"/>
      <c r="U475" s="308"/>
      <c r="V475" s="308"/>
      <c r="W475" s="308"/>
      <c r="X475" s="308"/>
      <c r="Y475" s="308"/>
      <c r="Z475" s="308"/>
    </row>
    <row r="476" spans="1:26">
      <c r="A476" s="12"/>
      <c r="B476" s="309"/>
      <c r="C476" s="309"/>
      <c r="D476" s="309"/>
      <c r="E476" s="309"/>
      <c r="F476" s="309"/>
      <c r="G476" s="309"/>
      <c r="H476" s="309"/>
      <c r="I476" s="309"/>
      <c r="J476" s="309"/>
      <c r="K476" s="309"/>
      <c r="L476" s="309"/>
      <c r="M476" s="309"/>
      <c r="N476" s="309"/>
      <c r="O476" s="309"/>
      <c r="P476" s="309"/>
      <c r="Q476" s="309"/>
      <c r="R476" s="309"/>
      <c r="S476" s="309"/>
      <c r="T476" s="309"/>
      <c r="U476" s="309"/>
      <c r="V476" s="309"/>
      <c r="W476" s="309"/>
      <c r="X476" s="309"/>
      <c r="Y476" s="309"/>
      <c r="Z476" s="309"/>
    </row>
    <row r="477" spans="1:26">
      <c r="A477" s="12"/>
      <c r="B477" s="120"/>
      <c r="C477" s="120"/>
      <c r="D477" s="120"/>
      <c r="E477" s="120"/>
      <c r="F477" s="120"/>
      <c r="G477" s="120"/>
      <c r="H477" s="120"/>
      <c r="I477" s="120"/>
      <c r="J477" s="120"/>
      <c r="K477" s="120"/>
      <c r="L477" s="120"/>
      <c r="M477" s="120"/>
      <c r="N477" s="120"/>
      <c r="O477" s="120"/>
      <c r="P477" s="120"/>
      <c r="Q477" s="120"/>
      <c r="R477" s="120"/>
      <c r="S477" s="120"/>
      <c r="T477" s="120"/>
      <c r="U477" s="120"/>
      <c r="V477" s="120"/>
      <c r="W477" s="120"/>
      <c r="X477" s="120"/>
      <c r="Y477" s="120"/>
      <c r="Z477" s="120"/>
    </row>
    <row r="478" spans="1:26">
      <c r="A478" s="12"/>
      <c r="B478" s="74"/>
      <c r="C478" s="106"/>
      <c r="D478" s="106"/>
      <c r="E478" s="106"/>
      <c r="F478" s="106"/>
      <c r="G478" s="106"/>
      <c r="H478" s="106"/>
      <c r="I478" s="106"/>
      <c r="J478" s="106"/>
      <c r="K478" s="106"/>
      <c r="L478" s="106"/>
      <c r="M478" s="106"/>
      <c r="N478" s="106"/>
    </row>
    <row r="479" spans="1:26">
      <c r="A479" s="12"/>
      <c r="B479" s="257"/>
      <c r="C479" s="106"/>
      <c r="D479" s="235"/>
      <c r="E479" s="106"/>
      <c r="F479" s="106"/>
      <c r="G479" s="106"/>
      <c r="H479" s="106"/>
      <c r="I479" s="106"/>
      <c r="J479" s="106"/>
      <c r="K479" s="106"/>
      <c r="L479" s="106"/>
      <c r="M479" s="106"/>
      <c r="N479" s="106"/>
    </row>
    <row r="480" spans="1:26" ht="15.75" thickBot="1">
      <c r="A480" s="12"/>
      <c r="B480" s="258"/>
      <c r="C480" s="28"/>
      <c r="D480" s="259"/>
      <c r="E480" s="271">
        <v>41639</v>
      </c>
      <c r="F480" s="271"/>
      <c r="G480" s="271"/>
      <c r="H480" s="271"/>
      <c r="I480" s="271"/>
      <c r="J480" s="271"/>
      <c r="K480" s="271"/>
      <c r="L480" s="271"/>
      <c r="M480" s="271"/>
      <c r="N480" s="271"/>
    </row>
    <row r="481" spans="1:14">
      <c r="A481" s="12"/>
      <c r="B481" s="258"/>
      <c r="C481" s="28"/>
      <c r="D481" s="259"/>
      <c r="E481" s="272" t="s">
        <v>956</v>
      </c>
      <c r="F481" s="272"/>
      <c r="G481" s="272"/>
      <c r="H481" s="272"/>
      <c r="I481" s="272"/>
      <c r="J481" s="272"/>
      <c r="K481" s="272"/>
      <c r="L481" s="272"/>
      <c r="M481" s="272"/>
      <c r="N481" s="272"/>
    </row>
    <row r="482" spans="1:14">
      <c r="A482" s="12"/>
      <c r="B482" s="258"/>
      <c r="C482" s="28"/>
      <c r="D482" s="259"/>
      <c r="E482" s="28"/>
      <c r="F482" s="28"/>
      <c r="G482" s="28"/>
      <c r="H482" s="28"/>
      <c r="I482" s="28"/>
      <c r="J482" s="28"/>
      <c r="K482" s="28"/>
      <c r="L482" s="28"/>
      <c r="M482" s="28"/>
      <c r="N482" s="28"/>
    </row>
    <row r="483" spans="1:14" ht="15.75" thickBot="1">
      <c r="A483" s="12"/>
      <c r="B483" s="258"/>
      <c r="C483" s="28"/>
      <c r="D483" s="259"/>
      <c r="E483" s="260" t="s">
        <v>130</v>
      </c>
      <c r="F483" s="261"/>
      <c r="G483" s="261"/>
      <c r="H483" s="260" t="s">
        <v>957</v>
      </c>
      <c r="I483" s="261"/>
      <c r="J483" s="261"/>
      <c r="K483" s="260" t="s">
        <v>721</v>
      </c>
      <c r="L483" s="261"/>
      <c r="M483" s="28"/>
      <c r="N483" s="260" t="s">
        <v>802</v>
      </c>
    </row>
    <row r="484" spans="1:14">
      <c r="A484" s="12"/>
      <c r="B484" s="262" t="s">
        <v>958</v>
      </c>
      <c r="C484" s="151"/>
      <c r="D484" s="263" t="s">
        <v>312</v>
      </c>
      <c r="E484" s="264" t="s">
        <v>977</v>
      </c>
      <c r="F484" s="46"/>
      <c r="G484" s="263" t="s">
        <v>312</v>
      </c>
      <c r="H484" s="264" t="s">
        <v>978</v>
      </c>
      <c r="I484" s="46"/>
      <c r="J484" s="263" t="s">
        <v>312</v>
      </c>
      <c r="K484" s="264" t="s">
        <v>979</v>
      </c>
      <c r="L484" s="46"/>
      <c r="M484" s="263" t="s">
        <v>312</v>
      </c>
      <c r="N484" s="264" t="s">
        <v>980</v>
      </c>
    </row>
    <row r="485" spans="1:14">
      <c r="A485" s="12"/>
      <c r="B485" s="265"/>
      <c r="C485" s="106"/>
      <c r="D485" s="235"/>
      <c r="E485" s="53"/>
      <c r="F485" s="53"/>
      <c r="G485" s="235"/>
      <c r="H485" s="53"/>
      <c r="I485" s="53"/>
      <c r="J485" s="235"/>
      <c r="K485" s="53"/>
      <c r="L485" s="53"/>
      <c r="M485" s="235"/>
      <c r="N485" s="53"/>
    </row>
    <row r="486" spans="1:14">
      <c r="A486" s="12"/>
      <c r="B486" s="265" t="s">
        <v>729</v>
      </c>
      <c r="C486" s="106"/>
      <c r="D486" s="235"/>
      <c r="E486" s="53"/>
      <c r="F486" s="53"/>
      <c r="G486" s="235"/>
      <c r="H486" s="53"/>
      <c r="I486" s="53"/>
      <c r="J486" s="235"/>
      <c r="K486" s="53"/>
      <c r="L486" s="53"/>
      <c r="M486" s="235"/>
      <c r="N486" s="53"/>
    </row>
    <row r="487" spans="1:14">
      <c r="A487" s="12"/>
      <c r="B487" s="262" t="s">
        <v>961</v>
      </c>
      <c r="C487" s="151"/>
      <c r="D487" s="242"/>
      <c r="E487" s="215" t="s">
        <v>981</v>
      </c>
      <c r="F487" s="46"/>
      <c r="G487" s="242"/>
      <c r="H487" s="215" t="s">
        <v>396</v>
      </c>
      <c r="I487" s="46"/>
      <c r="J487" s="242"/>
      <c r="K487" s="215" t="s">
        <v>982</v>
      </c>
      <c r="L487" s="46"/>
      <c r="M487" s="242"/>
      <c r="N487" s="216" t="s">
        <v>449</v>
      </c>
    </row>
    <row r="488" spans="1:14">
      <c r="A488" s="12"/>
      <c r="B488" s="265" t="s">
        <v>817</v>
      </c>
      <c r="C488" s="106"/>
      <c r="D488" s="235"/>
      <c r="E488" s="241" t="s">
        <v>449</v>
      </c>
      <c r="F488" s="53"/>
      <c r="G488" s="235"/>
      <c r="H488" s="241" t="s">
        <v>449</v>
      </c>
      <c r="I488" s="53"/>
      <c r="J488" s="235"/>
      <c r="K488" s="241" t="s">
        <v>449</v>
      </c>
      <c r="L488" s="53"/>
      <c r="M488" s="235"/>
      <c r="N488" s="241" t="s">
        <v>449</v>
      </c>
    </row>
    <row r="489" spans="1:14">
      <c r="A489" s="12"/>
      <c r="B489" s="265"/>
      <c r="C489" s="106"/>
      <c r="D489" s="235"/>
      <c r="E489" s="53"/>
      <c r="F489" s="53"/>
      <c r="G489" s="235"/>
      <c r="H489" s="53"/>
      <c r="I489" s="53"/>
      <c r="J489" s="235"/>
      <c r="K489" s="53"/>
      <c r="L489" s="53"/>
      <c r="M489" s="235"/>
      <c r="N489" s="53"/>
    </row>
    <row r="490" spans="1:14">
      <c r="A490" s="12"/>
      <c r="B490" s="262" t="s">
        <v>738</v>
      </c>
      <c r="C490" s="151"/>
      <c r="D490" s="242"/>
      <c r="E490" s="46"/>
      <c r="F490" s="46"/>
      <c r="G490" s="242"/>
      <c r="H490" s="46"/>
      <c r="I490" s="46"/>
      <c r="J490" s="242"/>
      <c r="K490" s="46"/>
      <c r="L490" s="46"/>
      <c r="M490" s="242"/>
      <c r="N490" s="46"/>
    </row>
    <row r="491" spans="1:14">
      <c r="A491" s="12"/>
      <c r="B491" s="265" t="s">
        <v>964</v>
      </c>
      <c r="C491" s="106"/>
      <c r="D491" s="235"/>
      <c r="E491" s="240" t="s">
        <v>983</v>
      </c>
      <c r="F491" s="53"/>
      <c r="G491" s="235"/>
      <c r="H491" s="240" t="s">
        <v>984</v>
      </c>
      <c r="I491" s="53"/>
      <c r="J491" s="235"/>
      <c r="K491" s="240" t="s">
        <v>985</v>
      </c>
      <c r="L491" s="53"/>
      <c r="M491" s="235"/>
      <c r="N491" s="240" t="s">
        <v>822</v>
      </c>
    </row>
    <row r="492" spans="1:14">
      <c r="A492" s="12"/>
      <c r="B492" s="262" t="s">
        <v>817</v>
      </c>
      <c r="C492" s="151"/>
      <c r="D492" s="242"/>
      <c r="E492" s="215" t="s">
        <v>701</v>
      </c>
      <c r="F492" s="46"/>
      <c r="G492" s="242"/>
      <c r="H492" s="216" t="s">
        <v>449</v>
      </c>
      <c r="I492" s="46"/>
      <c r="J492" s="242"/>
      <c r="K492" s="215" t="s">
        <v>701</v>
      </c>
      <c r="L492" s="46"/>
      <c r="M492" s="242"/>
      <c r="N492" s="216" t="s">
        <v>449</v>
      </c>
    </row>
    <row r="493" spans="1:14">
      <c r="A493" s="12"/>
      <c r="B493" s="265"/>
      <c r="C493" s="106"/>
      <c r="D493" s="235"/>
      <c r="E493" s="53"/>
      <c r="F493" s="53"/>
      <c r="G493" s="235"/>
      <c r="H493" s="53"/>
      <c r="I493" s="53"/>
      <c r="J493" s="235"/>
      <c r="K493" s="53"/>
      <c r="L493" s="53"/>
      <c r="M493" s="235"/>
      <c r="N493" s="241" t="s">
        <v>449</v>
      </c>
    </row>
    <row r="494" spans="1:14">
      <c r="A494" s="12"/>
      <c r="B494" s="265" t="s">
        <v>513</v>
      </c>
      <c r="C494" s="106"/>
      <c r="D494" s="235"/>
      <c r="E494" s="240" t="s">
        <v>986</v>
      </c>
      <c r="F494" s="53"/>
      <c r="G494" s="235"/>
      <c r="H494" s="240" t="s">
        <v>986</v>
      </c>
      <c r="I494" s="53"/>
      <c r="J494" s="235"/>
      <c r="K494" s="241" t="s">
        <v>449</v>
      </c>
      <c r="L494" s="53"/>
      <c r="M494" s="235"/>
      <c r="N494" s="241" t="s">
        <v>449</v>
      </c>
    </row>
    <row r="495" spans="1:14">
      <c r="A495" s="12"/>
      <c r="B495" s="262" t="s">
        <v>756</v>
      </c>
      <c r="C495" s="151"/>
      <c r="D495" s="242"/>
      <c r="E495" s="215" t="s">
        <v>884</v>
      </c>
      <c r="F495" s="46"/>
      <c r="G495" s="242"/>
      <c r="H495" s="215" t="s">
        <v>987</v>
      </c>
      <c r="I495" s="46"/>
      <c r="J495" s="242"/>
      <c r="K495" s="215" t="s">
        <v>758</v>
      </c>
      <c r="L495" s="46"/>
      <c r="M495" s="242"/>
      <c r="N495" s="216" t="s">
        <v>449</v>
      </c>
    </row>
    <row r="496" spans="1:14">
      <c r="A496" s="12"/>
      <c r="B496" s="265" t="s">
        <v>522</v>
      </c>
      <c r="C496" s="106"/>
      <c r="D496" s="235"/>
      <c r="E496" s="241" t="s">
        <v>449</v>
      </c>
      <c r="F496" s="53"/>
      <c r="G496" s="235"/>
      <c r="H496" s="241" t="s">
        <v>449</v>
      </c>
      <c r="I496" s="53"/>
      <c r="J496" s="235"/>
      <c r="K496" s="241" t="s">
        <v>449</v>
      </c>
      <c r="L496" s="53"/>
      <c r="M496" s="235"/>
      <c r="N496" s="241" t="s">
        <v>449</v>
      </c>
    </row>
    <row r="497" spans="1:26" ht="15.75" thickBot="1">
      <c r="A497" s="12"/>
      <c r="B497" s="262" t="s">
        <v>99</v>
      </c>
      <c r="C497" s="151"/>
      <c r="D497" s="266"/>
      <c r="E497" s="267" t="s">
        <v>449</v>
      </c>
      <c r="F497" s="46"/>
      <c r="G497" s="266"/>
      <c r="H497" s="267" t="s">
        <v>449</v>
      </c>
      <c r="I497" s="46"/>
      <c r="J497" s="266"/>
      <c r="K497" s="267" t="s">
        <v>449</v>
      </c>
      <c r="L497" s="46"/>
      <c r="M497" s="266"/>
      <c r="N497" s="267" t="s">
        <v>449</v>
      </c>
    </row>
    <row r="498" spans="1:26">
      <c r="A498" s="12"/>
      <c r="B498" s="265"/>
      <c r="C498" s="106"/>
      <c r="D498" s="268"/>
      <c r="E498" s="138"/>
      <c r="F498" s="106"/>
      <c r="G498" s="268"/>
      <c r="H498" s="138"/>
      <c r="I498" s="235"/>
      <c r="J498" s="268"/>
      <c r="K498" s="138"/>
      <c r="L498" s="235"/>
      <c r="M498" s="268"/>
      <c r="N498" s="138"/>
    </row>
    <row r="499" spans="1:26" ht="15.75" thickBot="1">
      <c r="A499" s="12"/>
      <c r="B499" s="265" t="s">
        <v>972</v>
      </c>
      <c r="C499" s="106"/>
      <c r="D499" s="269" t="s">
        <v>312</v>
      </c>
      <c r="E499" s="270" t="s">
        <v>988</v>
      </c>
      <c r="F499" s="235"/>
      <c r="G499" s="269" t="s">
        <v>312</v>
      </c>
      <c r="H499" s="270" t="s">
        <v>989</v>
      </c>
      <c r="I499" s="235"/>
      <c r="J499" s="269" t="s">
        <v>312</v>
      </c>
      <c r="K499" s="270" t="s">
        <v>990</v>
      </c>
      <c r="L499" s="235"/>
      <c r="M499" s="269" t="s">
        <v>312</v>
      </c>
      <c r="N499" s="270" t="s">
        <v>991</v>
      </c>
    </row>
    <row r="500" spans="1:26" ht="16.5" thickTop="1">
      <c r="A500" s="12"/>
      <c r="B500" s="121"/>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row>
    <row r="501" spans="1:26">
      <c r="A501" s="12"/>
      <c r="B501" s="119"/>
      <c r="C501" s="119"/>
      <c r="D501" s="119"/>
      <c r="E501" s="119"/>
      <c r="F501" s="119"/>
      <c r="G501" s="119"/>
      <c r="H501" s="119"/>
      <c r="I501" s="119"/>
      <c r="J501" s="119"/>
      <c r="K501" s="119"/>
      <c r="L501" s="119"/>
      <c r="M501" s="119"/>
      <c r="N501" s="119"/>
      <c r="O501" s="119"/>
      <c r="P501" s="119"/>
      <c r="Q501" s="119"/>
      <c r="R501" s="119"/>
      <c r="S501" s="119"/>
      <c r="T501" s="119"/>
      <c r="U501" s="119"/>
      <c r="V501" s="119"/>
      <c r="W501" s="119"/>
      <c r="X501" s="119"/>
      <c r="Y501" s="119"/>
      <c r="Z501" s="119"/>
    </row>
    <row r="502" spans="1:26">
      <c r="A502" s="12"/>
      <c r="B502" s="119" t="s">
        <v>992</v>
      </c>
      <c r="C502" s="119"/>
      <c r="D502" s="119"/>
      <c r="E502" s="119"/>
      <c r="F502" s="119"/>
      <c r="G502" s="119"/>
      <c r="H502" s="119"/>
      <c r="I502" s="119"/>
      <c r="J502" s="119"/>
      <c r="K502" s="119"/>
      <c r="L502" s="119"/>
      <c r="M502" s="119"/>
      <c r="N502" s="119"/>
      <c r="O502" s="119"/>
      <c r="P502" s="119"/>
      <c r="Q502" s="119"/>
      <c r="R502" s="119"/>
      <c r="S502" s="119"/>
      <c r="T502" s="119"/>
      <c r="U502" s="119"/>
      <c r="V502" s="119"/>
      <c r="W502" s="119"/>
      <c r="X502" s="119"/>
      <c r="Y502" s="119"/>
      <c r="Z502" s="119"/>
    </row>
    <row r="503" spans="1:26" ht="15.75">
      <c r="A503" s="12"/>
      <c r="B503" s="314"/>
      <c r="C503" s="314"/>
      <c r="D503" s="314"/>
      <c r="E503" s="314"/>
      <c r="F503" s="314"/>
      <c r="G503" s="314"/>
      <c r="H503" s="314"/>
      <c r="I503" s="314"/>
      <c r="J503" s="314"/>
      <c r="K503" s="314"/>
      <c r="L503" s="314"/>
      <c r="M503" s="314"/>
      <c r="N503" s="314"/>
      <c r="O503" s="314"/>
      <c r="P503" s="314"/>
      <c r="Q503" s="314"/>
      <c r="R503" s="314"/>
      <c r="S503" s="314"/>
      <c r="T503" s="314"/>
      <c r="U503" s="314"/>
      <c r="V503" s="314"/>
      <c r="W503" s="314"/>
      <c r="X503" s="314"/>
      <c r="Y503" s="314"/>
      <c r="Z503" s="314"/>
    </row>
    <row r="504" spans="1:26">
      <c r="A504" s="12"/>
      <c r="B504" s="119"/>
      <c r="C504" s="119"/>
      <c r="D504" s="119"/>
      <c r="E504" s="119"/>
      <c r="F504" s="119"/>
      <c r="G504" s="119"/>
      <c r="H504" s="119"/>
      <c r="I504" s="119"/>
      <c r="J504" s="119"/>
      <c r="K504" s="119"/>
      <c r="L504" s="119"/>
      <c r="M504" s="119"/>
      <c r="N504" s="119"/>
      <c r="O504" s="119"/>
      <c r="P504" s="119"/>
      <c r="Q504" s="119"/>
      <c r="R504" s="119"/>
      <c r="S504" s="119"/>
      <c r="T504" s="119"/>
      <c r="U504" s="119"/>
      <c r="V504" s="119"/>
      <c r="W504" s="119"/>
      <c r="X504" s="119"/>
      <c r="Y504" s="119"/>
      <c r="Z504" s="119"/>
    </row>
    <row r="505" spans="1:26">
      <c r="A505" s="12"/>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c r="A506" s="12"/>
      <c r="B506" s="119" t="s">
        <v>993</v>
      </c>
      <c r="C506" s="119"/>
      <c r="D506" s="119"/>
      <c r="E506" s="119"/>
      <c r="F506" s="119"/>
      <c r="G506" s="119"/>
      <c r="H506" s="119"/>
      <c r="I506" s="119"/>
      <c r="J506" s="119"/>
      <c r="K506" s="119"/>
      <c r="L506" s="119"/>
      <c r="M506" s="119"/>
      <c r="N506" s="119"/>
      <c r="O506" s="119"/>
      <c r="P506" s="119"/>
      <c r="Q506" s="119"/>
      <c r="R506" s="119"/>
      <c r="S506" s="119"/>
      <c r="T506" s="119"/>
      <c r="U506" s="119"/>
      <c r="V506" s="119"/>
      <c r="W506" s="119"/>
      <c r="X506" s="119"/>
      <c r="Y506" s="119"/>
      <c r="Z506" s="119"/>
    </row>
    <row r="507" spans="1:26">
      <c r="A507" s="12"/>
      <c r="B507" s="310"/>
      <c r="C507" s="310"/>
      <c r="D507" s="310"/>
      <c r="E507" s="310"/>
      <c r="F507" s="310"/>
      <c r="G507" s="310"/>
      <c r="H507" s="310"/>
      <c r="I507" s="310"/>
      <c r="J507" s="310"/>
      <c r="K507" s="310"/>
      <c r="L507" s="310"/>
      <c r="M507" s="310"/>
      <c r="N507" s="310"/>
      <c r="O507" s="310"/>
      <c r="P507" s="310"/>
      <c r="Q507" s="310"/>
      <c r="R507" s="310"/>
      <c r="S507" s="310"/>
      <c r="T507" s="310"/>
      <c r="U507" s="310"/>
      <c r="V507" s="310"/>
      <c r="W507" s="310"/>
      <c r="X507" s="310"/>
      <c r="Y507" s="310"/>
      <c r="Z507" s="310"/>
    </row>
    <row r="508" spans="1:26">
      <c r="A508" s="12"/>
      <c r="B508" s="310"/>
      <c r="C508" s="310"/>
      <c r="D508" s="310"/>
      <c r="E508" s="310"/>
      <c r="F508" s="310"/>
      <c r="G508" s="310"/>
      <c r="H508" s="310"/>
      <c r="I508" s="310"/>
      <c r="J508" s="310"/>
      <c r="K508" s="310"/>
      <c r="L508" s="310"/>
      <c r="M508" s="310"/>
      <c r="N508" s="310"/>
      <c r="O508" s="310"/>
      <c r="P508" s="310"/>
      <c r="Q508" s="310"/>
      <c r="R508" s="310"/>
      <c r="S508" s="310"/>
      <c r="T508" s="310"/>
      <c r="U508" s="310"/>
      <c r="V508" s="310"/>
      <c r="W508" s="310"/>
      <c r="X508" s="310"/>
      <c r="Y508" s="310"/>
      <c r="Z508" s="310"/>
    </row>
    <row r="509" spans="1:26">
      <c r="A509" s="12"/>
      <c r="B509" s="120"/>
      <c r="C509" s="120"/>
      <c r="D509" s="120"/>
      <c r="E509" s="120"/>
      <c r="F509" s="120"/>
      <c r="G509" s="120"/>
      <c r="H509" s="120"/>
      <c r="I509" s="120"/>
      <c r="J509" s="120"/>
      <c r="K509" s="120"/>
      <c r="L509" s="120"/>
      <c r="M509" s="120"/>
      <c r="N509" s="120"/>
      <c r="O509" s="120"/>
      <c r="P509" s="120"/>
      <c r="Q509" s="120"/>
      <c r="R509" s="120"/>
      <c r="S509" s="120"/>
      <c r="T509" s="120"/>
      <c r="U509" s="120"/>
      <c r="V509" s="120"/>
      <c r="W509" s="120"/>
      <c r="X509" s="120"/>
      <c r="Y509" s="120"/>
      <c r="Z509" s="120"/>
    </row>
    <row r="510" spans="1:26">
      <c r="A510" s="12"/>
      <c r="B510" s="74"/>
      <c r="C510" s="106"/>
      <c r="D510" s="106"/>
      <c r="E510" s="106"/>
      <c r="F510" s="106"/>
      <c r="G510" s="106"/>
      <c r="H510" s="106"/>
      <c r="I510" s="106"/>
      <c r="J510" s="106"/>
      <c r="K510" s="106"/>
      <c r="L510" s="106"/>
      <c r="M510" s="106"/>
      <c r="N510" s="106"/>
      <c r="O510" s="106"/>
      <c r="P510" s="106"/>
      <c r="Q510" s="106"/>
      <c r="R510" s="106"/>
    </row>
    <row r="511" spans="1:26">
      <c r="A511" s="12"/>
      <c r="B511" s="257"/>
      <c r="C511" s="106"/>
      <c r="D511" s="106"/>
      <c r="E511" s="106"/>
      <c r="F511" s="106"/>
      <c r="G511" s="106"/>
      <c r="H511" s="106"/>
      <c r="I511" s="106"/>
      <c r="J511" s="106"/>
      <c r="K511" s="106"/>
      <c r="L511" s="106"/>
      <c r="M511" s="106"/>
      <c r="N511" s="106"/>
      <c r="O511" s="106"/>
      <c r="P511" s="106"/>
      <c r="Q511" s="106"/>
      <c r="R511" s="106"/>
    </row>
    <row r="512" spans="1:26" ht="15.75" thickBot="1">
      <c r="A512" s="12"/>
      <c r="B512" s="273"/>
      <c r="C512" s="28"/>
      <c r="D512" s="286" t="s">
        <v>994</v>
      </c>
      <c r="E512" s="286"/>
      <c r="F512" s="286"/>
      <c r="G512" s="286"/>
      <c r="H512" s="286"/>
      <c r="I512" s="286"/>
      <c r="J512" s="286"/>
      <c r="K512" s="261"/>
      <c r="L512" s="286" t="s">
        <v>995</v>
      </c>
      <c r="M512" s="286"/>
      <c r="N512" s="286"/>
      <c r="O512" s="286"/>
      <c r="P512" s="286"/>
      <c r="Q512" s="286"/>
      <c r="R512" s="286"/>
    </row>
    <row r="513" spans="1:18">
      <c r="A513" s="12"/>
      <c r="B513" s="287"/>
      <c r="C513" s="287"/>
      <c r="D513" s="288" t="s">
        <v>956</v>
      </c>
      <c r="E513" s="288"/>
      <c r="F513" s="288"/>
      <c r="G513" s="288"/>
      <c r="H513" s="288"/>
      <c r="I513" s="288"/>
      <c r="J513" s="288"/>
      <c r="K513" s="261"/>
      <c r="L513" s="288" t="s">
        <v>956</v>
      </c>
      <c r="M513" s="288"/>
      <c r="N513" s="288"/>
      <c r="O513" s="288"/>
      <c r="P513" s="288"/>
      <c r="Q513" s="288"/>
      <c r="R513" s="288"/>
    </row>
    <row r="514" spans="1:18">
      <c r="A514" s="12"/>
      <c r="B514" s="275"/>
      <c r="C514" s="28"/>
      <c r="D514" s="261"/>
      <c r="E514" s="261"/>
      <c r="F514" s="259"/>
      <c r="G514" s="261"/>
      <c r="H514" s="261"/>
      <c r="I514" s="259"/>
      <c r="J514" s="261"/>
      <c r="K514" s="261"/>
      <c r="L514" s="261"/>
      <c r="M514" s="261"/>
      <c r="N514" s="259"/>
      <c r="O514" s="261"/>
      <c r="P514" s="261"/>
      <c r="Q514" s="259"/>
      <c r="R514" s="261"/>
    </row>
    <row r="515" spans="1:18" ht="23.25" thickBot="1">
      <c r="A515" s="12"/>
      <c r="B515" s="276" t="s">
        <v>996</v>
      </c>
      <c r="C515" s="28"/>
      <c r="D515" s="274" t="s">
        <v>997</v>
      </c>
      <c r="E515" s="261"/>
      <c r="F515" s="259"/>
      <c r="G515" s="274" t="s">
        <v>998</v>
      </c>
      <c r="H515" s="261"/>
      <c r="I515" s="259"/>
      <c r="J515" s="274" t="s">
        <v>999</v>
      </c>
      <c r="K515" s="261"/>
      <c r="L515" s="274" t="s">
        <v>997</v>
      </c>
      <c r="M515" s="261"/>
      <c r="N515" s="259"/>
      <c r="O515" s="274" t="s">
        <v>998</v>
      </c>
      <c r="P515" s="261"/>
      <c r="Q515" s="259"/>
      <c r="R515" s="274" t="s">
        <v>999</v>
      </c>
    </row>
    <row r="516" spans="1:18">
      <c r="A516" s="12"/>
      <c r="B516" s="289"/>
      <c r="C516" s="289"/>
      <c r="D516" s="277"/>
      <c r="E516" s="28"/>
      <c r="F516" s="259"/>
      <c r="G516" s="277"/>
      <c r="H516" s="28"/>
      <c r="I516" s="259"/>
      <c r="J516" s="277"/>
      <c r="K516" s="28"/>
      <c r="L516" s="277"/>
      <c r="M516" s="28"/>
      <c r="N516" s="259"/>
      <c r="O516" s="277"/>
      <c r="P516" s="28"/>
      <c r="Q516" s="259"/>
      <c r="R516" s="277"/>
    </row>
    <row r="517" spans="1:18">
      <c r="A517" s="12"/>
      <c r="B517" s="278" t="s">
        <v>1000</v>
      </c>
      <c r="C517" s="151"/>
      <c r="D517" s="242"/>
      <c r="E517" s="242"/>
      <c r="F517" s="242"/>
      <c r="G517" s="242"/>
      <c r="H517" s="242"/>
      <c r="I517" s="242"/>
      <c r="J517" s="242"/>
      <c r="K517" s="242"/>
      <c r="L517" s="242"/>
      <c r="M517" s="242"/>
      <c r="N517" s="242"/>
      <c r="O517" s="242"/>
      <c r="P517" s="242"/>
      <c r="Q517" s="242"/>
      <c r="R517" s="242"/>
    </row>
    <row r="518" spans="1:18">
      <c r="A518" s="12"/>
      <c r="B518" s="279" t="s">
        <v>1001</v>
      </c>
      <c r="C518" s="106"/>
      <c r="D518" s="54" t="s">
        <v>637</v>
      </c>
      <c r="E518" s="53"/>
      <c r="F518" s="103" t="s">
        <v>312</v>
      </c>
      <c r="G518" s="54" t="s">
        <v>1002</v>
      </c>
      <c r="H518" s="53"/>
      <c r="I518" s="103" t="s">
        <v>312</v>
      </c>
      <c r="J518" s="54" t="s">
        <v>1002</v>
      </c>
      <c r="K518" s="53"/>
      <c r="L518" s="280" t="s">
        <v>383</v>
      </c>
      <c r="M518" s="235"/>
      <c r="N518" s="281" t="s">
        <v>312</v>
      </c>
      <c r="O518" s="54" t="s">
        <v>1003</v>
      </c>
      <c r="P518" s="53"/>
      <c r="Q518" s="103" t="s">
        <v>312</v>
      </c>
      <c r="R518" s="54" t="s">
        <v>1003</v>
      </c>
    </row>
    <row r="519" spans="1:18">
      <c r="A519" s="12"/>
      <c r="B519" s="282" t="s">
        <v>1004</v>
      </c>
      <c r="C519" s="151"/>
      <c r="D519" s="102" t="s">
        <v>449</v>
      </c>
      <c r="E519" s="46"/>
      <c r="F519" s="46"/>
      <c r="G519" s="102" t="s">
        <v>449</v>
      </c>
      <c r="H519" s="46"/>
      <c r="I519" s="46"/>
      <c r="J519" s="102" t="s">
        <v>449</v>
      </c>
      <c r="K519" s="46"/>
      <c r="L519" s="283" t="s">
        <v>636</v>
      </c>
      <c r="M519" s="242"/>
      <c r="N519" s="242"/>
      <c r="O519" s="45" t="s">
        <v>1005</v>
      </c>
      <c r="P519" s="46"/>
      <c r="Q519" s="46"/>
      <c r="R519" s="45" t="s">
        <v>1005</v>
      </c>
    </row>
    <row r="520" spans="1:18">
      <c r="A520" s="12"/>
      <c r="B520" s="279" t="s">
        <v>1006</v>
      </c>
      <c r="C520" s="106"/>
      <c r="D520" s="53"/>
      <c r="E520" s="53"/>
      <c r="F520" s="53"/>
      <c r="G520" s="53"/>
      <c r="H520" s="53"/>
      <c r="I520" s="53"/>
      <c r="J520" s="53"/>
      <c r="K520" s="53"/>
      <c r="L520" s="235"/>
      <c r="M520" s="235"/>
      <c r="N520" s="235"/>
      <c r="O520" s="53"/>
      <c r="P520" s="53"/>
      <c r="Q520" s="53"/>
      <c r="R520" s="53"/>
    </row>
    <row r="521" spans="1:18">
      <c r="A521" s="12"/>
      <c r="B521" s="284" t="s">
        <v>1007</v>
      </c>
      <c r="C521" s="151"/>
      <c r="D521" s="102" t="s">
        <v>449</v>
      </c>
      <c r="E521" s="46"/>
      <c r="F521" s="46"/>
      <c r="G521" s="102" t="s">
        <v>449</v>
      </c>
      <c r="H521" s="46"/>
      <c r="I521" s="46"/>
      <c r="J521" s="102" t="s">
        <v>449</v>
      </c>
      <c r="K521" s="46"/>
      <c r="L521" s="283" t="s">
        <v>846</v>
      </c>
      <c r="M521" s="242"/>
      <c r="N521" s="242"/>
      <c r="O521" s="45" t="s">
        <v>1008</v>
      </c>
      <c r="P521" s="46"/>
      <c r="Q521" s="46"/>
      <c r="R521" s="45" t="s">
        <v>1008</v>
      </c>
    </row>
    <row r="522" spans="1:18">
      <c r="A522" s="12"/>
      <c r="B522" s="279" t="s">
        <v>1009</v>
      </c>
      <c r="C522" s="106"/>
      <c r="D522" s="103" t="s">
        <v>449</v>
      </c>
      <c r="E522" s="53"/>
      <c r="F522" s="53"/>
      <c r="G522" s="103" t="s">
        <v>449</v>
      </c>
      <c r="H522" s="53"/>
      <c r="I522" s="53"/>
      <c r="J522" s="103" t="s">
        <v>449</v>
      </c>
      <c r="K522" s="53"/>
      <c r="L522" s="280" t="s">
        <v>637</v>
      </c>
      <c r="M522" s="235"/>
      <c r="N522" s="235"/>
      <c r="O522" s="54" t="s">
        <v>1010</v>
      </c>
      <c r="P522" s="53"/>
      <c r="Q522" s="53"/>
      <c r="R522" s="54" t="s">
        <v>1010</v>
      </c>
    </row>
    <row r="523" spans="1:18">
      <c r="A523" s="12"/>
      <c r="B523" s="290" t="s">
        <v>1011</v>
      </c>
      <c r="C523" s="290"/>
      <c r="D523" s="46"/>
      <c r="E523" s="46"/>
      <c r="F523" s="46"/>
      <c r="G523" s="46"/>
      <c r="H523" s="46"/>
      <c r="I523" s="46"/>
      <c r="J523" s="46"/>
      <c r="K523" s="46"/>
      <c r="L523" s="242"/>
      <c r="M523" s="242"/>
      <c r="N523" s="242"/>
      <c r="O523" s="46"/>
      <c r="P523" s="46"/>
      <c r="Q523" s="46"/>
      <c r="R523" s="46"/>
    </row>
    <row r="524" spans="1:18">
      <c r="A524" s="12"/>
      <c r="B524" s="279" t="s">
        <v>1012</v>
      </c>
      <c r="C524" s="106"/>
      <c r="D524" s="54" t="s">
        <v>636</v>
      </c>
      <c r="E524" s="53"/>
      <c r="F524" s="53"/>
      <c r="G524" s="54" t="s">
        <v>1013</v>
      </c>
      <c r="H524" s="53"/>
      <c r="I524" s="53"/>
      <c r="J524" s="54" t="s">
        <v>1013</v>
      </c>
      <c r="K524" s="53"/>
      <c r="L524" s="280" t="s">
        <v>889</v>
      </c>
      <c r="M524" s="235"/>
      <c r="N524" s="235"/>
      <c r="O524" s="54" t="s">
        <v>1014</v>
      </c>
      <c r="P524" s="53"/>
      <c r="Q524" s="53"/>
      <c r="R524" s="54" t="s">
        <v>1014</v>
      </c>
    </row>
    <row r="525" spans="1:18">
      <c r="A525" s="12"/>
      <c r="B525" s="291" t="s">
        <v>1006</v>
      </c>
      <c r="C525" s="291"/>
      <c r="D525" s="46"/>
      <c r="E525" s="46"/>
      <c r="F525" s="46"/>
      <c r="G525" s="46"/>
      <c r="H525" s="46"/>
      <c r="I525" s="46"/>
      <c r="J525" s="46"/>
      <c r="K525" s="46"/>
      <c r="L525" s="242"/>
      <c r="M525" s="242"/>
      <c r="N525" s="242"/>
      <c r="O525" s="46"/>
      <c r="P525" s="46"/>
      <c r="Q525" s="46"/>
      <c r="R525" s="46"/>
    </row>
    <row r="526" spans="1:18">
      <c r="A526" s="12"/>
      <c r="B526" s="292" t="s">
        <v>1007</v>
      </c>
      <c r="C526" s="292"/>
      <c r="D526" s="54" t="s">
        <v>637</v>
      </c>
      <c r="E526" s="53"/>
      <c r="F526" s="53"/>
      <c r="G526" s="54" t="s">
        <v>1015</v>
      </c>
      <c r="H526" s="53"/>
      <c r="I526" s="53"/>
      <c r="J526" s="54" t="s">
        <v>1015</v>
      </c>
      <c r="K526" s="53"/>
      <c r="L526" s="281" t="s">
        <v>449</v>
      </c>
      <c r="M526" s="235"/>
      <c r="N526" s="235"/>
      <c r="O526" s="103" t="s">
        <v>449</v>
      </c>
      <c r="P526" s="53"/>
      <c r="Q526" s="53"/>
      <c r="R526" s="103" t="s">
        <v>449</v>
      </c>
    </row>
    <row r="527" spans="1:18">
      <c r="A527" s="12"/>
      <c r="B527" s="290" t="s">
        <v>1016</v>
      </c>
      <c r="C527" s="290"/>
      <c r="D527" s="46"/>
      <c r="E527" s="46"/>
      <c r="F527" s="46"/>
      <c r="G527" s="46"/>
      <c r="H527" s="46"/>
      <c r="I527" s="46"/>
      <c r="J527" s="46"/>
      <c r="K527" s="46"/>
      <c r="L527" s="242"/>
      <c r="M527" s="242"/>
      <c r="N527" s="242"/>
      <c r="O527" s="46"/>
      <c r="P527" s="46"/>
      <c r="Q527" s="46"/>
      <c r="R527" s="46"/>
    </row>
    <row r="528" spans="1:18">
      <c r="A528" s="12"/>
      <c r="B528" s="279" t="s">
        <v>1001</v>
      </c>
      <c r="C528" s="106"/>
      <c r="D528" s="103" t="s">
        <v>449</v>
      </c>
      <c r="E528" s="53"/>
      <c r="F528" s="53"/>
      <c r="G528" s="103" t="s">
        <v>449</v>
      </c>
      <c r="H528" s="53"/>
      <c r="I528" s="53"/>
      <c r="J528" s="103" t="s">
        <v>449</v>
      </c>
      <c r="K528" s="53"/>
      <c r="L528" s="280" t="s">
        <v>636</v>
      </c>
      <c r="M528" s="235"/>
      <c r="N528" s="235"/>
      <c r="O528" s="54" t="s">
        <v>1017</v>
      </c>
      <c r="P528" s="53"/>
      <c r="Q528" s="53"/>
      <c r="R528" s="54" t="s">
        <v>1018</v>
      </c>
    </row>
    <row r="529" spans="1:26">
      <c r="A529" s="12"/>
      <c r="B529" s="282" t="s">
        <v>1012</v>
      </c>
      <c r="C529" s="151"/>
      <c r="D529" s="102" t="s">
        <v>449</v>
      </c>
      <c r="E529" s="46"/>
      <c r="F529" s="46"/>
      <c r="G529" s="102" t="s">
        <v>449</v>
      </c>
      <c r="H529" s="46"/>
      <c r="I529" s="46"/>
      <c r="J529" s="102" t="s">
        <v>449</v>
      </c>
      <c r="K529" s="46"/>
      <c r="L529" s="283" t="s">
        <v>636</v>
      </c>
      <c r="M529" s="242"/>
      <c r="N529" s="242"/>
      <c r="O529" s="45" t="s">
        <v>1019</v>
      </c>
      <c r="P529" s="46"/>
      <c r="Q529" s="46"/>
      <c r="R529" s="45" t="s">
        <v>1019</v>
      </c>
    </row>
    <row r="530" spans="1:26">
      <c r="A530" s="12"/>
      <c r="B530" s="279" t="s">
        <v>1006</v>
      </c>
      <c r="C530" s="106"/>
      <c r="D530" s="53"/>
      <c r="E530" s="53"/>
      <c r="F530" s="53"/>
      <c r="G530" s="53"/>
      <c r="H530" s="53"/>
      <c r="I530" s="53"/>
      <c r="J530" s="53"/>
      <c r="K530" s="53"/>
      <c r="L530" s="53"/>
      <c r="M530" s="53"/>
      <c r="N530" s="53"/>
      <c r="O530" s="53"/>
      <c r="P530" s="53"/>
      <c r="Q530" s="53"/>
      <c r="R530" s="53"/>
    </row>
    <row r="531" spans="1:26">
      <c r="A531" s="12"/>
      <c r="B531" s="284" t="s">
        <v>1007</v>
      </c>
      <c r="C531" s="151"/>
      <c r="D531" s="45" t="s">
        <v>637</v>
      </c>
      <c r="E531" s="46"/>
      <c r="F531" s="46"/>
      <c r="G531" s="45" t="s">
        <v>1010</v>
      </c>
      <c r="H531" s="46"/>
      <c r="I531" s="46"/>
      <c r="J531" s="45" t="s">
        <v>1010</v>
      </c>
      <c r="K531" s="46"/>
      <c r="L531" s="285" t="s">
        <v>449</v>
      </c>
      <c r="M531" s="242"/>
      <c r="N531" s="242"/>
      <c r="O531" s="102" t="s">
        <v>449</v>
      </c>
      <c r="P531" s="46"/>
      <c r="Q531" s="46"/>
      <c r="R531" s="102" t="s">
        <v>449</v>
      </c>
    </row>
    <row r="532" spans="1:26">
      <c r="A532" s="12"/>
      <c r="B532" s="107" t="s">
        <v>1020</v>
      </c>
      <c r="C532" s="106"/>
      <c r="D532" s="53"/>
      <c r="E532" s="53"/>
      <c r="F532" s="53"/>
      <c r="G532" s="53"/>
      <c r="H532" s="53"/>
      <c r="I532" s="53"/>
      <c r="J532" s="53"/>
      <c r="K532" s="53"/>
      <c r="L532" s="235"/>
      <c r="M532" s="235"/>
      <c r="N532" s="235"/>
      <c r="O532" s="53"/>
      <c r="P532" s="53"/>
      <c r="Q532" s="53"/>
      <c r="R532" s="53"/>
    </row>
    <row r="533" spans="1:26">
      <c r="A533" s="12"/>
      <c r="B533" s="282" t="s">
        <v>1012</v>
      </c>
      <c r="C533" s="151"/>
      <c r="D533" s="45" t="s">
        <v>374</v>
      </c>
      <c r="E533" s="46"/>
      <c r="F533" s="46"/>
      <c r="G533" s="45" t="s">
        <v>1021</v>
      </c>
      <c r="H533" s="46"/>
      <c r="I533" s="46"/>
      <c r="J533" s="45" t="s">
        <v>1021</v>
      </c>
      <c r="K533" s="46"/>
      <c r="L533" s="285" t="s">
        <v>449</v>
      </c>
      <c r="M533" s="242"/>
      <c r="N533" s="242"/>
      <c r="O533" s="102" t="s">
        <v>449</v>
      </c>
      <c r="P533" s="46"/>
      <c r="Q533" s="46"/>
      <c r="R533" s="102" t="s">
        <v>449</v>
      </c>
    </row>
    <row r="534" spans="1:26">
      <c r="A534" s="12"/>
      <c r="B534" s="279" t="s">
        <v>1006</v>
      </c>
      <c r="C534" s="106"/>
      <c r="D534" s="53"/>
      <c r="E534" s="53"/>
      <c r="F534" s="53"/>
      <c r="G534" s="53"/>
      <c r="H534" s="53"/>
      <c r="I534" s="53"/>
      <c r="J534" s="53"/>
      <c r="K534" s="53"/>
      <c r="L534" s="235"/>
      <c r="M534" s="235"/>
      <c r="N534" s="235"/>
      <c r="O534" s="53"/>
      <c r="P534" s="53"/>
      <c r="Q534" s="53"/>
      <c r="R534" s="53"/>
    </row>
    <row r="535" spans="1:26">
      <c r="A535" s="12"/>
      <c r="B535" s="284" t="s">
        <v>1007</v>
      </c>
      <c r="C535" s="151"/>
      <c r="D535" s="45" t="s">
        <v>636</v>
      </c>
      <c r="E535" s="46"/>
      <c r="F535" s="46"/>
      <c r="G535" s="45" t="s">
        <v>1022</v>
      </c>
      <c r="H535" s="46"/>
      <c r="I535" s="46"/>
      <c r="J535" s="45" t="s">
        <v>1022</v>
      </c>
      <c r="K535" s="46"/>
      <c r="L535" s="283" t="s">
        <v>637</v>
      </c>
      <c r="M535" s="242"/>
      <c r="N535" s="242"/>
      <c r="O535" s="45" t="s">
        <v>1023</v>
      </c>
      <c r="P535" s="46"/>
      <c r="Q535" s="46"/>
      <c r="R535" s="45" t="s">
        <v>1023</v>
      </c>
    </row>
    <row r="536" spans="1:26">
      <c r="A536" s="12"/>
      <c r="B536" s="279" t="s">
        <v>1024</v>
      </c>
      <c r="C536" s="106"/>
      <c r="D536" s="103" t="s">
        <v>449</v>
      </c>
      <c r="E536" s="53"/>
      <c r="F536" s="53"/>
      <c r="G536" s="103" t="s">
        <v>449</v>
      </c>
      <c r="H536" s="53"/>
      <c r="I536" s="53"/>
      <c r="J536" s="103" t="s">
        <v>449</v>
      </c>
      <c r="K536" s="53"/>
      <c r="L536" s="280" t="s">
        <v>637</v>
      </c>
      <c r="M536" s="235"/>
      <c r="N536" s="235"/>
      <c r="O536" s="54" t="s">
        <v>859</v>
      </c>
      <c r="P536" s="53"/>
      <c r="Q536" s="53"/>
      <c r="R536" s="54" t="s">
        <v>859</v>
      </c>
    </row>
    <row r="537" spans="1:26">
      <c r="A537" s="12"/>
      <c r="B537" s="278" t="s">
        <v>522</v>
      </c>
      <c r="C537" s="151"/>
      <c r="D537" s="151"/>
      <c r="E537" s="151"/>
      <c r="F537" s="151"/>
      <c r="G537" s="151"/>
      <c r="H537" s="151"/>
      <c r="I537" s="151"/>
      <c r="J537" s="151"/>
      <c r="K537" s="46"/>
      <c r="L537" s="151"/>
      <c r="M537" s="151"/>
      <c r="N537" s="151"/>
      <c r="O537" s="151"/>
      <c r="P537" s="151"/>
      <c r="Q537" s="151"/>
      <c r="R537" s="151"/>
    </row>
    <row r="538" spans="1:26">
      <c r="A538" s="12"/>
      <c r="B538" s="279" t="s">
        <v>1025</v>
      </c>
      <c r="C538" s="106"/>
      <c r="D538" s="54" t="s">
        <v>637</v>
      </c>
      <c r="E538" s="53"/>
      <c r="F538" s="53"/>
      <c r="G538" s="54" t="s">
        <v>971</v>
      </c>
      <c r="H538" s="53"/>
      <c r="I538" s="53"/>
      <c r="J538" s="54" t="s">
        <v>971</v>
      </c>
      <c r="K538" s="53"/>
      <c r="L538" s="281" t="s">
        <v>449</v>
      </c>
      <c r="M538" s="235"/>
      <c r="N538" s="235"/>
      <c r="O538" s="103" t="s">
        <v>449</v>
      </c>
      <c r="P538" s="53"/>
      <c r="Q538" s="53"/>
      <c r="R538" s="103" t="s">
        <v>449</v>
      </c>
    </row>
    <row r="539" spans="1:26">
      <c r="A539" s="12"/>
      <c r="B539" s="278" t="s">
        <v>99</v>
      </c>
      <c r="C539" s="151"/>
      <c r="D539" s="102" t="s">
        <v>449</v>
      </c>
      <c r="E539" s="46"/>
      <c r="F539" s="46"/>
      <c r="G539" s="102" t="s">
        <v>449</v>
      </c>
      <c r="H539" s="46"/>
      <c r="I539" s="46"/>
      <c r="J539" s="102" t="s">
        <v>449</v>
      </c>
      <c r="K539" s="46"/>
      <c r="L539" s="285" t="s">
        <v>449</v>
      </c>
      <c r="M539" s="242"/>
      <c r="N539" s="242"/>
      <c r="O539" s="102" t="s">
        <v>449</v>
      </c>
      <c r="P539" s="46"/>
      <c r="Q539" s="46"/>
      <c r="R539" s="102" t="s">
        <v>449</v>
      </c>
    </row>
    <row r="540" spans="1:26" ht="15.75">
      <c r="A540" s="12"/>
      <c r="B540" s="121"/>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row>
    <row r="541" spans="1:26">
      <c r="A541" s="12"/>
      <c r="B541" s="119"/>
      <c r="C541" s="119"/>
      <c r="D541" s="119"/>
      <c r="E541" s="119"/>
      <c r="F541" s="119"/>
      <c r="G541" s="119"/>
      <c r="H541" s="119"/>
      <c r="I541" s="119"/>
      <c r="J541" s="119"/>
      <c r="K541" s="119"/>
      <c r="L541" s="119"/>
      <c r="M541" s="119"/>
      <c r="N541" s="119"/>
      <c r="O541" s="119"/>
      <c r="P541" s="119"/>
      <c r="Q541" s="119"/>
      <c r="R541" s="119"/>
      <c r="S541" s="119"/>
      <c r="T541" s="119"/>
      <c r="U541" s="119"/>
      <c r="V541" s="119"/>
      <c r="W541" s="119"/>
      <c r="X541" s="119"/>
      <c r="Y541" s="119"/>
      <c r="Z541" s="119"/>
    </row>
    <row r="542" spans="1:26">
      <c r="A542" s="12"/>
      <c r="B542" s="119" t="s">
        <v>1026</v>
      </c>
      <c r="C542" s="119"/>
      <c r="D542" s="119"/>
      <c r="E542" s="119"/>
      <c r="F542" s="119"/>
      <c r="G542" s="119"/>
      <c r="H542" s="119"/>
      <c r="I542" s="119"/>
      <c r="J542" s="119"/>
      <c r="K542" s="119"/>
      <c r="L542" s="119"/>
      <c r="M542" s="119"/>
      <c r="N542" s="119"/>
      <c r="O542" s="119"/>
      <c r="P542" s="119"/>
      <c r="Q542" s="119"/>
      <c r="R542" s="119"/>
      <c r="S542" s="119"/>
      <c r="T542" s="119"/>
      <c r="U542" s="119"/>
      <c r="V542" s="119"/>
      <c r="W542" s="119"/>
      <c r="X542" s="119"/>
      <c r="Y542" s="119"/>
      <c r="Z542" s="119"/>
    </row>
    <row r="543" spans="1:26">
      <c r="A543" s="12"/>
      <c r="B543" s="119"/>
      <c r="C543" s="119"/>
      <c r="D543" s="119"/>
      <c r="E543" s="119"/>
      <c r="F543" s="119"/>
      <c r="G543" s="119"/>
      <c r="H543" s="119"/>
      <c r="I543" s="119"/>
      <c r="J543" s="119"/>
      <c r="K543" s="119"/>
      <c r="L543" s="119"/>
      <c r="M543" s="119"/>
      <c r="N543" s="119"/>
      <c r="O543" s="119"/>
      <c r="P543" s="119"/>
      <c r="Q543" s="119"/>
      <c r="R543" s="119"/>
      <c r="S543" s="119"/>
      <c r="T543" s="119"/>
      <c r="U543" s="119"/>
      <c r="V543" s="119"/>
      <c r="W543" s="119"/>
      <c r="X543" s="119"/>
      <c r="Y543" s="119"/>
      <c r="Z543" s="119"/>
    </row>
    <row r="544" spans="1:26">
      <c r="A544" s="12"/>
      <c r="B544" s="119" t="s">
        <v>1027</v>
      </c>
      <c r="C544" s="119"/>
      <c r="D544" s="119"/>
      <c r="E544" s="119"/>
      <c r="F544" s="119"/>
      <c r="G544" s="119"/>
      <c r="H544" s="119"/>
      <c r="I544" s="119"/>
      <c r="J544" s="119"/>
      <c r="K544" s="119"/>
      <c r="L544" s="119"/>
      <c r="M544" s="119"/>
      <c r="N544" s="119"/>
      <c r="O544" s="119"/>
      <c r="P544" s="119"/>
      <c r="Q544" s="119"/>
      <c r="R544" s="119"/>
      <c r="S544" s="119"/>
      <c r="T544" s="119"/>
      <c r="U544" s="119"/>
      <c r="V544" s="119"/>
      <c r="W544" s="119"/>
      <c r="X544" s="119"/>
      <c r="Y544" s="119"/>
      <c r="Z544" s="119"/>
    </row>
    <row r="545" spans="1:26">
      <c r="A545" s="12"/>
      <c r="B545" s="307"/>
      <c r="C545" s="307"/>
      <c r="D545" s="307"/>
      <c r="E545" s="307"/>
      <c r="F545" s="307"/>
      <c r="G545" s="307"/>
      <c r="H545" s="307"/>
      <c r="I545" s="307"/>
      <c r="J545" s="307"/>
      <c r="K545" s="307"/>
      <c r="L545" s="307"/>
      <c r="M545" s="307"/>
      <c r="N545" s="307"/>
      <c r="O545" s="307"/>
      <c r="P545" s="307"/>
      <c r="Q545" s="307"/>
      <c r="R545" s="307"/>
      <c r="S545" s="307"/>
      <c r="T545" s="307"/>
      <c r="U545" s="307"/>
      <c r="V545" s="307"/>
      <c r="W545" s="307"/>
      <c r="X545" s="307"/>
      <c r="Y545" s="307"/>
      <c r="Z545" s="307"/>
    </row>
    <row r="546" spans="1:26">
      <c r="A546" s="12"/>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25.5" customHeight="1">
      <c r="A547" s="12"/>
      <c r="B547" s="119" t="s">
        <v>1028</v>
      </c>
      <c r="C547" s="119"/>
      <c r="D547" s="119"/>
      <c r="E547" s="119"/>
      <c r="F547" s="119"/>
      <c r="G547" s="119"/>
      <c r="H547" s="119"/>
      <c r="I547" s="119"/>
      <c r="J547" s="119"/>
      <c r="K547" s="119"/>
      <c r="L547" s="119"/>
      <c r="M547" s="119"/>
      <c r="N547" s="119"/>
      <c r="O547" s="119"/>
      <c r="P547" s="119"/>
      <c r="Q547" s="119"/>
      <c r="R547" s="119"/>
      <c r="S547" s="119"/>
      <c r="T547" s="119"/>
      <c r="U547" s="119"/>
      <c r="V547" s="119"/>
      <c r="W547" s="119"/>
      <c r="X547" s="119"/>
      <c r="Y547" s="119"/>
      <c r="Z547" s="119"/>
    </row>
    <row r="548" spans="1:26">
      <c r="A548" s="12"/>
      <c r="B548" s="307"/>
      <c r="C548" s="307"/>
      <c r="D548" s="307"/>
      <c r="E548" s="307"/>
      <c r="F548" s="307"/>
      <c r="G548" s="307"/>
      <c r="H548" s="307"/>
      <c r="I548" s="307"/>
      <c r="J548" s="307"/>
      <c r="K548" s="307"/>
      <c r="L548" s="307"/>
      <c r="M548" s="307"/>
      <c r="N548" s="307"/>
      <c r="O548" s="307"/>
      <c r="P548" s="307"/>
      <c r="Q548" s="307"/>
      <c r="R548" s="307"/>
      <c r="S548" s="307"/>
      <c r="T548" s="307"/>
      <c r="U548" s="307"/>
      <c r="V548" s="307"/>
      <c r="W548" s="307"/>
      <c r="X548" s="307"/>
      <c r="Y548" s="307"/>
      <c r="Z548" s="307"/>
    </row>
    <row r="549" spans="1:26">
      <c r="A549" s="12"/>
      <c r="B549" s="122"/>
      <c r="C549" s="122"/>
      <c r="D549" s="122"/>
      <c r="E549" s="122"/>
      <c r="F549" s="122"/>
      <c r="G549" s="122"/>
      <c r="H549" s="122"/>
      <c r="I549" s="122"/>
      <c r="J549" s="122"/>
      <c r="K549" s="122"/>
      <c r="L549" s="122"/>
      <c r="M549" s="122"/>
      <c r="N549" s="122"/>
      <c r="O549" s="122"/>
      <c r="P549" s="122"/>
      <c r="Q549" s="122"/>
      <c r="R549" s="122"/>
      <c r="S549" s="122"/>
      <c r="T549" s="122"/>
      <c r="U549" s="122"/>
      <c r="V549" s="122"/>
      <c r="W549" s="122"/>
      <c r="X549" s="122"/>
      <c r="Y549" s="122"/>
      <c r="Z549" s="122"/>
    </row>
    <row r="550" spans="1:26">
      <c r="A550" s="12"/>
      <c r="B550" s="29"/>
      <c r="C550" s="28"/>
      <c r="D550" s="28"/>
      <c r="E550" s="28"/>
      <c r="F550" s="28"/>
      <c r="G550" s="28"/>
      <c r="H550" s="28"/>
      <c r="I550" s="28"/>
      <c r="J550" s="28"/>
      <c r="K550" s="28"/>
      <c r="L550" s="28"/>
    </row>
    <row r="551" spans="1:26">
      <c r="A551" s="12"/>
      <c r="B551" s="275"/>
      <c r="C551" s="28"/>
      <c r="D551" s="28"/>
      <c r="E551" s="28"/>
      <c r="F551" s="28"/>
      <c r="G551" s="28"/>
      <c r="H551" s="28"/>
      <c r="I551" s="28"/>
      <c r="J551" s="28"/>
      <c r="K551" s="259"/>
      <c r="L551" s="28"/>
    </row>
    <row r="552" spans="1:26">
      <c r="A552" s="12"/>
      <c r="B552" s="275"/>
      <c r="C552" s="28"/>
      <c r="D552" s="28"/>
      <c r="E552" s="28"/>
      <c r="F552" s="28"/>
      <c r="G552" s="28"/>
      <c r="H552" s="28"/>
      <c r="I552" s="28"/>
      <c r="J552" s="28"/>
      <c r="K552" s="259"/>
      <c r="L552" s="28"/>
    </row>
    <row r="553" spans="1:26" ht="15.75" thickBot="1">
      <c r="A553" s="12"/>
      <c r="B553" s="275"/>
      <c r="C553" s="28"/>
      <c r="D553" s="68" t="s">
        <v>1029</v>
      </c>
      <c r="E553" s="68"/>
      <c r="F553" s="68"/>
      <c r="G553" s="68"/>
      <c r="H553" s="28"/>
      <c r="I553" s="68" t="s">
        <v>1030</v>
      </c>
      <c r="J553" s="68"/>
      <c r="K553" s="68"/>
      <c r="L553" s="68"/>
    </row>
    <row r="554" spans="1:26">
      <c r="A554" s="12"/>
      <c r="B554" s="275"/>
      <c r="C554" s="28"/>
      <c r="D554" s="69" t="s">
        <v>956</v>
      </c>
      <c r="E554" s="69"/>
      <c r="F554" s="69"/>
      <c r="G554" s="69"/>
      <c r="H554" s="28"/>
      <c r="I554" s="69" t="s">
        <v>956</v>
      </c>
      <c r="J554" s="69"/>
      <c r="K554" s="69"/>
      <c r="L554" s="69"/>
    </row>
    <row r="555" spans="1:26">
      <c r="A555" s="12"/>
      <c r="B555" s="36" t="s">
        <v>1031</v>
      </c>
      <c r="C555" s="30"/>
      <c r="D555" s="32" t="s">
        <v>1032</v>
      </c>
      <c r="E555" s="35"/>
      <c r="F555" s="71" t="s">
        <v>1033</v>
      </c>
      <c r="G555" s="71"/>
      <c r="H555" s="261"/>
      <c r="I555" s="32" t="s">
        <v>1032</v>
      </c>
      <c r="J555" s="35"/>
      <c r="K555" s="71" t="s">
        <v>1033</v>
      </c>
      <c r="L555" s="71"/>
    </row>
    <row r="556" spans="1:26" ht="15.75" thickBot="1">
      <c r="A556" s="12"/>
      <c r="B556" s="293" t="s">
        <v>1034</v>
      </c>
      <c r="C556" s="30"/>
      <c r="D556" s="33" t="s">
        <v>1035</v>
      </c>
      <c r="E556" s="35"/>
      <c r="F556" s="68" t="s">
        <v>1036</v>
      </c>
      <c r="G556" s="68"/>
      <c r="H556" s="261"/>
      <c r="I556" s="33" t="s">
        <v>1035</v>
      </c>
      <c r="J556" s="35"/>
      <c r="K556" s="68" t="s">
        <v>1036</v>
      </c>
      <c r="L556" s="68"/>
    </row>
    <row r="557" spans="1:26">
      <c r="A557" s="12"/>
      <c r="B557" s="294" t="s">
        <v>564</v>
      </c>
      <c r="C557" s="151"/>
      <c r="D557" s="295" t="s">
        <v>601</v>
      </c>
      <c r="E557" s="296"/>
      <c r="F557" s="297" t="s">
        <v>312</v>
      </c>
      <c r="G557" s="298" t="s">
        <v>1037</v>
      </c>
      <c r="H557" s="151"/>
      <c r="I557" s="295" t="s">
        <v>352</v>
      </c>
      <c r="J557" s="296"/>
      <c r="K557" s="297" t="s">
        <v>312</v>
      </c>
      <c r="L557" s="298" t="s">
        <v>1038</v>
      </c>
    </row>
    <row r="558" spans="1:26">
      <c r="A558" s="12"/>
      <c r="B558" s="107" t="s">
        <v>1039</v>
      </c>
      <c r="C558" s="106"/>
      <c r="D558" s="299"/>
      <c r="E558" s="299"/>
      <c r="F558" s="235"/>
      <c r="G558" s="106"/>
      <c r="H558" s="106"/>
      <c r="I558" s="299"/>
      <c r="J558" s="299"/>
      <c r="K558" s="235"/>
      <c r="L558" s="106"/>
    </row>
    <row r="559" spans="1:26">
      <c r="A559" s="12"/>
      <c r="B559" s="282" t="s">
        <v>812</v>
      </c>
      <c r="C559" s="300"/>
      <c r="D559" s="301" t="s">
        <v>449</v>
      </c>
      <c r="E559" s="296"/>
      <c r="F559" s="242"/>
      <c r="G559" s="285" t="s">
        <v>449</v>
      </c>
      <c r="H559" s="151"/>
      <c r="I559" s="301" t="s">
        <v>449</v>
      </c>
      <c r="J559" s="296"/>
      <c r="K559" s="242"/>
      <c r="L559" s="285" t="s">
        <v>449</v>
      </c>
    </row>
    <row r="560" spans="1:26">
      <c r="A560" s="12"/>
      <c r="B560" s="279" t="s">
        <v>817</v>
      </c>
      <c r="C560" s="302"/>
      <c r="D560" s="303" t="s">
        <v>449</v>
      </c>
      <c r="E560" s="299"/>
      <c r="F560" s="235"/>
      <c r="G560" s="281" t="s">
        <v>449</v>
      </c>
      <c r="H560" s="106"/>
      <c r="I560" s="303" t="s">
        <v>449</v>
      </c>
      <c r="J560" s="299"/>
      <c r="K560" s="235"/>
      <c r="L560" s="281" t="s">
        <v>449</v>
      </c>
    </row>
    <row r="561" spans="1:26">
      <c r="A561" s="12"/>
      <c r="B561" s="278" t="s">
        <v>1040</v>
      </c>
      <c r="C561" s="151"/>
      <c r="D561" s="296"/>
      <c r="E561" s="296"/>
      <c r="F561" s="242"/>
      <c r="G561" s="151"/>
      <c r="H561" s="151"/>
      <c r="I561" s="296"/>
      <c r="J561" s="296"/>
      <c r="K561" s="242"/>
      <c r="L561" s="151"/>
    </row>
    <row r="562" spans="1:26">
      <c r="A562" s="12"/>
      <c r="B562" s="279" t="s">
        <v>1041</v>
      </c>
      <c r="C562" s="302"/>
      <c r="D562" s="303" t="s">
        <v>637</v>
      </c>
      <c r="E562" s="299"/>
      <c r="F562" s="235"/>
      <c r="G562" s="280" t="s">
        <v>1010</v>
      </c>
      <c r="H562" s="106"/>
      <c r="I562" s="303" t="s">
        <v>637</v>
      </c>
      <c r="J562" s="299"/>
      <c r="K562" s="235"/>
      <c r="L562" s="280" t="s">
        <v>918</v>
      </c>
    </row>
    <row r="563" spans="1:26">
      <c r="A563" s="12"/>
      <c r="B563" s="282" t="s">
        <v>817</v>
      </c>
      <c r="C563" s="300"/>
      <c r="D563" s="301" t="s">
        <v>449</v>
      </c>
      <c r="E563" s="296"/>
      <c r="F563" s="242"/>
      <c r="G563" s="285" t="s">
        <v>449</v>
      </c>
      <c r="H563" s="151"/>
      <c r="I563" s="301" t="s">
        <v>449</v>
      </c>
      <c r="J563" s="296"/>
      <c r="K563" s="242"/>
      <c r="L563" s="285" t="s">
        <v>449</v>
      </c>
    </row>
    <row r="564" spans="1:26">
      <c r="A564" s="12"/>
      <c r="B564" s="107" t="s">
        <v>1042</v>
      </c>
      <c r="C564" s="106"/>
      <c r="D564" s="303" t="s">
        <v>637</v>
      </c>
      <c r="E564" s="299"/>
      <c r="F564" s="235"/>
      <c r="G564" s="280" t="s">
        <v>1043</v>
      </c>
      <c r="H564" s="106"/>
      <c r="I564" s="303" t="s">
        <v>449</v>
      </c>
      <c r="J564" s="299"/>
      <c r="K564" s="235"/>
      <c r="L564" s="281" t="s">
        <v>449</v>
      </c>
    </row>
    <row r="565" spans="1:26">
      <c r="A565" s="12"/>
      <c r="B565" s="278" t="s">
        <v>756</v>
      </c>
      <c r="C565" s="151"/>
      <c r="D565" s="301" t="s">
        <v>449</v>
      </c>
      <c r="E565" s="296"/>
      <c r="F565" s="242"/>
      <c r="G565" s="285" t="s">
        <v>449</v>
      </c>
      <c r="H565" s="151"/>
      <c r="I565" s="301" t="s">
        <v>449</v>
      </c>
      <c r="J565" s="296"/>
      <c r="K565" s="242"/>
      <c r="L565" s="285" t="s">
        <v>449</v>
      </c>
    </row>
    <row r="566" spans="1:26">
      <c r="A566" s="12"/>
      <c r="B566" s="107" t="s">
        <v>522</v>
      </c>
      <c r="C566" s="106"/>
      <c r="D566" s="303" t="s">
        <v>449</v>
      </c>
      <c r="E566" s="299"/>
      <c r="F566" s="235"/>
      <c r="G566" s="281" t="s">
        <v>449</v>
      </c>
      <c r="H566" s="106"/>
      <c r="I566" s="303" t="s">
        <v>449</v>
      </c>
      <c r="J566" s="299"/>
      <c r="K566" s="235"/>
      <c r="L566" s="281" t="s">
        <v>449</v>
      </c>
    </row>
    <row r="567" spans="1:26">
      <c r="A567" s="12"/>
      <c r="B567" s="278" t="s">
        <v>99</v>
      </c>
      <c r="C567" s="151"/>
      <c r="D567" s="301" t="s">
        <v>449</v>
      </c>
      <c r="E567" s="296"/>
      <c r="F567" s="242"/>
      <c r="G567" s="285" t="s">
        <v>449</v>
      </c>
      <c r="H567" s="151"/>
      <c r="I567" s="301" t="s">
        <v>449</v>
      </c>
      <c r="J567" s="296"/>
      <c r="K567" s="242"/>
      <c r="L567" s="285" t="s">
        <v>449</v>
      </c>
    </row>
    <row r="568" spans="1:26" ht="15.75">
      <c r="A568" s="12"/>
      <c r="B568" s="121"/>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row>
    <row r="569" spans="1:26">
      <c r="A569" s="12"/>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sheetData>
  <mergeCells count="269">
    <mergeCell ref="B549:Z549"/>
    <mergeCell ref="B568:Z568"/>
    <mergeCell ref="B569:Z569"/>
    <mergeCell ref="B509:Z509"/>
    <mergeCell ref="B540:Z540"/>
    <mergeCell ref="B541:Z541"/>
    <mergeCell ref="B542:Z542"/>
    <mergeCell ref="B543:Z543"/>
    <mergeCell ref="B544:Z544"/>
    <mergeCell ref="B503:Z503"/>
    <mergeCell ref="B504:Z504"/>
    <mergeCell ref="B505:Z505"/>
    <mergeCell ref="B506:Z506"/>
    <mergeCell ref="B507:Z507"/>
    <mergeCell ref="B508:Z508"/>
    <mergeCell ref="B449:Z449"/>
    <mergeCell ref="B473:Z473"/>
    <mergeCell ref="B474:Z474"/>
    <mergeCell ref="B475:Z475"/>
    <mergeCell ref="B476:Z476"/>
    <mergeCell ref="B477:Z477"/>
    <mergeCell ref="B443:Z443"/>
    <mergeCell ref="B444:Z444"/>
    <mergeCell ref="B445:Z445"/>
    <mergeCell ref="B446:Z446"/>
    <mergeCell ref="B447:Z447"/>
    <mergeCell ref="B448:Z448"/>
    <mergeCell ref="B437:Z437"/>
    <mergeCell ref="B438:Z438"/>
    <mergeCell ref="B439:Z439"/>
    <mergeCell ref="B440:Z440"/>
    <mergeCell ref="B441:Z441"/>
    <mergeCell ref="B442:Z442"/>
    <mergeCell ref="B405:Z405"/>
    <mergeCell ref="B406:Z406"/>
    <mergeCell ref="B407:Z407"/>
    <mergeCell ref="B408:Z408"/>
    <mergeCell ref="B409:Z409"/>
    <mergeCell ref="B436:Z436"/>
    <mergeCell ref="B320:Z320"/>
    <mergeCell ref="B321:Z321"/>
    <mergeCell ref="B322:Z322"/>
    <mergeCell ref="B323:Z323"/>
    <mergeCell ref="B324:Z324"/>
    <mergeCell ref="B325:Z325"/>
    <mergeCell ref="B235:Z235"/>
    <mergeCell ref="B236:Z236"/>
    <mergeCell ref="B237:Z237"/>
    <mergeCell ref="B313:Z313"/>
    <mergeCell ref="B314:Z314"/>
    <mergeCell ref="B315:Z315"/>
    <mergeCell ref="B182:Z182"/>
    <mergeCell ref="B183:Z183"/>
    <mergeCell ref="B184:Z184"/>
    <mergeCell ref="B185:Z185"/>
    <mergeCell ref="B207:Z207"/>
    <mergeCell ref="B208:Z208"/>
    <mergeCell ref="B176:Z176"/>
    <mergeCell ref="B177:Z177"/>
    <mergeCell ref="B178:Z178"/>
    <mergeCell ref="B179:Z179"/>
    <mergeCell ref="B180:Z180"/>
    <mergeCell ref="B181:Z181"/>
    <mergeCell ref="B160:Z160"/>
    <mergeCell ref="B161:Z161"/>
    <mergeCell ref="B162:Z162"/>
    <mergeCell ref="B173:Z173"/>
    <mergeCell ref="B174:Z174"/>
    <mergeCell ref="B175:Z175"/>
    <mergeCell ref="B144:Z144"/>
    <mergeCell ref="B145:Z145"/>
    <mergeCell ref="B146:Z146"/>
    <mergeCell ref="B147:Z147"/>
    <mergeCell ref="B148:Z148"/>
    <mergeCell ref="B149:Z149"/>
    <mergeCell ref="B138:Z138"/>
    <mergeCell ref="B139:Z139"/>
    <mergeCell ref="B140:Z140"/>
    <mergeCell ref="B141:Z141"/>
    <mergeCell ref="B142:Z142"/>
    <mergeCell ref="B143:Z143"/>
    <mergeCell ref="B104:Z104"/>
    <mergeCell ref="B105:Z105"/>
    <mergeCell ref="B106:Z106"/>
    <mergeCell ref="B135:Z135"/>
    <mergeCell ref="B136:Z136"/>
    <mergeCell ref="B137:Z137"/>
    <mergeCell ref="B70:Z70"/>
    <mergeCell ref="B99:Z99"/>
    <mergeCell ref="B100:Z100"/>
    <mergeCell ref="B101:Z101"/>
    <mergeCell ref="B102:Z102"/>
    <mergeCell ref="B103:Z103"/>
    <mergeCell ref="B64:Z64"/>
    <mergeCell ref="B65:Z65"/>
    <mergeCell ref="B66:Z66"/>
    <mergeCell ref="B67:Z67"/>
    <mergeCell ref="B68:Z68"/>
    <mergeCell ref="B69:Z69"/>
    <mergeCell ref="B50:Z50"/>
    <mergeCell ref="B51:Z51"/>
    <mergeCell ref="B52:Z52"/>
    <mergeCell ref="B53:Z53"/>
    <mergeCell ref="B54:Z54"/>
    <mergeCell ref="B55:Z55"/>
    <mergeCell ref="B44:Z44"/>
    <mergeCell ref="B45:Z45"/>
    <mergeCell ref="B46:Z46"/>
    <mergeCell ref="B47:Z47"/>
    <mergeCell ref="B48:Z48"/>
    <mergeCell ref="B49:Z49"/>
    <mergeCell ref="B38:Z38"/>
    <mergeCell ref="B39:Z39"/>
    <mergeCell ref="B40:Z40"/>
    <mergeCell ref="B41:Z41"/>
    <mergeCell ref="B42:Z42"/>
    <mergeCell ref="B43:Z43"/>
    <mergeCell ref="B32:Z32"/>
    <mergeCell ref="B33:Z33"/>
    <mergeCell ref="B34:Z34"/>
    <mergeCell ref="B35:Z35"/>
    <mergeCell ref="B36:Z36"/>
    <mergeCell ref="B37:Z37"/>
    <mergeCell ref="A1:A2"/>
    <mergeCell ref="B1:Z1"/>
    <mergeCell ref="B2:Z2"/>
    <mergeCell ref="B3:Z3"/>
    <mergeCell ref="A4:A569"/>
    <mergeCell ref="B4:Z4"/>
    <mergeCell ref="B5:Z5"/>
    <mergeCell ref="B6:Z6"/>
    <mergeCell ref="B7:Z7"/>
    <mergeCell ref="B27:Z27"/>
    <mergeCell ref="I553:L553"/>
    <mergeCell ref="D554:G554"/>
    <mergeCell ref="I554:L554"/>
    <mergeCell ref="F555:G555"/>
    <mergeCell ref="K555:L555"/>
    <mergeCell ref="F556:G556"/>
    <mergeCell ref="K556:L556"/>
    <mergeCell ref="B516:C516"/>
    <mergeCell ref="B523:C523"/>
    <mergeCell ref="B525:C525"/>
    <mergeCell ref="B526:C526"/>
    <mergeCell ref="B527:C527"/>
    <mergeCell ref="D553:G553"/>
    <mergeCell ref="B545:Z545"/>
    <mergeCell ref="B546:Z546"/>
    <mergeCell ref="B547:Z547"/>
    <mergeCell ref="B548:Z548"/>
    <mergeCell ref="E480:N480"/>
    <mergeCell ref="E481:N481"/>
    <mergeCell ref="D512:J512"/>
    <mergeCell ref="L512:R512"/>
    <mergeCell ref="B513:C513"/>
    <mergeCell ref="D513:J513"/>
    <mergeCell ref="L513:R513"/>
    <mergeCell ref="B500:Z500"/>
    <mergeCell ref="B501:Z501"/>
    <mergeCell ref="B502:Z502"/>
    <mergeCell ref="E381:T381"/>
    <mergeCell ref="D413:E413"/>
    <mergeCell ref="G413:H413"/>
    <mergeCell ref="E414:H414"/>
    <mergeCell ref="E453:N453"/>
    <mergeCell ref="E454:N454"/>
    <mergeCell ref="B401:Z401"/>
    <mergeCell ref="B402:Z402"/>
    <mergeCell ref="B403:Z403"/>
    <mergeCell ref="B404:Z404"/>
    <mergeCell ref="B331:D331"/>
    <mergeCell ref="E331:T331"/>
    <mergeCell ref="E354:T354"/>
    <mergeCell ref="B356:D356"/>
    <mergeCell ref="E356:T356"/>
    <mergeCell ref="E379:T379"/>
    <mergeCell ref="E266:T266"/>
    <mergeCell ref="B268:D268"/>
    <mergeCell ref="E268:T268"/>
    <mergeCell ref="E291:T291"/>
    <mergeCell ref="E293:T293"/>
    <mergeCell ref="E329:T329"/>
    <mergeCell ref="B316:Z316"/>
    <mergeCell ref="B317:Z317"/>
    <mergeCell ref="B318:Z318"/>
    <mergeCell ref="B319:Z319"/>
    <mergeCell ref="S216:T216"/>
    <mergeCell ref="V216:W216"/>
    <mergeCell ref="Y216:Z216"/>
    <mergeCell ref="B224:D224"/>
    <mergeCell ref="E241:T241"/>
    <mergeCell ref="B243:D243"/>
    <mergeCell ref="E243:T243"/>
    <mergeCell ref="B232:Z232"/>
    <mergeCell ref="B233:Z233"/>
    <mergeCell ref="B234:Z234"/>
    <mergeCell ref="M215:N215"/>
    <mergeCell ref="P215:Q215"/>
    <mergeCell ref="S215:T215"/>
    <mergeCell ref="V215:W215"/>
    <mergeCell ref="Y215:Z215"/>
    <mergeCell ref="D216:E216"/>
    <mergeCell ref="G216:H216"/>
    <mergeCell ref="J216:K216"/>
    <mergeCell ref="M216:N216"/>
    <mergeCell ref="P216:Q216"/>
    <mergeCell ref="V191:W191"/>
    <mergeCell ref="Y191:Z191"/>
    <mergeCell ref="B199:D199"/>
    <mergeCell ref="B212:Z212"/>
    <mergeCell ref="B213:Z213"/>
    <mergeCell ref="Y214:Z214"/>
    <mergeCell ref="B209:Z209"/>
    <mergeCell ref="B210:Z210"/>
    <mergeCell ref="D191:E191"/>
    <mergeCell ref="G191:H191"/>
    <mergeCell ref="J191:K191"/>
    <mergeCell ref="M191:N191"/>
    <mergeCell ref="P191:Q191"/>
    <mergeCell ref="S191:T191"/>
    <mergeCell ref="B187:Z187"/>
    <mergeCell ref="B188:Z188"/>
    <mergeCell ref="Y189:Z189"/>
    <mergeCell ref="M190:N190"/>
    <mergeCell ref="P190:Q190"/>
    <mergeCell ref="S190:T190"/>
    <mergeCell ref="V190:W190"/>
    <mergeCell ref="Y190:Z190"/>
    <mergeCell ref="B164:N164"/>
    <mergeCell ref="B165:N165"/>
    <mergeCell ref="D166:E166"/>
    <mergeCell ref="G166:H166"/>
    <mergeCell ref="J166:K166"/>
    <mergeCell ref="M166:N166"/>
    <mergeCell ref="B151:N151"/>
    <mergeCell ref="B152:N152"/>
    <mergeCell ref="D153:E153"/>
    <mergeCell ref="G153:H153"/>
    <mergeCell ref="J153:K153"/>
    <mergeCell ref="M153:N153"/>
    <mergeCell ref="B108:Z108"/>
    <mergeCell ref="D110:E110"/>
    <mergeCell ref="G110:H110"/>
    <mergeCell ref="J110:K110"/>
    <mergeCell ref="M110:N110"/>
    <mergeCell ref="P110:Q110"/>
    <mergeCell ref="S110:T110"/>
    <mergeCell ref="V110:W110"/>
    <mergeCell ref="Y110:Z110"/>
    <mergeCell ref="D58:K58"/>
    <mergeCell ref="B72:Z72"/>
    <mergeCell ref="D74:E74"/>
    <mergeCell ref="G74:H74"/>
    <mergeCell ref="J74:K74"/>
    <mergeCell ref="M74:N74"/>
    <mergeCell ref="P74:Q74"/>
    <mergeCell ref="S74:T74"/>
    <mergeCell ref="V74:W74"/>
    <mergeCell ref="Y74:Z74"/>
    <mergeCell ref="D9:E9"/>
    <mergeCell ref="G9:H9"/>
    <mergeCell ref="E10:H10"/>
    <mergeCell ref="D57:E57"/>
    <mergeCell ref="G57:H57"/>
    <mergeCell ref="J57:K57"/>
    <mergeCell ref="B28:Z28"/>
    <mergeCell ref="B29:Z29"/>
    <mergeCell ref="B30:Z30"/>
    <mergeCell ref="B31:Z3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2528</v>
      </c>
      <c r="B1" s="9" t="s">
        <v>2</v>
      </c>
      <c r="C1" s="9"/>
      <c r="D1" s="9"/>
    </row>
    <row r="2" spans="1:4" ht="30">
      <c r="A2" s="1" t="s">
        <v>28</v>
      </c>
      <c r="B2" s="1" t="s">
        <v>3</v>
      </c>
      <c r="C2" s="1" t="s">
        <v>29</v>
      </c>
      <c r="D2" s="1" t="s">
        <v>77</v>
      </c>
    </row>
    <row r="3" spans="1:4" ht="45">
      <c r="A3" s="3" t="s">
        <v>2519</v>
      </c>
      <c r="B3" s="4"/>
      <c r="C3" s="4"/>
      <c r="D3" s="4"/>
    </row>
    <row r="4" spans="1:4" ht="30">
      <c r="A4" s="2" t="s">
        <v>2529</v>
      </c>
      <c r="B4" s="8">
        <v>518</v>
      </c>
      <c r="C4" s="8">
        <v>509</v>
      </c>
      <c r="D4" s="4"/>
    </row>
    <row r="5" spans="1:4" ht="30">
      <c r="A5" s="2" t="s">
        <v>2520</v>
      </c>
      <c r="B5" s="4"/>
      <c r="C5" s="4"/>
      <c r="D5" s="4"/>
    </row>
    <row r="6" spans="1:4" ht="45">
      <c r="A6" s="3" t="s">
        <v>2519</v>
      </c>
      <c r="B6" s="4"/>
      <c r="C6" s="4"/>
      <c r="D6" s="4"/>
    </row>
    <row r="7" spans="1:4" ht="30">
      <c r="A7" s="2" t="s">
        <v>2529</v>
      </c>
      <c r="B7" s="4">
        <v>518</v>
      </c>
      <c r="C7" s="4">
        <v>509</v>
      </c>
      <c r="D7" s="4"/>
    </row>
    <row r="8" spans="1:4" ht="60">
      <c r="A8" s="2" t="s">
        <v>2530</v>
      </c>
      <c r="B8" s="4"/>
      <c r="C8" s="4"/>
      <c r="D8" s="4"/>
    </row>
    <row r="9" spans="1:4" ht="45">
      <c r="A9" s="3" t="s">
        <v>2519</v>
      </c>
      <c r="B9" s="4"/>
      <c r="C9" s="4"/>
      <c r="D9" s="4"/>
    </row>
    <row r="10" spans="1:4">
      <c r="A10" s="2" t="s">
        <v>1712</v>
      </c>
      <c r="B10" s="4">
        <v>509</v>
      </c>
      <c r="C10" s="4">
        <v>467</v>
      </c>
      <c r="D10" s="4">
        <v>407</v>
      </c>
    </row>
    <row r="11" spans="1:4">
      <c r="A11" s="2" t="s">
        <v>1715</v>
      </c>
      <c r="B11" s="4">
        <v>-134</v>
      </c>
      <c r="C11" s="4">
        <v>34</v>
      </c>
      <c r="D11" s="4">
        <v>-144</v>
      </c>
    </row>
    <row r="12" spans="1:4">
      <c r="A12" s="2" t="s">
        <v>1716</v>
      </c>
      <c r="B12" s="4">
        <v>143</v>
      </c>
      <c r="C12" s="4">
        <v>8</v>
      </c>
      <c r="D12" s="4">
        <v>204</v>
      </c>
    </row>
    <row r="13" spans="1:4" ht="30">
      <c r="A13" s="2" t="s">
        <v>2529</v>
      </c>
      <c r="B13" s="8">
        <v>518</v>
      </c>
      <c r="C13" s="8">
        <v>509</v>
      </c>
      <c r="D13" s="8">
        <v>467</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ustomHeight="1">
      <c r="A1" s="9" t="s">
        <v>2531</v>
      </c>
      <c r="B1" s="9" t="s">
        <v>2</v>
      </c>
      <c r="C1" s="9"/>
    </row>
    <row r="2" spans="1:3">
      <c r="A2" s="9"/>
      <c r="B2" s="1" t="s">
        <v>3</v>
      </c>
      <c r="C2" s="1" t="s">
        <v>29</v>
      </c>
    </row>
    <row r="3" spans="1:3" ht="30">
      <c r="A3" s="3" t="s">
        <v>1691</v>
      </c>
      <c r="B3" s="4"/>
      <c r="C3" s="4"/>
    </row>
    <row r="4" spans="1:3">
      <c r="A4" s="2" t="s">
        <v>1720</v>
      </c>
      <c r="B4" s="492">
        <v>2.5000000000000001E-3</v>
      </c>
      <c r="C4" s="492">
        <v>2.5000000000000001E-3</v>
      </c>
    </row>
    <row r="5" spans="1:3">
      <c r="A5" s="2" t="s">
        <v>1721</v>
      </c>
      <c r="B5" s="492">
        <v>9.5200000000000007E-2</v>
      </c>
      <c r="C5" s="492">
        <v>0.1004</v>
      </c>
    </row>
    <row r="6" spans="1:3">
      <c r="A6" s="2" t="s">
        <v>1724</v>
      </c>
      <c r="B6" s="492">
        <v>9.2799999999999994E-2</v>
      </c>
      <c r="C6" s="492">
        <v>9.3100000000000002E-2</v>
      </c>
    </row>
  </sheetData>
  <mergeCells count="2">
    <mergeCell ref="A1:A2"/>
    <mergeCell ref="B1:C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75">
      <c r="A1" s="1" t="s">
        <v>2532</v>
      </c>
      <c r="B1" s="9" t="s">
        <v>3</v>
      </c>
      <c r="C1" s="9" t="s">
        <v>29</v>
      </c>
    </row>
    <row r="2" spans="1:3" ht="30">
      <c r="A2" s="1" t="s">
        <v>28</v>
      </c>
      <c r="B2" s="9"/>
      <c r="C2" s="9"/>
    </row>
    <row r="3" spans="1:3" ht="45">
      <c r="A3" s="3" t="s">
        <v>2519</v>
      </c>
      <c r="B3" s="4"/>
      <c r="C3" s="4"/>
    </row>
    <row r="4" spans="1:3">
      <c r="A4" s="2" t="s">
        <v>1729</v>
      </c>
      <c r="B4" s="8">
        <v>13716</v>
      </c>
      <c r="C4" s="8">
        <v>17378</v>
      </c>
    </row>
    <row r="5" spans="1:3" ht="30">
      <c r="A5" s="2" t="s">
        <v>2533</v>
      </c>
      <c r="B5" s="4"/>
      <c r="C5" s="4"/>
    </row>
    <row r="6" spans="1:3" ht="45">
      <c r="A6" s="3" t="s">
        <v>2519</v>
      </c>
      <c r="B6" s="4"/>
      <c r="C6" s="4"/>
    </row>
    <row r="7" spans="1:3">
      <c r="A7" s="2" t="s">
        <v>1729</v>
      </c>
      <c r="B7" s="8">
        <v>13716</v>
      </c>
      <c r="C7" s="8">
        <v>17378</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ht="60">
      <c r="A1" s="1" t="s">
        <v>2534</v>
      </c>
      <c r="B1" s="9" t="s">
        <v>3</v>
      </c>
      <c r="C1" s="9" t="s">
        <v>29</v>
      </c>
    </row>
    <row r="2" spans="1:3" ht="30">
      <c r="A2" s="1" t="s">
        <v>28</v>
      </c>
      <c r="B2" s="9"/>
      <c r="C2" s="9"/>
    </row>
    <row r="3" spans="1:3">
      <c r="A3" s="3" t="s">
        <v>1736</v>
      </c>
      <c r="B3" s="4"/>
      <c r="C3" s="4"/>
    </row>
    <row r="4" spans="1:3">
      <c r="A4" s="2" t="s">
        <v>2535</v>
      </c>
      <c r="B4" s="8">
        <v>95533</v>
      </c>
      <c r="C4" s="8">
        <v>99665</v>
      </c>
    </row>
    <row r="5" spans="1:3" ht="45">
      <c r="A5" s="2" t="s">
        <v>2536</v>
      </c>
      <c r="B5" s="7">
        <v>1574</v>
      </c>
      <c r="C5" s="7">
        <v>2319</v>
      </c>
    </row>
    <row r="6" spans="1:3">
      <c r="A6" s="2" t="s">
        <v>1747</v>
      </c>
      <c r="B6" s="7">
        <v>683131</v>
      </c>
      <c r="C6" s="7">
        <v>635493</v>
      </c>
    </row>
    <row r="7" spans="1:3">
      <c r="A7" s="2" t="s">
        <v>1076</v>
      </c>
      <c r="B7" s="4">
        <v>518</v>
      </c>
      <c r="C7" s="4">
        <v>509</v>
      </c>
    </row>
    <row r="8" spans="1:3">
      <c r="A8" s="3" t="s">
        <v>1750</v>
      </c>
      <c r="B8" s="4"/>
      <c r="C8" s="4"/>
    </row>
    <row r="9" spans="1:3">
      <c r="A9" s="2" t="s">
        <v>46</v>
      </c>
      <c r="B9" s="7">
        <v>158631</v>
      </c>
      <c r="C9" s="7">
        <v>139973</v>
      </c>
    </row>
    <row r="10" spans="1:3">
      <c r="A10" s="2" t="s">
        <v>47</v>
      </c>
      <c r="B10" s="7">
        <v>72670</v>
      </c>
      <c r="C10" s="7">
        <v>65927</v>
      </c>
    </row>
    <row r="11" spans="1:3">
      <c r="A11" s="2" t="s">
        <v>48</v>
      </c>
      <c r="B11" s="7">
        <v>363542</v>
      </c>
      <c r="C11" s="7">
        <v>390575</v>
      </c>
    </row>
    <row r="12" spans="1:3" ht="30">
      <c r="A12" s="2" t="s">
        <v>51</v>
      </c>
      <c r="B12" s="7">
        <v>13778</v>
      </c>
      <c r="C12" s="7">
        <v>13351</v>
      </c>
    </row>
    <row r="13" spans="1:3">
      <c r="A13" s="2" t="s">
        <v>49</v>
      </c>
      <c r="B13" s="7">
        <v>112792</v>
      </c>
      <c r="C13" s="7">
        <v>110137</v>
      </c>
    </row>
    <row r="14" spans="1:3" ht="45">
      <c r="A14" s="2" t="s">
        <v>2537</v>
      </c>
      <c r="B14" s="4"/>
      <c r="C14" s="4"/>
    </row>
    <row r="15" spans="1:3">
      <c r="A15" s="3" t="s">
        <v>1736</v>
      </c>
      <c r="B15" s="4"/>
      <c r="C15" s="4"/>
    </row>
    <row r="16" spans="1:3">
      <c r="A16" s="2" t="s">
        <v>1737</v>
      </c>
      <c r="B16" s="7">
        <v>10898</v>
      </c>
      <c r="C16" s="7">
        <v>41954</v>
      </c>
    </row>
    <row r="17" spans="1:3">
      <c r="A17" s="3" t="s">
        <v>1750</v>
      </c>
      <c r="B17" s="4"/>
      <c r="C17" s="4"/>
    </row>
    <row r="18" spans="1:3">
      <c r="A18" s="2" t="s">
        <v>46</v>
      </c>
      <c r="B18" s="7">
        <v>158631</v>
      </c>
      <c r="C18" s="7">
        <v>139973</v>
      </c>
    </row>
    <row r="19" spans="1:3">
      <c r="A19" s="2" t="s">
        <v>47</v>
      </c>
      <c r="B19" s="7">
        <v>72670</v>
      </c>
      <c r="C19" s="7">
        <v>65927</v>
      </c>
    </row>
    <row r="20" spans="1:3">
      <c r="A20" s="2" t="s">
        <v>48</v>
      </c>
      <c r="B20" s="7">
        <v>363542</v>
      </c>
      <c r="C20" s="7">
        <v>390575</v>
      </c>
    </row>
    <row r="21" spans="1:3">
      <c r="A21" s="2" t="s">
        <v>1593</v>
      </c>
      <c r="B21" s="4">
        <v>245</v>
      </c>
      <c r="C21" s="4">
        <v>401</v>
      </c>
    </row>
    <row r="22" spans="1:3" ht="30">
      <c r="A22" s="2" t="s">
        <v>51</v>
      </c>
      <c r="B22" s="7">
        <v>13778</v>
      </c>
      <c r="C22" s="7">
        <v>13351</v>
      </c>
    </row>
    <row r="23" spans="1:3" ht="45">
      <c r="A23" s="2" t="s">
        <v>2538</v>
      </c>
      <c r="B23" s="4"/>
      <c r="C23" s="4"/>
    </row>
    <row r="24" spans="1:3">
      <c r="A24" s="3" t="s">
        <v>1736</v>
      </c>
      <c r="B24" s="4"/>
      <c r="C24" s="4"/>
    </row>
    <row r="25" spans="1:3">
      <c r="A25" s="2" t="s">
        <v>2535</v>
      </c>
      <c r="B25" s="7">
        <v>95533</v>
      </c>
      <c r="C25" s="7">
        <v>99665</v>
      </c>
    </row>
    <row r="26" spans="1:3">
      <c r="A26" s="2" t="s">
        <v>1742</v>
      </c>
      <c r="B26" s="7">
        <v>2925</v>
      </c>
      <c r="C26" s="7">
        <v>2831</v>
      </c>
    </row>
    <row r="27" spans="1:3">
      <c r="A27" s="3" t="s">
        <v>1750</v>
      </c>
      <c r="B27" s="4"/>
      <c r="C27" s="4"/>
    </row>
    <row r="28" spans="1:3">
      <c r="A28" s="2" t="s">
        <v>1763</v>
      </c>
      <c r="B28" s="7">
        <v>13700</v>
      </c>
      <c r="C28" s="7">
        <v>9000</v>
      </c>
    </row>
    <row r="29" spans="1:3">
      <c r="A29" s="2" t="s">
        <v>54</v>
      </c>
      <c r="B29" s="7">
        <v>11330</v>
      </c>
      <c r="C29" s="7">
        <v>11330</v>
      </c>
    </row>
    <row r="30" spans="1:3" ht="45">
      <c r="A30" s="2" t="s">
        <v>2539</v>
      </c>
      <c r="B30" s="4"/>
      <c r="C30" s="4"/>
    </row>
    <row r="31" spans="1:3">
      <c r="A31" s="3" t="s">
        <v>1736</v>
      </c>
      <c r="B31" s="4"/>
      <c r="C31" s="4"/>
    </row>
    <row r="32" spans="1:3" ht="45">
      <c r="A32" s="2" t="s">
        <v>2536</v>
      </c>
      <c r="B32" s="7">
        <v>1599</v>
      </c>
      <c r="C32" s="7">
        <v>2384</v>
      </c>
    </row>
    <row r="33" spans="1:3">
      <c r="A33" s="2" t="s">
        <v>1747</v>
      </c>
      <c r="B33" s="7">
        <v>683131</v>
      </c>
      <c r="C33" s="7">
        <v>635493</v>
      </c>
    </row>
    <row r="34" spans="1:3">
      <c r="A34" s="2" t="s">
        <v>1076</v>
      </c>
      <c r="B34" s="4">
        <v>518</v>
      </c>
      <c r="C34" s="4">
        <v>509</v>
      </c>
    </row>
    <row r="35" spans="1:3">
      <c r="A35" s="3" t="s">
        <v>1750</v>
      </c>
      <c r="B35" s="4"/>
      <c r="C35" s="4"/>
    </row>
    <row r="36" spans="1:3">
      <c r="A36" s="2" t="s">
        <v>49</v>
      </c>
      <c r="B36" s="7">
        <v>112792</v>
      </c>
      <c r="C36" s="7">
        <v>110137</v>
      </c>
    </row>
    <row r="37" spans="1:3" ht="45">
      <c r="A37" s="2" t="s">
        <v>2540</v>
      </c>
      <c r="B37" s="4"/>
      <c r="C37" s="4"/>
    </row>
    <row r="38" spans="1:3">
      <c r="A38" s="3" t="s">
        <v>1736</v>
      </c>
      <c r="B38" s="4"/>
      <c r="C38" s="4"/>
    </row>
    <row r="39" spans="1:3">
      <c r="A39" s="2" t="s">
        <v>1737</v>
      </c>
      <c r="B39" s="7">
        <v>10898</v>
      </c>
      <c r="C39" s="7">
        <v>41954</v>
      </c>
    </row>
    <row r="40" spans="1:3">
      <c r="A40" s="3" t="s">
        <v>1750</v>
      </c>
      <c r="B40" s="4"/>
      <c r="C40" s="4"/>
    </row>
    <row r="41" spans="1:3">
      <c r="A41" s="2" t="s">
        <v>46</v>
      </c>
      <c r="B41" s="7">
        <v>158631</v>
      </c>
      <c r="C41" s="7">
        <v>139973</v>
      </c>
    </row>
    <row r="42" spans="1:3">
      <c r="A42" s="2" t="s">
        <v>47</v>
      </c>
      <c r="B42" s="7">
        <v>72670</v>
      </c>
      <c r="C42" s="7">
        <v>65927</v>
      </c>
    </row>
    <row r="43" spans="1:3">
      <c r="A43" s="2" t="s">
        <v>48</v>
      </c>
      <c r="B43" s="7">
        <v>363542</v>
      </c>
      <c r="C43" s="7">
        <v>390575</v>
      </c>
    </row>
    <row r="44" spans="1:3">
      <c r="A44" s="2" t="s">
        <v>1593</v>
      </c>
      <c r="B44" s="4">
        <v>245</v>
      </c>
      <c r="C44" s="4">
        <v>401</v>
      </c>
    </row>
    <row r="45" spans="1:3" ht="30">
      <c r="A45" s="2" t="s">
        <v>51</v>
      </c>
      <c r="B45" s="7">
        <v>13778</v>
      </c>
      <c r="C45" s="7">
        <v>13351</v>
      </c>
    </row>
    <row r="46" spans="1:3" ht="45">
      <c r="A46" s="2" t="s">
        <v>2541</v>
      </c>
      <c r="B46" s="4"/>
      <c r="C46" s="4"/>
    </row>
    <row r="47" spans="1:3">
      <c r="A47" s="3" t="s">
        <v>1736</v>
      </c>
      <c r="B47" s="4"/>
      <c r="C47" s="4"/>
    </row>
    <row r="48" spans="1:3">
      <c r="A48" s="2" t="s">
        <v>2535</v>
      </c>
      <c r="B48" s="7">
        <v>95533</v>
      </c>
      <c r="C48" s="7">
        <v>99665</v>
      </c>
    </row>
    <row r="49" spans="1:3">
      <c r="A49" s="2" t="s">
        <v>1742</v>
      </c>
      <c r="B49" s="7">
        <v>2925</v>
      </c>
      <c r="C49" s="7">
        <v>2831</v>
      </c>
    </row>
    <row r="50" spans="1:3">
      <c r="A50" s="3" t="s">
        <v>1750</v>
      </c>
      <c r="B50" s="4"/>
      <c r="C50" s="4"/>
    </row>
    <row r="51" spans="1:3">
      <c r="A51" s="2" t="s">
        <v>1763</v>
      </c>
      <c r="B51" s="7">
        <v>13700</v>
      </c>
      <c r="C51" s="7">
        <v>9171</v>
      </c>
    </row>
    <row r="52" spans="1:3">
      <c r="A52" s="2" t="s">
        <v>54</v>
      </c>
      <c r="B52" s="7">
        <v>11330</v>
      </c>
      <c r="C52" s="7">
        <v>11330</v>
      </c>
    </row>
    <row r="53" spans="1:3" ht="45">
      <c r="A53" s="2" t="s">
        <v>2542</v>
      </c>
      <c r="B53" s="4"/>
      <c r="C53" s="4"/>
    </row>
    <row r="54" spans="1:3">
      <c r="A54" s="3" t="s">
        <v>1736</v>
      </c>
      <c r="B54" s="4"/>
      <c r="C54" s="4"/>
    </row>
    <row r="55" spans="1:3" ht="45">
      <c r="A55" s="2" t="s">
        <v>2536</v>
      </c>
      <c r="B55" s="7">
        <v>1574</v>
      </c>
      <c r="C55" s="7">
        <v>2319</v>
      </c>
    </row>
    <row r="56" spans="1:3">
      <c r="A56" s="2" t="s">
        <v>1747</v>
      </c>
      <c r="B56" s="7">
        <v>685148</v>
      </c>
      <c r="C56" s="7">
        <v>640770</v>
      </c>
    </row>
    <row r="57" spans="1:3">
      <c r="A57" s="2" t="s">
        <v>1076</v>
      </c>
      <c r="B57" s="4">
        <v>518</v>
      </c>
      <c r="C57" s="4">
        <v>509</v>
      </c>
    </row>
    <row r="58" spans="1:3">
      <c r="A58" s="3" t="s">
        <v>1750</v>
      </c>
      <c r="B58" s="4"/>
      <c r="C58" s="4"/>
    </row>
    <row r="59" spans="1:3">
      <c r="A59" s="2" t="s">
        <v>49</v>
      </c>
      <c r="B59" s="8">
        <v>113854</v>
      </c>
      <c r="C59" s="8">
        <v>112270</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2543</v>
      </c>
      <c r="B1" s="9" t="s">
        <v>3</v>
      </c>
      <c r="C1" s="9" t="s">
        <v>29</v>
      </c>
    </row>
    <row r="2" spans="1:3" ht="30">
      <c r="A2" s="1" t="s">
        <v>28</v>
      </c>
      <c r="B2" s="9"/>
      <c r="C2" s="9"/>
    </row>
    <row r="3" spans="1:3" ht="45">
      <c r="A3" s="3" t="s">
        <v>2544</v>
      </c>
      <c r="B3" s="4"/>
      <c r="C3" s="4"/>
    </row>
    <row r="4" spans="1:3" ht="45">
      <c r="A4" s="2" t="s">
        <v>2545</v>
      </c>
      <c r="B4" s="8">
        <v>53227</v>
      </c>
      <c r="C4" s="8">
        <v>49864</v>
      </c>
    </row>
    <row r="5" spans="1:3" ht="45">
      <c r="A5" s="2" t="s">
        <v>2546</v>
      </c>
      <c r="B5" s="492">
        <v>0.08</v>
      </c>
      <c r="C5" s="492">
        <v>0.08</v>
      </c>
    </row>
    <row r="6" spans="1:3" ht="60">
      <c r="A6" s="2" t="s">
        <v>2547</v>
      </c>
      <c r="B6" s="7">
        <v>66533</v>
      </c>
      <c r="C6" s="7">
        <v>62330</v>
      </c>
    </row>
    <row r="7" spans="1:3" ht="60">
      <c r="A7" s="2" t="s">
        <v>2548</v>
      </c>
      <c r="B7" s="492">
        <v>0.1</v>
      </c>
      <c r="C7" s="492">
        <v>0.1</v>
      </c>
    </row>
    <row r="8" spans="1:3" ht="45">
      <c r="A8" s="2" t="s">
        <v>2549</v>
      </c>
      <c r="B8" s="7">
        <v>26613</v>
      </c>
      <c r="C8" s="7">
        <v>24932</v>
      </c>
    </row>
    <row r="9" spans="1:3" ht="45">
      <c r="A9" s="2" t="s">
        <v>2550</v>
      </c>
      <c r="B9" s="492">
        <v>0.04</v>
      </c>
      <c r="C9" s="492">
        <v>0.04</v>
      </c>
    </row>
    <row r="10" spans="1:3" ht="60">
      <c r="A10" s="2" t="s">
        <v>2551</v>
      </c>
      <c r="B10" s="7">
        <v>39920</v>
      </c>
      <c r="C10" s="7">
        <v>37398</v>
      </c>
    </row>
    <row r="11" spans="1:3" ht="60">
      <c r="A11" s="2" t="s">
        <v>2552</v>
      </c>
      <c r="B11" s="492">
        <v>0.06</v>
      </c>
      <c r="C11" s="492">
        <v>0.06</v>
      </c>
    </row>
    <row r="12" spans="1:3" ht="45">
      <c r="A12" s="2" t="s">
        <v>2553</v>
      </c>
      <c r="B12" s="7">
        <v>33726</v>
      </c>
      <c r="C12" s="7">
        <v>32823</v>
      </c>
    </row>
    <row r="13" spans="1:3" ht="45">
      <c r="A13" s="2" t="s">
        <v>2554</v>
      </c>
      <c r="B13" s="492">
        <v>0.04</v>
      </c>
      <c r="C13" s="492">
        <v>0.04</v>
      </c>
    </row>
    <row r="14" spans="1:3" ht="60">
      <c r="A14" s="2" t="s">
        <v>2555</v>
      </c>
      <c r="B14" s="7">
        <v>42157</v>
      </c>
      <c r="C14" s="7">
        <v>41029</v>
      </c>
    </row>
    <row r="15" spans="1:3" ht="60">
      <c r="A15" s="2" t="s">
        <v>2556</v>
      </c>
      <c r="B15" s="492">
        <v>0.05</v>
      </c>
      <c r="C15" s="492">
        <v>0.05</v>
      </c>
    </row>
    <row r="16" spans="1:3">
      <c r="A16" s="2" t="s">
        <v>2557</v>
      </c>
      <c r="B16" s="4"/>
      <c r="C16" s="4"/>
    </row>
    <row r="17" spans="1:3" ht="45">
      <c r="A17" s="3" t="s">
        <v>2544</v>
      </c>
      <c r="B17" s="4"/>
      <c r="C17" s="4"/>
    </row>
    <row r="18" spans="1:3" ht="30">
      <c r="A18" s="2" t="s">
        <v>2558</v>
      </c>
      <c r="B18" s="7">
        <v>98782</v>
      </c>
      <c r="C18" s="7">
        <v>92879</v>
      </c>
    </row>
    <row r="19" spans="1:3" ht="30">
      <c r="A19" s="2" t="s">
        <v>2559</v>
      </c>
      <c r="B19" s="492">
        <v>0.14899999999999999</v>
      </c>
      <c r="C19" s="492">
        <v>0.14899999999999999</v>
      </c>
    </row>
    <row r="20" spans="1:3" ht="30">
      <c r="A20" s="2" t="s">
        <v>2560</v>
      </c>
      <c r="B20" s="7">
        <v>90473</v>
      </c>
      <c r="C20" s="7">
        <v>85044</v>
      </c>
    </row>
    <row r="21" spans="1:3" ht="30">
      <c r="A21" s="2" t="s">
        <v>2561</v>
      </c>
      <c r="B21" s="492">
        <v>0.13600000000000001</v>
      </c>
      <c r="C21" s="492">
        <v>0.13600000000000001</v>
      </c>
    </row>
    <row r="22" spans="1:3" ht="30">
      <c r="A22" s="2" t="s">
        <v>2562</v>
      </c>
      <c r="B22" s="7">
        <v>90473</v>
      </c>
      <c r="C22" s="7">
        <v>85044</v>
      </c>
    </row>
    <row r="23" spans="1:3" ht="30">
      <c r="A23" s="2" t="s">
        <v>2563</v>
      </c>
      <c r="B23" s="492">
        <v>0.108</v>
      </c>
      <c r="C23" s="492">
        <v>0.104</v>
      </c>
    </row>
    <row r="24" spans="1:3">
      <c r="A24" s="2" t="s">
        <v>2564</v>
      </c>
      <c r="B24" s="4"/>
      <c r="C24" s="4"/>
    </row>
    <row r="25" spans="1:3" ht="45">
      <c r="A25" s="3" t="s">
        <v>2544</v>
      </c>
      <c r="B25" s="4"/>
      <c r="C25" s="4"/>
    </row>
    <row r="26" spans="1:3" ht="30">
      <c r="A26" s="2" t="s">
        <v>2558</v>
      </c>
      <c r="B26" s="7">
        <v>98317</v>
      </c>
      <c r="C26" s="7">
        <v>86757</v>
      </c>
    </row>
    <row r="27" spans="1:3" ht="30">
      <c r="A27" s="2" t="s">
        <v>2559</v>
      </c>
      <c r="B27" s="492">
        <v>0.14899999999999999</v>
      </c>
      <c r="C27" s="492">
        <v>0.13900000000000001</v>
      </c>
    </row>
    <row r="28" spans="1:3" ht="30">
      <c r="A28" s="2" t="s">
        <v>2560</v>
      </c>
      <c r="B28" s="7">
        <v>90021</v>
      </c>
      <c r="C28" s="7">
        <v>78932</v>
      </c>
    </row>
    <row r="29" spans="1:3" ht="30">
      <c r="A29" s="2" t="s">
        <v>2561</v>
      </c>
      <c r="B29" s="492">
        <v>0.13700000000000001</v>
      </c>
      <c r="C29" s="492">
        <v>0.127</v>
      </c>
    </row>
    <row r="30" spans="1:3" ht="30">
      <c r="A30" s="2" t="s">
        <v>2562</v>
      </c>
      <c r="B30" s="8">
        <v>90021</v>
      </c>
      <c r="C30" s="8">
        <v>78932</v>
      </c>
    </row>
    <row r="31" spans="1:3" ht="30">
      <c r="A31" s="2" t="s">
        <v>2563</v>
      </c>
      <c r="B31" s="492">
        <v>0.108</v>
      </c>
      <c r="C31" s="492">
        <v>9.6000000000000002E-2</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2565</v>
      </c>
      <c r="B1" s="9" t="s">
        <v>3</v>
      </c>
      <c r="C1" s="9" t="s">
        <v>29</v>
      </c>
    </row>
    <row r="2" spans="1:3" ht="30">
      <c r="A2" s="1" t="s">
        <v>28</v>
      </c>
      <c r="B2" s="9"/>
      <c r="C2" s="9"/>
    </row>
    <row r="3" spans="1:3">
      <c r="A3" s="3" t="s">
        <v>30</v>
      </c>
      <c r="B3" s="4"/>
      <c r="C3" s="4"/>
    </row>
    <row r="4" spans="1:3">
      <c r="A4" s="2" t="s">
        <v>43</v>
      </c>
      <c r="B4" s="8">
        <v>13983</v>
      </c>
      <c r="C4" s="8">
        <v>11959</v>
      </c>
    </row>
    <row r="5" spans="1:3">
      <c r="A5" s="2" t="s">
        <v>44</v>
      </c>
      <c r="B5" s="7">
        <v>846809</v>
      </c>
      <c r="C5" s="7">
        <v>833498</v>
      </c>
    </row>
    <row r="6" spans="1:3">
      <c r="A6" s="3" t="s">
        <v>45</v>
      </c>
      <c r="B6" s="4"/>
      <c r="C6" s="4"/>
    </row>
    <row r="7" spans="1:3">
      <c r="A7" s="2" t="s">
        <v>54</v>
      </c>
      <c r="B7" s="7">
        <v>11330</v>
      </c>
      <c r="C7" s="7">
        <v>11330</v>
      </c>
    </row>
    <row r="8" spans="1:3">
      <c r="A8" s="2" t="s">
        <v>53</v>
      </c>
      <c r="B8" s="7">
        <v>14578</v>
      </c>
      <c r="C8" s="7">
        <v>12493</v>
      </c>
    </row>
    <row r="9" spans="1:3">
      <c r="A9" s="2" t="s">
        <v>55</v>
      </c>
      <c r="B9" s="7">
        <v>761021</v>
      </c>
      <c r="C9" s="7">
        <v>752786</v>
      </c>
    </row>
    <row r="10" spans="1:3">
      <c r="A10" s="3" t="s">
        <v>2566</v>
      </c>
      <c r="B10" s="4"/>
      <c r="C10" s="4"/>
    </row>
    <row r="11" spans="1:3">
      <c r="A11" s="2" t="s">
        <v>2567</v>
      </c>
      <c r="B11" s="7">
        <v>85788</v>
      </c>
      <c r="C11" s="7">
        <v>80712</v>
      </c>
    </row>
    <row r="12" spans="1:3" ht="30">
      <c r="A12" s="2" t="s">
        <v>63</v>
      </c>
      <c r="B12" s="7">
        <v>846809</v>
      </c>
      <c r="C12" s="7">
        <v>833498</v>
      </c>
    </row>
    <row r="13" spans="1:3">
      <c r="A13" s="2" t="s">
        <v>2557</v>
      </c>
      <c r="B13" s="4"/>
      <c r="C13" s="4"/>
    </row>
    <row r="14" spans="1:3">
      <c r="A14" s="3" t="s">
        <v>30</v>
      </c>
      <c r="B14" s="4"/>
      <c r="C14" s="4"/>
    </row>
    <row r="15" spans="1:3">
      <c r="A15" s="2" t="s">
        <v>1843</v>
      </c>
      <c r="B15" s="7">
        <v>3258</v>
      </c>
      <c r="C15" s="4">
        <v>54</v>
      </c>
    </row>
    <row r="16" spans="1:3">
      <c r="A16" s="2" t="s">
        <v>43</v>
      </c>
      <c r="B16" s="7">
        <v>1144</v>
      </c>
      <c r="C16" s="7">
        <v>1054</v>
      </c>
    </row>
    <row r="17" spans="1:3">
      <c r="A17" s="2" t="s">
        <v>1847</v>
      </c>
      <c r="B17" s="7">
        <v>95689</v>
      </c>
      <c r="C17" s="7">
        <v>92413</v>
      </c>
    </row>
    <row r="18" spans="1:3">
      <c r="A18" s="2" t="s">
        <v>44</v>
      </c>
      <c r="B18" s="7">
        <v>100091</v>
      </c>
      <c r="C18" s="7">
        <v>93521</v>
      </c>
    </row>
    <row r="19" spans="1:3">
      <c r="A19" s="3" t="s">
        <v>45</v>
      </c>
      <c r="B19" s="4"/>
      <c r="C19" s="4"/>
    </row>
    <row r="20" spans="1:3">
      <c r="A20" s="2" t="s">
        <v>54</v>
      </c>
      <c r="B20" s="7">
        <v>11330</v>
      </c>
      <c r="C20" s="7">
        <v>11330</v>
      </c>
    </row>
    <row r="21" spans="1:3">
      <c r="A21" s="2" t="s">
        <v>53</v>
      </c>
      <c r="B21" s="7">
        <v>2973</v>
      </c>
      <c r="C21" s="7">
        <v>1479</v>
      </c>
    </row>
    <row r="22" spans="1:3">
      <c r="A22" s="2" t="s">
        <v>55</v>
      </c>
      <c r="B22" s="7">
        <v>14303</v>
      </c>
      <c r="C22" s="7">
        <v>12809</v>
      </c>
    </row>
    <row r="23" spans="1:3">
      <c r="A23" s="3" t="s">
        <v>2566</v>
      </c>
      <c r="B23" s="4"/>
      <c r="C23" s="4"/>
    </row>
    <row r="24" spans="1:3">
      <c r="A24" s="2" t="s">
        <v>2567</v>
      </c>
      <c r="B24" s="7">
        <v>85788</v>
      </c>
      <c r="C24" s="7">
        <v>80712</v>
      </c>
    </row>
    <row r="25" spans="1:3" ht="30">
      <c r="A25" s="2" t="s">
        <v>63</v>
      </c>
      <c r="B25" s="8">
        <v>100091</v>
      </c>
      <c r="C25" s="8">
        <v>93521</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2568</v>
      </c>
      <c r="B1" s="9" t="s">
        <v>2</v>
      </c>
      <c r="C1" s="9"/>
      <c r="D1" s="9"/>
    </row>
    <row r="2" spans="1:4" ht="30">
      <c r="A2" s="1" t="s">
        <v>28</v>
      </c>
      <c r="B2" s="1" t="s">
        <v>3</v>
      </c>
      <c r="C2" s="1" t="s">
        <v>29</v>
      </c>
      <c r="D2" s="1" t="s">
        <v>77</v>
      </c>
    </row>
    <row r="3" spans="1:4" ht="30">
      <c r="A3" s="2" t="s">
        <v>2569</v>
      </c>
      <c r="B3" s="8">
        <v>8891</v>
      </c>
      <c r="C3" s="8">
        <v>9588</v>
      </c>
      <c r="D3" s="8">
        <v>11879</v>
      </c>
    </row>
    <row r="4" spans="1:4">
      <c r="A4" s="2" t="s">
        <v>203</v>
      </c>
      <c r="B4" s="7">
        <v>8187</v>
      </c>
      <c r="C4" s="7">
        <v>7857</v>
      </c>
      <c r="D4" s="7">
        <v>8132</v>
      </c>
    </row>
    <row r="5" spans="1:4">
      <c r="A5" s="2" t="s">
        <v>132</v>
      </c>
      <c r="B5" s="7">
        <v>7942</v>
      </c>
      <c r="C5" s="7">
        <v>6493</v>
      </c>
      <c r="D5" s="7">
        <v>7887</v>
      </c>
    </row>
    <row r="6" spans="1:4">
      <c r="A6" s="2" t="s">
        <v>2557</v>
      </c>
      <c r="B6" s="4"/>
      <c r="C6" s="4"/>
      <c r="D6" s="4"/>
    </row>
    <row r="7" spans="1:4">
      <c r="A7" s="2" t="s">
        <v>1865</v>
      </c>
      <c r="B7" s="7">
        <v>7000</v>
      </c>
      <c r="C7" s="7">
        <v>2614</v>
      </c>
      <c r="D7" s="7">
        <v>2000</v>
      </c>
    </row>
    <row r="8" spans="1:4">
      <c r="A8" s="2" t="s">
        <v>1869</v>
      </c>
      <c r="B8" s="7">
        <v>-1363</v>
      </c>
      <c r="C8" s="7">
        <v>-1364</v>
      </c>
      <c r="D8" s="7">
        <v>-1308</v>
      </c>
    </row>
    <row r="9" spans="1:4" ht="30">
      <c r="A9" s="2" t="s">
        <v>2569</v>
      </c>
      <c r="B9" s="7">
        <v>5637</v>
      </c>
      <c r="C9" s="7">
        <v>1250</v>
      </c>
      <c r="D9" s="4">
        <v>692</v>
      </c>
    </row>
    <row r="10" spans="1:4" ht="30">
      <c r="A10" s="2" t="s">
        <v>1875</v>
      </c>
      <c r="B10" s="7">
        <v>2550</v>
      </c>
      <c r="C10" s="7">
        <v>6607</v>
      </c>
      <c r="D10" s="7">
        <v>7440</v>
      </c>
    </row>
    <row r="11" spans="1:4">
      <c r="A11" s="2" t="s">
        <v>203</v>
      </c>
      <c r="B11" s="7">
        <v>8187</v>
      </c>
      <c r="C11" s="7">
        <v>7857</v>
      </c>
      <c r="D11" s="7">
        <v>8132</v>
      </c>
    </row>
    <row r="12" spans="1:4">
      <c r="A12" s="2" t="s">
        <v>1879</v>
      </c>
      <c r="B12" s="4" t="s">
        <v>2208</v>
      </c>
      <c r="C12" s="4" t="s">
        <v>2208</v>
      </c>
      <c r="D12" s="4" t="s">
        <v>2208</v>
      </c>
    </row>
    <row r="13" spans="1:4">
      <c r="A13" s="2" t="s">
        <v>132</v>
      </c>
      <c r="B13" s="8">
        <v>8187</v>
      </c>
      <c r="C13" s="8">
        <v>7857</v>
      </c>
      <c r="D13" s="8">
        <v>8132</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2570</v>
      </c>
      <c r="B1" s="9" t="s">
        <v>2</v>
      </c>
      <c r="C1" s="9"/>
      <c r="D1" s="9"/>
    </row>
    <row r="2" spans="1:4" ht="30">
      <c r="A2" s="1" t="s">
        <v>28</v>
      </c>
      <c r="B2" s="1" t="s">
        <v>3</v>
      </c>
      <c r="C2" s="1" t="s">
        <v>29</v>
      </c>
      <c r="D2" s="1" t="s">
        <v>77</v>
      </c>
    </row>
    <row r="3" spans="1:4">
      <c r="A3" s="3" t="s">
        <v>1884</v>
      </c>
      <c r="B3" s="4"/>
      <c r="C3" s="4"/>
      <c r="D3" s="4"/>
    </row>
    <row r="4" spans="1:4">
      <c r="A4" s="2" t="s">
        <v>203</v>
      </c>
      <c r="B4" s="8">
        <v>8187</v>
      </c>
      <c r="C4" s="8">
        <v>7857</v>
      </c>
      <c r="D4" s="8">
        <v>8132</v>
      </c>
    </row>
    <row r="5" spans="1:4" ht="30">
      <c r="A5" s="3" t="s">
        <v>208</v>
      </c>
      <c r="B5" s="4"/>
      <c r="C5" s="4"/>
      <c r="D5" s="4"/>
    </row>
    <row r="6" spans="1:4">
      <c r="A6" s="2" t="s">
        <v>43</v>
      </c>
      <c r="B6" s="7">
        <v>-2919</v>
      </c>
      <c r="C6" s="7">
        <v>-2119</v>
      </c>
      <c r="D6" s="7">
        <v>-1062</v>
      </c>
    </row>
    <row r="7" spans="1:4">
      <c r="A7" s="2" t="s">
        <v>53</v>
      </c>
      <c r="B7" s="7">
        <v>1751</v>
      </c>
      <c r="C7" s="7">
        <v>1354</v>
      </c>
      <c r="D7" s="4">
        <v>-25</v>
      </c>
    </row>
    <row r="8" spans="1:4" ht="30">
      <c r="A8" s="2" t="s">
        <v>178</v>
      </c>
      <c r="B8" s="7">
        <v>11021</v>
      </c>
      <c r="C8" s="7">
        <v>13101</v>
      </c>
      <c r="D8" s="7">
        <v>12602</v>
      </c>
    </row>
    <row r="9" spans="1:4">
      <c r="A9" s="3" t="s">
        <v>1892</v>
      </c>
      <c r="B9" s="4"/>
      <c r="C9" s="4"/>
      <c r="D9" s="4"/>
    </row>
    <row r="10" spans="1:4" ht="30">
      <c r="A10" s="2" t="s">
        <v>189</v>
      </c>
      <c r="B10" s="7">
        <v>-44810</v>
      </c>
      <c r="C10" s="7">
        <v>-79532</v>
      </c>
      <c r="D10" s="7">
        <v>2664</v>
      </c>
    </row>
    <row r="11" spans="1:4">
      <c r="A11" s="3" t="s">
        <v>1895</v>
      </c>
      <c r="B11" s="4"/>
      <c r="C11" s="4"/>
      <c r="D11" s="4"/>
    </row>
    <row r="12" spans="1:4" ht="30">
      <c r="A12" s="2" t="s">
        <v>1896</v>
      </c>
      <c r="B12" s="4">
        <v>238</v>
      </c>
      <c r="C12" s="4">
        <v>270</v>
      </c>
      <c r="D12" s="4">
        <v>467</v>
      </c>
    </row>
    <row r="13" spans="1:4">
      <c r="A13" s="2" t="s">
        <v>1897</v>
      </c>
      <c r="B13" s="7">
        <v>-2735</v>
      </c>
      <c r="C13" s="7">
        <v>-1098</v>
      </c>
      <c r="D13" s="7">
        <v>-2825</v>
      </c>
    </row>
    <row r="14" spans="1:4">
      <c r="A14" s="2" t="s">
        <v>1898</v>
      </c>
      <c r="B14" s="7">
        <v>-1436</v>
      </c>
      <c r="C14" s="4">
        <v>-124</v>
      </c>
      <c r="D14" s="4"/>
    </row>
    <row r="15" spans="1:4" ht="30">
      <c r="A15" s="2" t="s">
        <v>197</v>
      </c>
      <c r="B15" s="7">
        <v>2733</v>
      </c>
      <c r="C15" s="7">
        <v>17908</v>
      </c>
      <c r="D15" s="7">
        <v>60533</v>
      </c>
    </row>
    <row r="16" spans="1:4">
      <c r="A16" s="2" t="s">
        <v>1900</v>
      </c>
      <c r="B16" s="7">
        <v>-31056</v>
      </c>
      <c r="C16" s="7">
        <v>-48523</v>
      </c>
      <c r="D16" s="7">
        <v>75799</v>
      </c>
    </row>
    <row r="17" spans="1:4">
      <c r="A17" s="2" t="s">
        <v>200</v>
      </c>
      <c r="B17" s="7">
        <v>41954</v>
      </c>
      <c r="C17" s="7">
        <v>90477</v>
      </c>
      <c r="D17" s="7">
        <v>14678</v>
      </c>
    </row>
    <row r="18" spans="1:4">
      <c r="A18" s="2" t="s">
        <v>201</v>
      </c>
      <c r="B18" s="7">
        <v>10898</v>
      </c>
      <c r="C18" s="7">
        <v>41954</v>
      </c>
      <c r="D18" s="7">
        <v>90477</v>
      </c>
    </row>
    <row r="19" spans="1:4">
      <c r="A19" s="2" t="s">
        <v>2557</v>
      </c>
      <c r="B19" s="4"/>
      <c r="C19" s="4"/>
      <c r="D19" s="4"/>
    </row>
    <row r="20" spans="1:4">
      <c r="A20" s="3" t="s">
        <v>1884</v>
      </c>
      <c r="B20" s="4"/>
      <c r="C20" s="4"/>
      <c r="D20" s="4"/>
    </row>
    <row r="21" spans="1:4">
      <c r="A21" s="2" t="s">
        <v>203</v>
      </c>
      <c r="B21" s="7">
        <v>8187</v>
      </c>
      <c r="C21" s="7">
        <v>7857</v>
      </c>
      <c r="D21" s="7">
        <v>8132</v>
      </c>
    </row>
    <row r="22" spans="1:4" ht="45">
      <c r="A22" s="3" t="s">
        <v>204</v>
      </c>
      <c r="B22" s="4"/>
      <c r="C22" s="4"/>
      <c r="D22" s="4"/>
    </row>
    <row r="23" spans="1:4">
      <c r="A23" s="2" t="s">
        <v>1887</v>
      </c>
      <c r="B23" s="7">
        <v>-2550</v>
      </c>
      <c r="C23" s="7">
        <v>-6607</v>
      </c>
      <c r="D23" s="7">
        <v>-7440</v>
      </c>
    </row>
    <row r="24" spans="1:4" ht="30">
      <c r="A24" s="3" t="s">
        <v>208</v>
      </c>
      <c r="B24" s="4"/>
      <c r="C24" s="4"/>
      <c r="D24" s="4"/>
    </row>
    <row r="25" spans="1:4">
      <c r="A25" s="2" t="s">
        <v>43</v>
      </c>
      <c r="B25" s="4">
        <v>-89</v>
      </c>
      <c r="C25" s="4">
        <v>-187</v>
      </c>
      <c r="D25" s="4">
        <v>-137</v>
      </c>
    </row>
    <row r="26" spans="1:4">
      <c r="A26" s="2" t="s">
        <v>53</v>
      </c>
      <c r="B26" s="7">
        <v>1563</v>
      </c>
      <c r="C26" s="4">
        <v>-23</v>
      </c>
      <c r="D26" s="4">
        <v>53</v>
      </c>
    </row>
    <row r="27" spans="1:4" ht="30">
      <c r="A27" s="2" t="s">
        <v>178</v>
      </c>
      <c r="B27" s="7">
        <v>7111</v>
      </c>
      <c r="C27" s="7">
        <v>1040</v>
      </c>
      <c r="D27" s="4">
        <v>608</v>
      </c>
    </row>
    <row r="28" spans="1:4">
      <c r="A28" s="3" t="s">
        <v>1892</v>
      </c>
      <c r="B28" s="4"/>
      <c r="C28" s="4"/>
      <c r="D28" s="4"/>
    </row>
    <row r="29" spans="1:4">
      <c r="A29" s="2" t="s">
        <v>1847</v>
      </c>
      <c r="B29" s="4" t="s">
        <v>2208</v>
      </c>
      <c r="C29" s="4" t="s">
        <v>2208</v>
      </c>
      <c r="D29" s="4" t="s">
        <v>2208</v>
      </c>
    </row>
    <row r="30" spans="1:4" ht="30">
      <c r="A30" s="2" t="s">
        <v>189</v>
      </c>
      <c r="B30" s="4" t="s">
        <v>2208</v>
      </c>
      <c r="C30" s="4" t="s">
        <v>2208</v>
      </c>
      <c r="D30" s="4" t="s">
        <v>2208</v>
      </c>
    </row>
    <row r="31" spans="1:4">
      <c r="A31" s="3" t="s">
        <v>1895</v>
      </c>
      <c r="B31" s="4"/>
      <c r="C31" s="4"/>
      <c r="D31" s="4"/>
    </row>
    <row r="32" spans="1:4" ht="30">
      <c r="A32" s="2" t="s">
        <v>1896</v>
      </c>
      <c r="B32" s="4" t="s">
        <v>2208</v>
      </c>
      <c r="C32" s="4" t="s">
        <v>2208</v>
      </c>
      <c r="D32" s="4" t="s">
        <v>2208</v>
      </c>
    </row>
    <row r="33" spans="1:4">
      <c r="A33" s="2" t="s">
        <v>1897</v>
      </c>
      <c r="B33" s="7">
        <v>-2471</v>
      </c>
      <c r="C33" s="7">
        <v>-1077</v>
      </c>
      <c r="D33" s="7">
        <v>-2543</v>
      </c>
    </row>
    <row r="34" spans="1:4">
      <c r="A34" s="2" t="s">
        <v>1898</v>
      </c>
      <c r="B34" s="7">
        <v>-1436</v>
      </c>
      <c r="C34" s="4"/>
      <c r="D34" s="4"/>
    </row>
    <row r="35" spans="1:4" ht="30">
      <c r="A35" s="2" t="s">
        <v>197</v>
      </c>
      <c r="B35" s="7">
        <v>-3907</v>
      </c>
      <c r="C35" s="7">
        <v>-1077</v>
      </c>
      <c r="D35" s="7">
        <v>-2543</v>
      </c>
    </row>
    <row r="36" spans="1:4">
      <c r="A36" s="2" t="s">
        <v>1900</v>
      </c>
      <c r="B36" s="7">
        <v>3204</v>
      </c>
      <c r="C36" s="4">
        <v>-37</v>
      </c>
      <c r="D36" s="7">
        <v>-1935</v>
      </c>
    </row>
    <row r="37" spans="1:4">
      <c r="A37" s="2" t="s">
        <v>200</v>
      </c>
      <c r="B37" s="4">
        <v>54</v>
      </c>
      <c r="C37" s="4">
        <v>91</v>
      </c>
      <c r="D37" s="7">
        <v>2026</v>
      </c>
    </row>
    <row r="38" spans="1:4">
      <c r="A38" s="2" t="s">
        <v>201</v>
      </c>
      <c r="B38" s="8">
        <v>3258</v>
      </c>
      <c r="C38" s="8">
        <v>54</v>
      </c>
      <c r="D38" s="8">
        <v>91</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2571</v>
      </c>
      <c r="B1" s="9" t="s">
        <v>2500</v>
      </c>
      <c r="C1" s="9"/>
      <c r="D1" s="9"/>
      <c r="E1" s="9"/>
      <c r="F1" s="9"/>
      <c r="G1" s="9"/>
      <c r="H1" s="9"/>
      <c r="I1" s="9"/>
      <c r="J1" s="9" t="s">
        <v>2</v>
      </c>
      <c r="K1" s="9"/>
      <c r="L1" s="9"/>
    </row>
    <row r="2" spans="1:12" ht="30">
      <c r="A2" s="1" t="s">
        <v>2572</v>
      </c>
      <c r="B2" s="1" t="s">
        <v>3</v>
      </c>
      <c r="C2" s="1" t="s">
        <v>2501</v>
      </c>
      <c r="D2" s="1" t="s">
        <v>5</v>
      </c>
      <c r="E2" s="1" t="s">
        <v>2502</v>
      </c>
      <c r="F2" s="1" t="s">
        <v>29</v>
      </c>
      <c r="G2" s="1" t="s">
        <v>2503</v>
      </c>
      <c r="H2" s="1" t="s">
        <v>2504</v>
      </c>
      <c r="I2" s="1" t="s">
        <v>2505</v>
      </c>
      <c r="J2" s="1" t="s">
        <v>3</v>
      </c>
      <c r="K2" s="1" t="s">
        <v>29</v>
      </c>
      <c r="L2" s="1" t="s">
        <v>77</v>
      </c>
    </row>
    <row r="3" spans="1:12" ht="30">
      <c r="A3" s="3" t="s">
        <v>1906</v>
      </c>
      <c r="B3" s="4"/>
      <c r="C3" s="4"/>
      <c r="D3" s="4"/>
      <c r="E3" s="4"/>
      <c r="F3" s="4"/>
      <c r="G3" s="4"/>
      <c r="H3" s="4"/>
      <c r="I3" s="4"/>
      <c r="J3" s="4"/>
      <c r="K3" s="4"/>
      <c r="L3" s="4"/>
    </row>
    <row r="4" spans="1:12">
      <c r="A4" s="2" t="s">
        <v>1913</v>
      </c>
      <c r="B4" s="8">
        <v>9327</v>
      </c>
      <c r="C4" s="8">
        <v>8576</v>
      </c>
      <c r="D4" s="8">
        <v>8592</v>
      </c>
      <c r="E4" s="8">
        <v>8219</v>
      </c>
      <c r="F4" s="8">
        <v>8305</v>
      </c>
      <c r="G4" s="8">
        <v>8149</v>
      </c>
      <c r="H4" s="8">
        <v>7993</v>
      </c>
      <c r="I4" s="8">
        <v>7956</v>
      </c>
      <c r="J4" s="8">
        <v>34715</v>
      </c>
      <c r="K4" s="8">
        <v>32404</v>
      </c>
      <c r="L4" s="8">
        <v>33377</v>
      </c>
    </row>
    <row r="5" spans="1:12">
      <c r="A5" s="2" t="s">
        <v>1918</v>
      </c>
      <c r="B5" s="4">
        <v>887</v>
      </c>
      <c r="C5" s="4">
        <v>899</v>
      </c>
      <c r="D5" s="4">
        <v>910</v>
      </c>
      <c r="E5" s="4">
        <v>921</v>
      </c>
      <c r="F5" s="4">
        <v>961</v>
      </c>
      <c r="G5" s="4">
        <v>975</v>
      </c>
      <c r="H5" s="4">
        <v>991</v>
      </c>
      <c r="I5" s="7">
        <v>1130</v>
      </c>
      <c r="J5" s="7">
        <v>3616</v>
      </c>
      <c r="K5" s="7">
        <v>4057</v>
      </c>
      <c r="L5" s="7">
        <v>5597</v>
      </c>
    </row>
    <row r="6" spans="1:12">
      <c r="A6" s="2" t="s">
        <v>88</v>
      </c>
      <c r="B6" s="7">
        <v>8440</v>
      </c>
      <c r="C6" s="7">
        <v>7677</v>
      </c>
      <c r="D6" s="7">
        <v>7682</v>
      </c>
      <c r="E6" s="7">
        <v>7298</v>
      </c>
      <c r="F6" s="7">
        <v>7344</v>
      </c>
      <c r="G6" s="7">
        <v>7174</v>
      </c>
      <c r="H6" s="7">
        <v>7002</v>
      </c>
      <c r="I6" s="7">
        <v>6826</v>
      </c>
      <c r="J6" s="7">
        <v>31099</v>
      </c>
      <c r="K6" s="7">
        <v>28347</v>
      </c>
      <c r="L6" s="7">
        <v>27780</v>
      </c>
    </row>
    <row r="7" spans="1:12">
      <c r="A7" s="2" t="s">
        <v>122</v>
      </c>
      <c r="B7" s="8">
        <v>2306</v>
      </c>
      <c r="C7" s="8">
        <v>2290</v>
      </c>
      <c r="D7" s="8">
        <v>1579</v>
      </c>
      <c r="E7" s="8">
        <v>2013</v>
      </c>
      <c r="F7" s="8">
        <v>1667</v>
      </c>
      <c r="G7" s="8">
        <v>2451</v>
      </c>
      <c r="H7" s="8">
        <v>1923</v>
      </c>
      <c r="I7" s="8">
        <v>1816</v>
      </c>
      <c r="J7" s="4"/>
      <c r="K7" s="4"/>
      <c r="L7" s="4"/>
    </row>
    <row r="8" spans="1:12">
      <c r="A8" s="2" t="s">
        <v>1932</v>
      </c>
      <c r="B8" s="6">
        <v>0.55000000000000004</v>
      </c>
      <c r="C8" s="6">
        <v>0.55000000000000004</v>
      </c>
      <c r="D8" s="6">
        <v>0.38</v>
      </c>
      <c r="E8" s="6">
        <v>0.48</v>
      </c>
      <c r="F8" s="6">
        <v>0.4</v>
      </c>
      <c r="G8" s="6">
        <v>0.57999999999999996</v>
      </c>
      <c r="H8" s="6">
        <v>0.46</v>
      </c>
      <c r="I8" s="6">
        <v>0.44</v>
      </c>
      <c r="J8" s="6">
        <v>1.96</v>
      </c>
      <c r="K8" s="6">
        <v>1.88</v>
      </c>
      <c r="L8" s="6">
        <v>1.96</v>
      </c>
    </row>
    <row r="9" spans="1:12">
      <c r="A9" s="2" t="s">
        <v>1936</v>
      </c>
      <c r="B9" s="6">
        <v>0.54</v>
      </c>
      <c r="C9" s="6">
        <v>0.54</v>
      </c>
      <c r="D9" s="6">
        <v>0.37</v>
      </c>
      <c r="E9" s="6">
        <v>0.47</v>
      </c>
      <c r="F9" s="6">
        <v>0.39</v>
      </c>
      <c r="G9" s="6">
        <v>0.56999999999999995</v>
      </c>
      <c r="H9" s="6">
        <v>0.46</v>
      </c>
      <c r="I9" s="6">
        <v>0.43</v>
      </c>
      <c r="J9" s="6">
        <v>1.92</v>
      </c>
      <c r="K9" s="6">
        <v>1.85</v>
      </c>
      <c r="L9" s="6">
        <v>1.95</v>
      </c>
    </row>
  </sheetData>
  <mergeCells count="2">
    <mergeCell ref="B1:I1"/>
    <mergeCell ref="J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4.42578125" bestFit="1" customWidth="1"/>
    <col min="2" max="2" width="24.85546875" bestFit="1" customWidth="1"/>
    <col min="4" max="4" width="1.85546875" bestFit="1" customWidth="1"/>
    <col min="5" max="5" width="6.28515625" bestFit="1" customWidth="1"/>
    <col min="7" max="7" width="1.85546875" bestFit="1" customWidth="1"/>
    <col min="8" max="8" width="6.28515625" bestFit="1" customWidth="1"/>
  </cols>
  <sheetData>
    <row r="1" spans="1:8" ht="15" customHeight="1">
      <c r="A1" s="9" t="s">
        <v>1044</v>
      </c>
      <c r="B1" s="9" t="s">
        <v>2</v>
      </c>
      <c r="C1" s="9"/>
      <c r="D1" s="9"/>
      <c r="E1" s="9"/>
      <c r="F1" s="9"/>
      <c r="G1" s="9"/>
      <c r="H1" s="9"/>
    </row>
    <row r="2" spans="1:8" ht="15" customHeight="1">
      <c r="A2" s="9"/>
      <c r="B2" s="9" t="s">
        <v>3</v>
      </c>
      <c r="C2" s="9"/>
      <c r="D2" s="9"/>
      <c r="E2" s="9"/>
      <c r="F2" s="9"/>
      <c r="G2" s="9"/>
      <c r="H2" s="9"/>
    </row>
    <row r="3" spans="1:8">
      <c r="A3" s="3" t="s">
        <v>1045</v>
      </c>
      <c r="B3" s="11"/>
      <c r="C3" s="11"/>
      <c r="D3" s="11"/>
      <c r="E3" s="11"/>
      <c r="F3" s="11"/>
      <c r="G3" s="11"/>
      <c r="H3" s="11"/>
    </row>
    <row r="4" spans="1:8">
      <c r="A4" s="12" t="s">
        <v>1044</v>
      </c>
      <c r="B4" s="117" t="s">
        <v>1046</v>
      </c>
      <c r="C4" s="117"/>
      <c r="D4" s="117"/>
      <c r="E4" s="117"/>
      <c r="F4" s="117"/>
      <c r="G4" s="117"/>
      <c r="H4" s="117"/>
    </row>
    <row r="5" spans="1:8">
      <c r="A5" s="12"/>
      <c r="B5" s="119"/>
      <c r="C5" s="119"/>
      <c r="D5" s="119"/>
      <c r="E5" s="119"/>
      <c r="F5" s="119"/>
      <c r="G5" s="119"/>
      <c r="H5" s="119"/>
    </row>
    <row r="6" spans="1:8">
      <c r="A6" s="12"/>
      <c r="B6" s="119" t="s">
        <v>1047</v>
      </c>
      <c r="C6" s="119"/>
      <c r="D6" s="119"/>
      <c r="E6" s="119"/>
      <c r="F6" s="119"/>
      <c r="G6" s="119"/>
      <c r="H6" s="119"/>
    </row>
    <row r="7" spans="1:8">
      <c r="A7" s="12"/>
      <c r="B7" s="119"/>
      <c r="C7" s="119"/>
      <c r="D7" s="119"/>
      <c r="E7" s="119"/>
      <c r="F7" s="119"/>
      <c r="G7" s="119"/>
      <c r="H7" s="119"/>
    </row>
    <row r="8" spans="1:8">
      <c r="A8" s="12"/>
      <c r="B8" s="120"/>
      <c r="C8" s="120"/>
      <c r="D8" s="120"/>
      <c r="E8" s="120"/>
      <c r="F8" s="120"/>
      <c r="G8" s="120"/>
      <c r="H8" s="120"/>
    </row>
    <row r="9" spans="1:8">
      <c r="A9" s="12"/>
      <c r="B9" s="29"/>
      <c r="C9" s="28"/>
      <c r="D9" s="28"/>
      <c r="E9" s="28"/>
      <c r="F9" s="28"/>
      <c r="G9" s="28"/>
      <c r="H9" s="28"/>
    </row>
    <row r="10" spans="1:8" ht="15.75" thickBot="1">
      <c r="A10" s="12"/>
      <c r="B10" s="123"/>
      <c r="C10" s="30"/>
      <c r="D10" s="141">
        <v>2014</v>
      </c>
      <c r="E10" s="141"/>
      <c r="F10" s="30"/>
      <c r="G10" s="141">
        <v>2013</v>
      </c>
      <c r="H10" s="141"/>
    </row>
    <row r="11" spans="1:8">
      <c r="A11" s="12"/>
      <c r="B11" s="123"/>
      <c r="C11" s="30"/>
      <c r="D11" s="38"/>
      <c r="E11" s="318" t="s">
        <v>301</v>
      </c>
      <c r="F11" s="318"/>
      <c r="G11" s="318"/>
      <c r="H11" s="318"/>
    </row>
    <row r="12" spans="1:8">
      <c r="A12" s="12"/>
      <c r="B12" s="125" t="s">
        <v>1048</v>
      </c>
      <c r="C12" s="40"/>
      <c r="D12" s="125" t="s">
        <v>312</v>
      </c>
      <c r="E12" s="130" t="s">
        <v>1049</v>
      </c>
      <c r="F12" s="40"/>
      <c r="G12" s="125" t="s">
        <v>312</v>
      </c>
      <c r="H12" s="130" t="s">
        <v>1049</v>
      </c>
    </row>
    <row r="13" spans="1:8">
      <c r="A13" s="12"/>
      <c r="B13" s="127" t="s">
        <v>1050</v>
      </c>
      <c r="C13" s="42"/>
      <c r="D13" s="42"/>
      <c r="E13" s="128" t="s">
        <v>1051</v>
      </c>
      <c r="F13" s="42"/>
      <c r="G13" s="42"/>
      <c r="H13" s="128" t="s">
        <v>1052</v>
      </c>
    </row>
    <row r="14" spans="1:8" ht="15.75" thickBot="1">
      <c r="A14" s="12"/>
      <c r="B14" s="125" t="s">
        <v>1053</v>
      </c>
      <c r="C14" s="40"/>
      <c r="D14" s="55"/>
      <c r="E14" s="134" t="s">
        <v>1054</v>
      </c>
      <c r="F14" s="40"/>
      <c r="G14" s="55"/>
      <c r="H14" s="134" t="s">
        <v>1055</v>
      </c>
    </row>
    <row r="15" spans="1:8">
      <c r="A15" s="12"/>
      <c r="B15" s="135"/>
      <c r="C15" s="42"/>
      <c r="D15" s="84"/>
      <c r="E15" s="315" t="s">
        <v>1056</v>
      </c>
      <c r="F15" s="42"/>
      <c r="G15" s="84"/>
      <c r="H15" s="315" t="s">
        <v>1057</v>
      </c>
    </row>
    <row r="16" spans="1:8" ht="15.75" thickBot="1">
      <c r="A16" s="12"/>
      <c r="B16" s="125" t="s">
        <v>1058</v>
      </c>
      <c r="C16" s="40"/>
      <c r="D16" s="55"/>
      <c r="E16" s="137">
        <v>-15129</v>
      </c>
      <c r="F16" s="40"/>
      <c r="G16" s="55"/>
      <c r="H16" s="137">
        <v>-14226</v>
      </c>
    </row>
    <row r="17" spans="1:8" ht="15.75" thickBot="1">
      <c r="A17" s="12"/>
      <c r="B17" s="127" t="s">
        <v>1059</v>
      </c>
      <c r="C17" s="42"/>
      <c r="D17" s="316" t="s">
        <v>312</v>
      </c>
      <c r="E17" s="317" t="s">
        <v>1060</v>
      </c>
      <c r="F17" s="42"/>
      <c r="G17" s="316" t="s">
        <v>312</v>
      </c>
      <c r="H17" s="317" t="s">
        <v>1061</v>
      </c>
    </row>
    <row r="18" spans="1:8" ht="16.5" thickTop="1">
      <c r="A18" s="12"/>
      <c r="B18" s="121"/>
      <c r="C18" s="121"/>
      <c r="D18" s="121"/>
      <c r="E18" s="121"/>
      <c r="F18" s="121"/>
      <c r="G18" s="121"/>
      <c r="H18" s="121"/>
    </row>
    <row r="19" spans="1:8">
      <c r="A19" s="12"/>
      <c r="B19" s="307"/>
      <c r="C19" s="307"/>
      <c r="D19" s="307"/>
      <c r="E19" s="307"/>
      <c r="F19" s="307"/>
      <c r="G19" s="307"/>
      <c r="H19" s="307"/>
    </row>
    <row r="20" spans="1:8">
      <c r="A20" s="12"/>
      <c r="B20" s="307" t="s">
        <v>1062</v>
      </c>
      <c r="C20" s="307"/>
      <c r="D20" s="307"/>
      <c r="E20" s="307"/>
      <c r="F20" s="307"/>
      <c r="G20" s="307"/>
      <c r="H20" s="307"/>
    </row>
    <row r="21" spans="1:8">
      <c r="A21" s="12"/>
      <c r="B21" s="26"/>
      <c r="C21" s="26"/>
      <c r="D21" s="26"/>
      <c r="E21" s="26"/>
      <c r="F21" s="26"/>
      <c r="G21" s="26"/>
      <c r="H21" s="26"/>
    </row>
  </sheetData>
  <mergeCells count="17">
    <mergeCell ref="B21:H21"/>
    <mergeCell ref="B6:H6"/>
    <mergeCell ref="B7:H7"/>
    <mergeCell ref="B8:H8"/>
    <mergeCell ref="B18:H18"/>
    <mergeCell ref="B19:H19"/>
    <mergeCell ref="B20:H20"/>
    <mergeCell ref="D10:E10"/>
    <mergeCell ref="G10:H10"/>
    <mergeCell ref="E11:H11"/>
    <mergeCell ref="A1:A2"/>
    <mergeCell ref="B1:H1"/>
    <mergeCell ref="B2:H2"/>
    <mergeCell ref="B3:H3"/>
    <mergeCell ref="A4:A21"/>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21.85546875" bestFit="1" customWidth="1"/>
    <col min="2" max="2" width="19.7109375" bestFit="1" customWidth="1"/>
    <col min="4" max="4" width="1.85546875" bestFit="1" customWidth="1"/>
    <col min="5" max="5" width="6.140625" bestFit="1" customWidth="1"/>
    <col min="7" max="7" width="1.85546875" bestFit="1" customWidth="1"/>
    <col min="8" max="8" width="6.140625" bestFit="1" customWidth="1"/>
  </cols>
  <sheetData>
    <row r="1" spans="1:8" ht="15" customHeight="1">
      <c r="A1" s="9" t="s">
        <v>1063</v>
      </c>
      <c r="B1" s="9" t="s">
        <v>2</v>
      </c>
      <c r="C1" s="9"/>
      <c r="D1" s="9"/>
      <c r="E1" s="9"/>
      <c r="F1" s="9"/>
      <c r="G1" s="9"/>
      <c r="H1" s="9"/>
    </row>
    <row r="2" spans="1:8" ht="15" customHeight="1">
      <c r="A2" s="9"/>
      <c r="B2" s="9" t="s">
        <v>3</v>
      </c>
      <c r="C2" s="9"/>
      <c r="D2" s="9"/>
      <c r="E2" s="9"/>
      <c r="F2" s="9"/>
      <c r="G2" s="9"/>
      <c r="H2" s="9"/>
    </row>
    <row r="3" spans="1:8">
      <c r="A3" s="3" t="s">
        <v>1064</v>
      </c>
      <c r="B3" s="11"/>
      <c r="C3" s="11"/>
      <c r="D3" s="11"/>
      <c r="E3" s="11"/>
      <c r="F3" s="11"/>
      <c r="G3" s="11"/>
      <c r="H3" s="11"/>
    </row>
    <row r="4" spans="1:8">
      <c r="A4" s="12" t="s">
        <v>1063</v>
      </c>
      <c r="B4" s="117" t="s">
        <v>1065</v>
      </c>
      <c r="C4" s="117"/>
      <c r="D4" s="117"/>
      <c r="E4" s="117"/>
      <c r="F4" s="117"/>
      <c r="G4" s="117"/>
      <c r="H4" s="117"/>
    </row>
    <row r="5" spans="1:8">
      <c r="A5" s="12"/>
      <c r="B5" s="119"/>
      <c r="C5" s="119"/>
      <c r="D5" s="119"/>
      <c r="E5" s="119"/>
      <c r="F5" s="119"/>
      <c r="G5" s="119"/>
      <c r="H5" s="119"/>
    </row>
    <row r="6" spans="1:8">
      <c r="A6" s="12"/>
      <c r="B6" s="119" t="s">
        <v>1066</v>
      </c>
      <c r="C6" s="119"/>
      <c r="D6" s="119"/>
      <c r="E6" s="119"/>
      <c r="F6" s="119"/>
      <c r="G6" s="119"/>
      <c r="H6" s="119"/>
    </row>
    <row r="7" spans="1:8">
      <c r="A7" s="12"/>
      <c r="B7" s="122"/>
      <c r="C7" s="122"/>
      <c r="D7" s="122"/>
      <c r="E7" s="122"/>
      <c r="F7" s="122"/>
      <c r="G7" s="122"/>
      <c r="H7" s="122"/>
    </row>
    <row r="8" spans="1:8">
      <c r="A8" s="12"/>
      <c r="B8" s="29"/>
      <c r="C8" s="28"/>
      <c r="D8" s="28"/>
      <c r="E8" s="28"/>
      <c r="F8" s="28"/>
      <c r="G8" s="28"/>
      <c r="H8" s="28"/>
    </row>
    <row r="9" spans="1:8" ht="15.75" thickBot="1">
      <c r="A9" s="12"/>
      <c r="B9" s="123"/>
      <c r="C9" s="30"/>
      <c r="D9" s="141">
        <v>2014</v>
      </c>
      <c r="E9" s="141"/>
      <c r="F9" s="30"/>
      <c r="G9" s="141">
        <v>2013</v>
      </c>
      <c r="H9" s="141"/>
    </row>
    <row r="10" spans="1:8">
      <c r="A10" s="12"/>
      <c r="B10" s="123"/>
      <c r="C10" s="30"/>
      <c r="D10" s="38"/>
      <c r="E10" s="318" t="s">
        <v>301</v>
      </c>
      <c r="F10" s="318"/>
      <c r="G10" s="318"/>
      <c r="H10" s="318"/>
    </row>
    <row r="11" spans="1:8">
      <c r="A11" s="12"/>
      <c r="B11" s="125" t="s">
        <v>1067</v>
      </c>
      <c r="C11" s="40"/>
      <c r="D11" s="125" t="s">
        <v>312</v>
      </c>
      <c r="E11" s="130" t="s">
        <v>1068</v>
      </c>
      <c r="F11" s="40"/>
      <c r="G11" s="125" t="s">
        <v>312</v>
      </c>
      <c r="H11" s="130" t="s">
        <v>1069</v>
      </c>
    </row>
    <row r="12" spans="1:8">
      <c r="A12" s="12"/>
      <c r="B12" s="127" t="s">
        <v>1070</v>
      </c>
      <c r="C12" s="42"/>
      <c r="D12" s="42"/>
      <c r="E12" s="128" t="s">
        <v>1071</v>
      </c>
      <c r="F12" s="42"/>
      <c r="G12" s="42"/>
      <c r="H12" s="128" t="s">
        <v>1072</v>
      </c>
    </row>
    <row r="13" spans="1:8">
      <c r="A13" s="12"/>
      <c r="B13" s="125" t="s">
        <v>1073</v>
      </c>
      <c r="C13" s="40"/>
      <c r="D13" s="40"/>
      <c r="E13" s="130" t="s">
        <v>1074</v>
      </c>
      <c r="F13" s="40"/>
      <c r="G13" s="40"/>
      <c r="H13" s="130" t="s">
        <v>1075</v>
      </c>
    </row>
    <row r="14" spans="1:8">
      <c r="A14" s="12"/>
      <c r="B14" s="127" t="s">
        <v>1076</v>
      </c>
      <c r="C14" s="42"/>
      <c r="D14" s="42"/>
      <c r="E14" s="128" t="s">
        <v>1077</v>
      </c>
      <c r="F14" s="42"/>
      <c r="G14" s="42"/>
      <c r="H14" s="128" t="s">
        <v>1078</v>
      </c>
    </row>
    <row r="15" spans="1:8" ht="15.75" thickBot="1">
      <c r="A15" s="12"/>
      <c r="B15" s="125" t="s">
        <v>99</v>
      </c>
      <c r="C15" s="40"/>
      <c r="D15" s="55"/>
      <c r="E15" s="134" t="s">
        <v>1079</v>
      </c>
      <c r="F15" s="40"/>
      <c r="G15" s="55"/>
      <c r="H15" s="134" t="s">
        <v>1080</v>
      </c>
    </row>
    <row r="16" spans="1:8" ht="15.75" thickBot="1">
      <c r="A16" s="12"/>
      <c r="B16" s="126" t="s">
        <v>1081</v>
      </c>
      <c r="C16" s="42"/>
      <c r="D16" s="316" t="s">
        <v>312</v>
      </c>
      <c r="E16" s="317" t="s">
        <v>1082</v>
      </c>
      <c r="F16" s="42"/>
      <c r="G16" s="316" t="s">
        <v>312</v>
      </c>
      <c r="H16" s="317" t="s">
        <v>1083</v>
      </c>
    </row>
    <row r="17" spans="1:8" ht="16.5" thickTop="1">
      <c r="A17" s="12"/>
      <c r="B17" s="121"/>
      <c r="C17" s="121"/>
      <c r="D17" s="121"/>
      <c r="E17" s="121"/>
      <c r="F17" s="121"/>
      <c r="G17" s="121"/>
      <c r="H17" s="121"/>
    </row>
    <row r="18" spans="1:8">
      <c r="A18" s="12"/>
      <c r="B18" s="26"/>
      <c r="C18" s="26"/>
      <c r="D18" s="26"/>
      <c r="E18" s="26"/>
      <c r="F18" s="26"/>
      <c r="G18" s="26"/>
      <c r="H18" s="26"/>
    </row>
  </sheetData>
  <mergeCells count="14">
    <mergeCell ref="B6:H6"/>
    <mergeCell ref="B7:H7"/>
    <mergeCell ref="B17:H17"/>
    <mergeCell ref="B18:H18"/>
    <mergeCell ref="D9:E9"/>
    <mergeCell ref="G9:H9"/>
    <mergeCell ref="E10:H10"/>
    <mergeCell ref="A1:A2"/>
    <mergeCell ref="B1:H1"/>
    <mergeCell ref="B2:H2"/>
    <mergeCell ref="B3:H3"/>
    <mergeCell ref="A4:A18"/>
    <mergeCell ref="B4:H4"/>
    <mergeCell ref="B5:H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3" width="36.5703125" customWidth="1"/>
    <col min="4" max="4" width="7.85546875" customWidth="1"/>
    <col min="5" max="5" width="22.28515625" customWidth="1"/>
    <col min="6" max="6" width="36.5703125" customWidth="1"/>
    <col min="7" max="7" width="7.85546875" customWidth="1"/>
    <col min="8" max="8" width="23" customWidth="1"/>
    <col min="9" max="9" width="36.5703125" customWidth="1"/>
    <col min="10" max="10" width="7.85546875" customWidth="1"/>
    <col min="11" max="11" width="16.85546875" customWidth="1"/>
    <col min="12" max="13" width="36.5703125" customWidth="1"/>
    <col min="14" max="14" width="25.42578125" customWidth="1"/>
  </cols>
  <sheetData>
    <row r="1" spans="1:14" ht="15" customHeight="1">
      <c r="A1" s="9" t="s">
        <v>1084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1085</v>
      </c>
      <c r="B3" s="11"/>
      <c r="C3" s="11"/>
      <c r="D3" s="11"/>
      <c r="E3" s="11"/>
      <c r="F3" s="11"/>
      <c r="G3" s="11"/>
      <c r="H3" s="11"/>
      <c r="I3" s="11"/>
      <c r="J3" s="11"/>
      <c r="K3" s="11"/>
      <c r="L3" s="11"/>
      <c r="M3" s="11"/>
      <c r="N3" s="11"/>
    </row>
    <row r="4" spans="1:14">
      <c r="A4" s="12" t="s">
        <v>1084</v>
      </c>
      <c r="B4" s="327"/>
      <c r="C4" s="327"/>
      <c r="D4" s="327"/>
      <c r="E4" s="327"/>
      <c r="F4" s="327"/>
      <c r="G4" s="327"/>
      <c r="H4" s="327"/>
      <c r="I4" s="327"/>
      <c r="J4" s="327"/>
      <c r="K4" s="327"/>
      <c r="L4" s="327"/>
      <c r="M4" s="327"/>
      <c r="N4" s="327"/>
    </row>
    <row r="5" spans="1:14">
      <c r="A5" s="12"/>
      <c r="B5" s="117" t="s">
        <v>1086</v>
      </c>
      <c r="C5" s="117"/>
      <c r="D5" s="117"/>
      <c r="E5" s="117"/>
      <c r="F5" s="117"/>
      <c r="G5" s="117"/>
      <c r="H5" s="117"/>
      <c r="I5" s="117"/>
      <c r="J5" s="117"/>
      <c r="K5" s="117"/>
      <c r="L5" s="117"/>
      <c r="M5" s="117"/>
      <c r="N5" s="117"/>
    </row>
    <row r="6" spans="1:14">
      <c r="A6" s="12"/>
      <c r="B6" s="119"/>
      <c r="C6" s="119"/>
      <c r="D6" s="119"/>
      <c r="E6" s="119"/>
      <c r="F6" s="119"/>
      <c r="G6" s="119"/>
      <c r="H6" s="119"/>
      <c r="I6" s="119"/>
      <c r="J6" s="119"/>
      <c r="K6" s="119"/>
      <c r="L6" s="119"/>
      <c r="M6" s="119"/>
      <c r="N6" s="119"/>
    </row>
    <row r="7" spans="1:14" ht="25.5" customHeight="1">
      <c r="A7" s="12"/>
      <c r="B7" s="119" t="s">
        <v>1087</v>
      </c>
      <c r="C7" s="119"/>
      <c r="D7" s="119"/>
      <c r="E7" s="119"/>
      <c r="F7" s="119"/>
      <c r="G7" s="119"/>
      <c r="H7" s="119"/>
      <c r="I7" s="119"/>
      <c r="J7" s="119"/>
      <c r="K7" s="119"/>
      <c r="L7" s="119"/>
      <c r="M7" s="119"/>
      <c r="N7" s="119"/>
    </row>
    <row r="8" spans="1:14">
      <c r="A8" s="12"/>
      <c r="B8" s="119"/>
      <c r="C8" s="119"/>
      <c r="D8" s="119"/>
      <c r="E8" s="119"/>
      <c r="F8" s="119"/>
      <c r="G8" s="119"/>
      <c r="H8" s="119"/>
      <c r="I8" s="119"/>
      <c r="J8" s="119"/>
      <c r="K8" s="119"/>
      <c r="L8" s="119"/>
      <c r="M8" s="119"/>
      <c r="N8" s="119"/>
    </row>
    <row r="9" spans="1:14">
      <c r="A9" s="12"/>
      <c r="B9" s="119" t="s">
        <v>1088</v>
      </c>
      <c r="C9" s="119"/>
      <c r="D9" s="119"/>
      <c r="E9" s="119"/>
      <c r="F9" s="119"/>
      <c r="G9" s="119"/>
      <c r="H9" s="119"/>
      <c r="I9" s="119"/>
      <c r="J9" s="119"/>
      <c r="K9" s="119"/>
      <c r="L9" s="119"/>
      <c r="M9" s="119"/>
      <c r="N9" s="119"/>
    </row>
    <row r="10" spans="1:14">
      <c r="A10" s="12"/>
      <c r="B10" s="120"/>
      <c r="C10" s="120"/>
      <c r="D10" s="120"/>
      <c r="E10" s="120"/>
      <c r="F10" s="120"/>
      <c r="G10" s="120"/>
      <c r="H10" s="120"/>
      <c r="I10" s="120"/>
      <c r="J10" s="120"/>
      <c r="K10" s="120"/>
      <c r="L10" s="120"/>
      <c r="M10" s="120"/>
      <c r="N10" s="120"/>
    </row>
    <row r="11" spans="1:14">
      <c r="A11" s="12"/>
      <c r="B11" s="120"/>
      <c r="C11" s="120"/>
      <c r="D11" s="120"/>
      <c r="E11" s="120"/>
      <c r="F11" s="120"/>
      <c r="G11" s="120"/>
      <c r="H11" s="120"/>
      <c r="I11" s="120"/>
      <c r="J11" s="120"/>
      <c r="K11" s="120"/>
      <c r="L11" s="120"/>
      <c r="M11" s="120"/>
      <c r="N11" s="120"/>
    </row>
    <row r="12" spans="1:14">
      <c r="A12" s="12"/>
      <c r="B12" s="29"/>
      <c r="C12" s="28"/>
      <c r="D12" s="28"/>
      <c r="E12" s="28"/>
      <c r="F12" s="28"/>
      <c r="G12" s="28"/>
      <c r="H12" s="28"/>
      <c r="I12" s="28"/>
      <c r="J12" s="28"/>
      <c r="K12" s="28"/>
      <c r="L12" s="28"/>
      <c r="M12" s="28"/>
      <c r="N12" s="28"/>
    </row>
    <row r="13" spans="1:14">
      <c r="A13" s="12"/>
      <c r="B13" s="319"/>
      <c r="C13" s="28"/>
      <c r="D13" s="28"/>
      <c r="E13" s="28"/>
      <c r="F13" s="28"/>
      <c r="G13" s="28"/>
      <c r="H13" s="28"/>
      <c r="I13" s="28"/>
      <c r="J13" s="28"/>
      <c r="K13" s="28"/>
      <c r="L13" s="28"/>
      <c r="M13" s="28"/>
      <c r="N13" s="28"/>
    </row>
    <row r="14" spans="1:14">
      <c r="A14" s="12"/>
      <c r="B14" s="319"/>
      <c r="C14" s="28"/>
      <c r="D14" s="28"/>
      <c r="E14" s="28"/>
      <c r="F14" s="28"/>
      <c r="G14" s="28"/>
      <c r="H14" s="28"/>
      <c r="I14" s="28"/>
      <c r="J14" s="28"/>
      <c r="K14" s="28"/>
      <c r="L14" s="28"/>
      <c r="M14" s="28"/>
      <c r="N14" s="28"/>
    </row>
    <row r="15" spans="1:14" ht="15.75" thickBot="1">
      <c r="A15" s="12"/>
      <c r="B15" s="164">
        <v>2014</v>
      </c>
      <c r="C15" s="28"/>
      <c r="D15" s="211" t="s">
        <v>1089</v>
      </c>
      <c r="E15" s="211"/>
      <c r="F15" s="261"/>
      <c r="G15" s="211" t="s">
        <v>1090</v>
      </c>
      <c r="H15" s="211"/>
      <c r="I15" s="261"/>
      <c r="J15" s="211" t="s">
        <v>1091</v>
      </c>
      <c r="K15" s="211"/>
      <c r="L15" s="261"/>
      <c r="M15" s="28"/>
      <c r="N15" s="28"/>
    </row>
    <row r="16" spans="1:14">
      <c r="A16" s="12"/>
      <c r="B16" s="320"/>
      <c r="C16" s="28"/>
      <c r="D16" s="272" t="s">
        <v>301</v>
      </c>
      <c r="E16" s="272"/>
      <c r="F16" s="272"/>
      <c r="G16" s="272"/>
      <c r="H16" s="272"/>
      <c r="I16" s="272"/>
      <c r="J16" s="272"/>
      <c r="K16" s="272"/>
      <c r="L16" s="28"/>
      <c r="M16" s="28"/>
      <c r="N16" s="28"/>
    </row>
    <row r="17" spans="1:14">
      <c r="A17" s="12"/>
      <c r="B17" s="163"/>
      <c r="C17" s="28"/>
      <c r="D17" s="259"/>
      <c r="E17" s="261"/>
      <c r="F17" s="261"/>
      <c r="G17" s="261"/>
      <c r="H17" s="261"/>
      <c r="I17" s="261"/>
      <c r="J17" s="261"/>
      <c r="K17" s="261"/>
      <c r="L17" s="261"/>
      <c r="M17" s="28"/>
      <c r="N17" s="261"/>
    </row>
    <row r="18" spans="1:14">
      <c r="A18" s="12"/>
      <c r="B18" s="262" t="s">
        <v>1092</v>
      </c>
      <c r="C18" s="151"/>
      <c r="D18" s="263" t="s">
        <v>312</v>
      </c>
      <c r="E18" s="215" t="s">
        <v>1093</v>
      </c>
      <c r="F18" s="46"/>
      <c r="G18" s="263" t="s">
        <v>312</v>
      </c>
      <c r="H18" s="215">
        <v>-738</v>
      </c>
      <c r="I18" s="46"/>
      <c r="J18" s="263" t="s">
        <v>312</v>
      </c>
      <c r="K18" s="216" t="s">
        <v>449</v>
      </c>
      <c r="L18" s="46"/>
      <c r="M18" s="242"/>
      <c r="N18" s="201"/>
    </row>
    <row r="19" spans="1:14" ht="15.75" thickBot="1">
      <c r="A19" s="12"/>
      <c r="B19" s="265" t="s">
        <v>1094</v>
      </c>
      <c r="C19" s="106"/>
      <c r="D19" s="243"/>
      <c r="E19" s="321" t="s">
        <v>1095</v>
      </c>
      <c r="F19" s="53"/>
      <c r="G19" s="243"/>
      <c r="H19" s="322">
        <v>-4585</v>
      </c>
      <c r="I19" s="53"/>
      <c r="J19" s="243"/>
      <c r="K19" s="323" t="s">
        <v>449</v>
      </c>
      <c r="L19" s="53"/>
      <c r="M19" s="235"/>
      <c r="N19" s="110"/>
    </row>
    <row r="20" spans="1:14" ht="15.75" thickBot="1">
      <c r="A20" s="12"/>
      <c r="B20" s="262" t="s">
        <v>130</v>
      </c>
      <c r="C20" s="151"/>
      <c r="D20" s="244" t="s">
        <v>312</v>
      </c>
      <c r="E20" s="324" t="s">
        <v>1096</v>
      </c>
      <c r="F20" s="242"/>
      <c r="G20" s="244" t="s">
        <v>312</v>
      </c>
      <c r="H20" s="325">
        <v>-5323</v>
      </c>
      <c r="I20" s="242"/>
      <c r="J20" s="244" t="s">
        <v>312</v>
      </c>
      <c r="K20" s="244" t="s">
        <v>449</v>
      </c>
      <c r="L20" s="242"/>
      <c r="M20" s="242"/>
      <c r="N20" s="201"/>
    </row>
    <row r="21" spans="1:14" ht="16.5" thickTop="1">
      <c r="A21" s="12"/>
      <c r="B21" s="121"/>
      <c r="C21" s="121"/>
      <c r="D21" s="121"/>
      <c r="E21" s="121"/>
      <c r="F21" s="121"/>
      <c r="G21" s="121"/>
      <c r="H21" s="121"/>
      <c r="I21" s="121"/>
      <c r="J21" s="121"/>
      <c r="K21" s="121"/>
      <c r="L21" s="121"/>
      <c r="M21" s="121"/>
      <c r="N21" s="121"/>
    </row>
    <row r="22" spans="1:14">
      <c r="A22" s="12"/>
      <c r="B22" s="120"/>
      <c r="C22" s="120"/>
      <c r="D22" s="120"/>
      <c r="E22" s="120"/>
      <c r="F22" s="120"/>
      <c r="G22" s="120"/>
      <c r="H22" s="120"/>
      <c r="I22" s="120"/>
      <c r="J22" s="120"/>
      <c r="K22" s="120"/>
      <c r="L22" s="120"/>
      <c r="M22" s="120"/>
      <c r="N22" s="120"/>
    </row>
    <row r="23" spans="1:14">
      <c r="A23" s="12"/>
      <c r="B23" s="29"/>
      <c r="C23" s="28"/>
      <c r="D23" s="28"/>
      <c r="E23" s="28"/>
      <c r="F23" s="28"/>
      <c r="G23" s="28"/>
      <c r="H23" s="28"/>
      <c r="I23" s="28"/>
      <c r="J23" s="28"/>
      <c r="K23" s="28"/>
      <c r="L23" s="28"/>
      <c r="M23" s="28"/>
      <c r="N23" s="28"/>
    </row>
    <row r="24" spans="1:14">
      <c r="A24" s="12"/>
      <c r="B24" s="319"/>
      <c r="C24" s="28"/>
      <c r="D24" s="28"/>
      <c r="E24" s="28"/>
      <c r="F24" s="28"/>
      <c r="G24" s="28"/>
      <c r="H24" s="28"/>
      <c r="I24" s="28"/>
      <c r="J24" s="28"/>
      <c r="K24" s="28"/>
      <c r="L24" s="28"/>
      <c r="M24" s="28"/>
      <c r="N24" s="28"/>
    </row>
    <row r="25" spans="1:14">
      <c r="A25" s="12"/>
      <c r="B25" s="319"/>
      <c r="C25" s="28"/>
      <c r="D25" s="28"/>
      <c r="E25" s="28"/>
      <c r="F25" s="28"/>
      <c r="G25" s="28"/>
      <c r="H25" s="28"/>
      <c r="I25" s="28"/>
      <c r="J25" s="28"/>
      <c r="K25" s="28"/>
      <c r="L25" s="28"/>
      <c r="M25" s="28"/>
      <c r="N25" s="28"/>
    </row>
    <row r="26" spans="1:14" ht="15.75" thickBot="1">
      <c r="A26" s="12"/>
      <c r="B26" s="164">
        <v>2013</v>
      </c>
      <c r="C26" s="28"/>
      <c r="D26" s="211" t="s">
        <v>1089</v>
      </c>
      <c r="E26" s="211"/>
      <c r="F26" s="261"/>
      <c r="G26" s="211" t="s">
        <v>1090</v>
      </c>
      <c r="H26" s="211"/>
      <c r="I26" s="261"/>
      <c r="J26" s="211" t="s">
        <v>1091</v>
      </c>
      <c r="K26" s="211"/>
      <c r="L26" s="261"/>
      <c r="M26" s="211" t="s">
        <v>1097</v>
      </c>
      <c r="N26" s="211"/>
    </row>
    <row r="27" spans="1:14">
      <c r="A27" s="12"/>
      <c r="B27" s="320"/>
      <c r="C27" s="28"/>
      <c r="D27" s="272" t="s">
        <v>301</v>
      </c>
      <c r="E27" s="272"/>
      <c r="F27" s="272"/>
      <c r="G27" s="272"/>
      <c r="H27" s="272"/>
      <c r="I27" s="272"/>
      <c r="J27" s="272"/>
      <c r="K27" s="272"/>
      <c r="L27" s="272"/>
      <c r="M27" s="272"/>
      <c r="N27" s="272"/>
    </row>
    <row r="28" spans="1:14">
      <c r="A28" s="12"/>
      <c r="B28" s="163"/>
      <c r="C28" s="28"/>
      <c r="D28" s="259"/>
      <c r="E28" s="261"/>
      <c r="F28" s="261"/>
      <c r="G28" s="261"/>
      <c r="H28" s="261"/>
      <c r="I28" s="261"/>
      <c r="J28" s="261"/>
      <c r="K28" s="261"/>
      <c r="L28" s="261"/>
      <c r="M28" s="28"/>
      <c r="N28" s="261"/>
    </row>
    <row r="29" spans="1:14">
      <c r="A29" s="12"/>
      <c r="B29" s="262" t="s">
        <v>1092</v>
      </c>
      <c r="C29" s="151"/>
      <c r="D29" s="263" t="s">
        <v>312</v>
      </c>
      <c r="E29" s="215" t="s">
        <v>1093</v>
      </c>
      <c r="F29" s="46"/>
      <c r="G29" s="263" t="s">
        <v>312</v>
      </c>
      <c r="H29" s="215">
        <v>-738</v>
      </c>
      <c r="I29" s="46"/>
      <c r="J29" s="263" t="s">
        <v>312</v>
      </c>
      <c r="K29" s="216" t="s">
        <v>449</v>
      </c>
      <c r="L29" s="46"/>
      <c r="M29" s="242"/>
      <c r="N29" s="201"/>
    </row>
    <row r="30" spans="1:14" ht="15.75" thickBot="1">
      <c r="A30" s="12"/>
      <c r="B30" s="265" t="s">
        <v>1094</v>
      </c>
      <c r="C30" s="106"/>
      <c r="D30" s="243"/>
      <c r="E30" s="321" t="s">
        <v>1095</v>
      </c>
      <c r="F30" s="53"/>
      <c r="G30" s="243"/>
      <c r="H30" s="322">
        <v>-4477</v>
      </c>
      <c r="I30" s="53"/>
      <c r="J30" s="243"/>
      <c r="K30" s="321" t="s">
        <v>900</v>
      </c>
      <c r="L30" s="53"/>
      <c r="M30" s="235"/>
      <c r="N30" s="246" t="s">
        <v>1098</v>
      </c>
    </row>
    <row r="31" spans="1:14" ht="15.75" thickBot="1">
      <c r="A31" s="12"/>
      <c r="B31" s="262" t="s">
        <v>130</v>
      </c>
      <c r="C31" s="151"/>
      <c r="D31" s="244" t="s">
        <v>312</v>
      </c>
      <c r="E31" s="324" t="s">
        <v>1096</v>
      </c>
      <c r="F31" s="242"/>
      <c r="G31" s="244" t="s">
        <v>312</v>
      </c>
      <c r="H31" s="325">
        <v>-5215</v>
      </c>
      <c r="I31" s="242"/>
      <c r="J31" s="244" t="s">
        <v>312</v>
      </c>
      <c r="K31" s="324" t="s">
        <v>900</v>
      </c>
      <c r="L31" s="242"/>
      <c r="M31" s="242"/>
      <c r="N31" s="326" t="s">
        <v>1098</v>
      </c>
    </row>
    <row r="32" spans="1:14" ht="16.5" thickTop="1">
      <c r="A32" s="12"/>
      <c r="B32" s="121"/>
      <c r="C32" s="121"/>
      <c r="D32" s="121"/>
      <c r="E32" s="121"/>
      <c r="F32" s="121"/>
      <c r="G32" s="121"/>
      <c r="H32" s="121"/>
      <c r="I32" s="121"/>
      <c r="J32" s="121"/>
      <c r="K32" s="121"/>
      <c r="L32" s="121"/>
      <c r="M32" s="121"/>
      <c r="N32" s="121"/>
    </row>
    <row r="33" spans="1:14">
      <c r="A33" s="12"/>
      <c r="B33" s="119" t="s">
        <v>1099</v>
      </c>
      <c r="C33" s="119"/>
      <c r="D33" s="119"/>
      <c r="E33" s="119"/>
      <c r="F33" s="119"/>
      <c r="G33" s="119"/>
      <c r="H33" s="119"/>
      <c r="I33" s="119"/>
      <c r="J33" s="119"/>
      <c r="K33" s="119"/>
      <c r="L33" s="119"/>
      <c r="M33" s="119"/>
      <c r="N33" s="119"/>
    </row>
    <row r="34" spans="1:14">
      <c r="A34" s="12"/>
      <c r="B34" s="26"/>
      <c r="C34" s="26"/>
      <c r="D34" s="26"/>
      <c r="E34" s="26"/>
      <c r="F34" s="26"/>
      <c r="G34" s="26"/>
      <c r="H34" s="26"/>
      <c r="I34" s="26"/>
      <c r="J34" s="26"/>
      <c r="K34" s="26"/>
      <c r="L34" s="26"/>
      <c r="M34" s="26"/>
      <c r="N34" s="26"/>
    </row>
  </sheetData>
  <mergeCells count="27">
    <mergeCell ref="B32:N32"/>
    <mergeCell ref="B33:N33"/>
    <mergeCell ref="B34:N34"/>
    <mergeCell ref="B7:N7"/>
    <mergeCell ref="B8:N8"/>
    <mergeCell ref="B9:N9"/>
    <mergeCell ref="B10:N10"/>
    <mergeCell ref="B11:N11"/>
    <mergeCell ref="B21:N21"/>
    <mergeCell ref="M26:N26"/>
    <mergeCell ref="D27:N27"/>
    <mergeCell ref="A1:A2"/>
    <mergeCell ref="B1:N1"/>
    <mergeCell ref="B2:N2"/>
    <mergeCell ref="B3:N3"/>
    <mergeCell ref="A4:A34"/>
    <mergeCell ref="B4:N4"/>
    <mergeCell ref="B5:N5"/>
    <mergeCell ref="B6:N6"/>
    <mergeCell ref="D15:E15"/>
    <mergeCell ref="G15:H15"/>
    <mergeCell ref="J15:K15"/>
    <mergeCell ref="D16:K16"/>
    <mergeCell ref="D26:E26"/>
    <mergeCell ref="G26:H26"/>
    <mergeCell ref="J26:K26"/>
    <mergeCell ref="B22:N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26.7109375" bestFit="1" customWidth="1"/>
    <col min="2" max="3" width="36.5703125" customWidth="1"/>
    <col min="4" max="4" width="7.5703125" customWidth="1"/>
    <col min="5" max="5" width="28.5703125" customWidth="1"/>
  </cols>
  <sheetData>
    <row r="1" spans="1:5" ht="15" customHeight="1">
      <c r="A1" s="9" t="s">
        <v>85</v>
      </c>
      <c r="B1" s="9" t="s">
        <v>2</v>
      </c>
      <c r="C1" s="9"/>
      <c r="D1" s="9"/>
      <c r="E1" s="9"/>
    </row>
    <row r="2" spans="1:5" ht="15" customHeight="1">
      <c r="A2" s="9"/>
      <c r="B2" s="9" t="s">
        <v>3</v>
      </c>
      <c r="C2" s="9"/>
      <c r="D2" s="9"/>
      <c r="E2" s="9"/>
    </row>
    <row r="3" spans="1:5">
      <c r="A3" s="3" t="s">
        <v>1100</v>
      </c>
      <c r="B3" s="11"/>
      <c r="C3" s="11"/>
      <c r="D3" s="11"/>
      <c r="E3" s="11"/>
    </row>
    <row r="4" spans="1:5">
      <c r="A4" s="12" t="s">
        <v>85</v>
      </c>
      <c r="B4" s="330"/>
      <c r="C4" s="330"/>
      <c r="D4" s="330"/>
      <c r="E4" s="330"/>
    </row>
    <row r="5" spans="1:5">
      <c r="A5" s="12"/>
      <c r="B5" s="117" t="s">
        <v>1101</v>
      </c>
      <c r="C5" s="117"/>
      <c r="D5" s="117"/>
      <c r="E5" s="117"/>
    </row>
    <row r="6" spans="1:5">
      <c r="A6" s="12"/>
      <c r="B6" s="119"/>
      <c r="C6" s="119"/>
      <c r="D6" s="119"/>
      <c r="E6" s="119"/>
    </row>
    <row r="7" spans="1:5" ht="38.25" customHeight="1">
      <c r="A7" s="12"/>
      <c r="B7" s="119" t="s">
        <v>1102</v>
      </c>
      <c r="C7" s="119"/>
      <c r="D7" s="119"/>
      <c r="E7" s="119"/>
    </row>
    <row r="8" spans="1:5">
      <c r="A8" s="12"/>
      <c r="B8" s="119"/>
      <c r="C8" s="119"/>
      <c r="D8" s="119"/>
      <c r="E8" s="119"/>
    </row>
    <row r="9" spans="1:5">
      <c r="A9" s="12"/>
      <c r="B9" s="120"/>
      <c r="C9" s="120"/>
      <c r="D9" s="120"/>
      <c r="E9" s="120"/>
    </row>
    <row r="10" spans="1:5">
      <c r="A10" s="12"/>
      <c r="B10" s="120"/>
      <c r="C10" s="120"/>
      <c r="D10" s="120"/>
      <c r="E10" s="120"/>
    </row>
    <row r="11" spans="1:5">
      <c r="A11" s="12"/>
      <c r="B11" s="29"/>
      <c r="C11" s="28"/>
      <c r="D11" s="28"/>
      <c r="E11" s="28"/>
    </row>
    <row r="12" spans="1:5">
      <c r="A12" s="12"/>
      <c r="B12" s="328" t="s">
        <v>1103</v>
      </c>
      <c r="C12" s="328"/>
      <c r="D12" s="328"/>
      <c r="E12" s="328"/>
    </row>
    <row r="13" spans="1:5">
      <c r="A13" s="12"/>
      <c r="B13" s="123"/>
      <c r="C13" s="28"/>
      <c r="D13" s="28"/>
      <c r="E13" s="28"/>
    </row>
    <row r="14" spans="1:5">
      <c r="A14" s="12"/>
      <c r="B14" s="123"/>
      <c r="C14" s="30"/>
      <c r="D14" s="329" t="s">
        <v>301</v>
      </c>
      <c r="E14" s="329"/>
    </row>
    <row r="15" spans="1:5">
      <c r="A15" s="12"/>
      <c r="B15" s="215" t="s">
        <v>1104</v>
      </c>
      <c r="C15" s="40"/>
      <c r="D15" s="125" t="s">
        <v>312</v>
      </c>
      <c r="E15" s="130" t="s">
        <v>1105</v>
      </c>
    </row>
    <row r="16" spans="1:5">
      <c r="A16" s="12"/>
      <c r="B16" s="240" t="s">
        <v>1106</v>
      </c>
      <c r="C16" s="42"/>
      <c r="D16" s="42"/>
      <c r="E16" s="128" t="s">
        <v>1107</v>
      </c>
    </row>
    <row r="17" spans="1:5">
      <c r="A17" s="12"/>
      <c r="B17" s="215" t="s">
        <v>1108</v>
      </c>
      <c r="C17" s="40"/>
      <c r="D17" s="40"/>
      <c r="E17" s="130" t="s">
        <v>1109</v>
      </c>
    </row>
    <row r="18" spans="1:5">
      <c r="A18" s="12"/>
      <c r="B18" s="240" t="s">
        <v>1110</v>
      </c>
      <c r="C18" s="42"/>
      <c r="D18" s="42"/>
      <c r="E18" s="128" t="s">
        <v>1111</v>
      </c>
    </row>
    <row r="19" spans="1:5" ht="15.75" thickBot="1">
      <c r="A19" s="12"/>
      <c r="B19" s="216" t="s">
        <v>1112</v>
      </c>
      <c r="C19" s="40"/>
      <c r="D19" s="55"/>
      <c r="E19" s="134" t="s">
        <v>1113</v>
      </c>
    </row>
    <row r="20" spans="1:5" ht="15.75" thickBot="1">
      <c r="A20" s="12"/>
      <c r="B20" s="241"/>
      <c r="C20" s="42"/>
      <c r="D20" s="316" t="s">
        <v>312</v>
      </c>
      <c r="E20" s="317" t="s">
        <v>1114</v>
      </c>
    </row>
    <row r="21" spans="1:5" ht="16.5" thickTop="1">
      <c r="A21" s="12"/>
      <c r="B21" s="121"/>
      <c r="C21" s="121"/>
      <c r="D21" s="121"/>
      <c r="E21" s="121"/>
    </row>
    <row r="22" spans="1:5" ht="25.5" customHeight="1">
      <c r="A22" s="12"/>
      <c r="B22" s="307" t="s">
        <v>1115</v>
      </c>
      <c r="C22" s="307"/>
      <c r="D22" s="307"/>
      <c r="E22" s="307"/>
    </row>
    <row r="23" spans="1:5">
      <c r="A23" s="12"/>
      <c r="B23" s="26"/>
      <c r="C23" s="26"/>
      <c r="D23" s="26"/>
      <c r="E23" s="26"/>
    </row>
  </sheetData>
  <mergeCells count="17">
    <mergeCell ref="B23:E23"/>
    <mergeCell ref="B7:E7"/>
    <mergeCell ref="B8:E8"/>
    <mergeCell ref="B9:E9"/>
    <mergeCell ref="B10:E10"/>
    <mergeCell ref="B21:E21"/>
    <mergeCell ref="B22:E22"/>
    <mergeCell ref="B12:E12"/>
    <mergeCell ref="D14:E14"/>
    <mergeCell ref="A1:A2"/>
    <mergeCell ref="B1:E1"/>
    <mergeCell ref="B2:E2"/>
    <mergeCell ref="B3:E3"/>
    <mergeCell ref="A4:A23"/>
    <mergeCell ref="B4:E4"/>
    <mergeCell ref="B5:E5"/>
    <mergeCell ref="B6:E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1" width="36.5703125" bestFit="1" customWidth="1"/>
    <col min="2" max="3" width="36.5703125" customWidth="1"/>
    <col min="4" max="4" width="8.140625" customWidth="1"/>
    <col min="5" max="5" width="27.5703125" customWidth="1"/>
    <col min="6" max="6" width="10.5703125" customWidth="1"/>
    <col min="7" max="7" width="8.140625" customWidth="1"/>
    <col min="8" max="8" width="27.5703125" customWidth="1"/>
    <col min="9" max="9" width="10.5703125" customWidth="1"/>
    <col min="10" max="10" width="36.5703125" customWidth="1"/>
    <col min="11" max="11" width="8.140625" customWidth="1"/>
    <col min="12" max="12" width="27.5703125" customWidth="1"/>
    <col min="13" max="13" width="10.5703125" customWidth="1"/>
  </cols>
  <sheetData>
    <row r="1" spans="1:13" ht="15" customHeight="1">
      <c r="A1" s="9" t="s">
        <v>1116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1117</v>
      </c>
      <c r="B3" s="11"/>
      <c r="C3" s="11"/>
      <c r="D3" s="11"/>
      <c r="E3" s="11"/>
      <c r="F3" s="11"/>
      <c r="G3" s="11"/>
      <c r="H3" s="11"/>
      <c r="I3" s="11"/>
      <c r="J3" s="11"/>
      <c r="K3" s="11"/>
      <c r="L3" s="11"/>
      <c r="M3" s="11"/>
    </row>
    <row r="4" spans="1:13">
      <c r="A4" s="12" t="s">
        <v>1116</v>
      </c>
      <c r="B4" s="117"/>
      <c r="C4" s="117"/>
      <c r="D4" s="117"/>
      <c r="E4" s="117"/>
      <c r="F4" s="117"/>
      <c r="G4" s="117"/>
      <c r="H4" s="117"/>
      <c r="I4" s="117"/>
      <c r="J4" s="117"/>
      <c r="K4" s="117"/>
      <c r="L4" s="117"/>
      <c r="M4" s="117"/>
    </row>
    <row r="5" spans="1:13">
      <c r="A5" s="12"/>
      <c r="B5" s="117"/>
      <c r="C5" s="117"/>
      <c r="D5" s="117"/>
      <c r="E5" s="117"/>
      <c r="F5" s="117"/>
      <c r="G5" s="117"/>
      <c r="H5" s="117"/>
      <c r="I5" s="117"/>
      <c r="J5" s="117"/>
      <c r="K5" s="117"/>
      <c r="L5" s="117"/>
      <c r="M5" s="117"/>
    </row>
    <row r="6" spans="1:13">
      <c r="A6" s="12"/>
      <c r="B6" s="117" t="s">
        <v>1118</v>
      </c>
      <c r="C6" s="117"/>
      <c r="D6" s="117"/>
      <c r="E6" s="117"/>
      <c r="F6" s="117"/>
      <c r="G6" s="117"/>
      <c r="H6" s="117"/>
      <c r="I6" s="117"/>
      <c r="J6" s="117"/>
      <c r="K6" s="117"/>
      <c r="L6" s="117"/>
      <c r="M6" s="117"/>
    </row>
    <row r="7" spans="1:13">
      <c r="A7" s="12"/>
      <c r="B7" s="119"/>
      <c r="C7" s="119"/>
      <c r="D7" s="119"/>
      <c r="E7" s="119"/>
      <c r="F7" s="119"/>
      <c r="G7" s="119"/>
      <c r="H7" s="119"/>
      <c r="I7" s="119"/>
      <c r="J7" s="119"/>
      <c r="K7" s="119"/>
      <c r="L7" s="119"/>
      <c r="M7" s="119"/>
    </row>
    <row r="8" spans="1:13">
      <c r="A8" s="12"/>
      <c r="B8" s="119" t="s">
        <v>1119</v>
      </c>
      <c r="C8" s="119"/>
      <c r="D8" s="119"/>
      <c r="E8" s="119"/>
      <c r="F8" s="119"/>
      <c r="G8" s="119"/>
      <c r="H8" s="119"/>
      <c r="I8" s="119"/>
      <c r="J8" s="119"/>
      <c r="K8" s="119"/>
      <c r="L8" s="119"/>
      <c r="M8" s="119"/>
    </row>
    <row r="9" spans="1:13">
      <c r="A9" s="12"/>
      <c r="B9" s="119"/>
      <c r="C9" s="119"/>
      <c r="D9" s="119"/>
      <c r="E9" s="119"/>
      <c r="F9" s="119"/>
      <c r="G9" s="119"/>
      <c r="H9" s="119"/>
      <c r="I9" s="119"/>
      <c r="J9" s="119"/>
      <c r="K9" s="119"/>
      <c r="L9" s="119"/>
      <c r="M9" s="119"/>
    </row>
    <row r="10" spans="1:13">
      <c r="A10" s="12"/>
      <c r="B10" s="120"/>
      <c r="C10" s="120"/>
      <c r="D10" s="120"/>
      <c r="E10" s="120"/>
      <c r="F10" s="120"/>
      <c r="G10" s="120"/>
      <c r="H10" s="120"/>
      <c r="I10" s="120"/>
      <c r="J10" s="120"/>
      <c r="K10" s="120"/>
      <c r="L10" s="120"/>
      <c r="M10" s="120"/>
    </row>
    <row r="11" spans="1:13" ht="25.5" customHeight="1">
      <c r="A11" s="12"/>
      <c r="B11" s="119" t="s">
        <v>1120</v>
      </c>
      <c r="C11" s="119"/>
      <c r="D11" s="119"/>
      <c r="E11" s="119"/>
      <c r="F11" s="119"/>
      <c r="G11" s="119"/>
      <c r="H11" s="119"/>
      <c r="I11" s="119"/>
      <c r="J11" s="119"/>
      <c r="K11" s="119"/>
      <c r="L11" s="119"/>
      <c r="M11" s="119"/>
    </row>
    <row r="12" spans="1:13">
      <c r="A12" s="12"/>
      <c r="B12" s="119"/>
      <c r="C12" s="119"/>
      <c r="D12" s="119"/>
      <c r="E12" s="119"/>
      <c r="F12" s="119"/>
      <c r="G12" s="119"/>
      <c r="H12" s="119"/>
      <c r="I12" s="119"/>
      <c r="J12" s="119"/>
      <c r="K12" s="119"/>
      <c r="L12" s="119"/>
      <c r="M12" s="119"/>
    </row>
    <row r="13" spans="1:13">
      <c r="A13" s="12"/>
      <c r="B13" s="119" t="s">
        <v>1121</v>
      </c>
      <c r="C13" s="119"/>
      <c r="D13" s="119"/>
      <c r="E13" s="119"/>
      <c r="F13" s="119"/>
      <c r="G13" s="119"/>
      <c r="H13" s="119"/>
      <c r="I13" s="119"/>
      <c r="J13" s="119"/>
      <c r="K13" s="119"/>
      <c r="L13" s="119"/>
      <c r="M13" s="119"/>
    </row>
    <row r="14" spans="1:13">
      <c r="A14" s="12"/>
      <c r="B14" s="11"/>
      <c r="C14" s="11"/>
      <c r="D14" s="11"/>
      <c r="E14" s="11"/>
      <c r="F14" s="11"/>
      <c r="G14" s="11"/>
      <c r="H14" s="11"/>
      <c r="I14" s="11"/>
      <c r="J14" s="11"/>
      <c r="K14" s="11"/>
      <c r="L14" s="11"/>
      <c r="M14" s="11"/>
    </row>
    <row r="15" spans="1:13">
      <c r="A15" s="12"/>
      <c r="B15" s="119"/>
      <c r="C15" s="119"/>
      <c r="D15" s="119"/>
      <c r="E15" s="119"/>
      <c r="F15" s="119"/>
      <c r="G15" s="119"/>
      <c r="H15" s="119"/>
      <c r="I15" s="119"/>
      <c r="J15" s="119"/>
      <c r="K15" s="119"/>
      <c r="L15" s="119"/>
      <c r="M15" s="119"/>
    </row>
    <row r="16" spans="1:13">
      <c r="A16" s="12"/>
      <c r="B16" s="120"/>
      <c r="C16" s="120"/>
      <c r="D16" s="120"/>
      <c r="E16" s="120"/>
      <c r="F16" s="120"/>
      <c r="G16" s="120"/>
      <c r="H16" s="120"/>
      <c r="I16" s="120"/>
      <c r="J16" s="120"/>
      <c r="K16" s="120"/>
      <c r="L16" s="120"/>
      <c r="M16" s="120"/>
    </row>
    <row r="17" spans="1:13">
      <c r="A17" s="12"/>
      <c r="B17" s="120"/>
      <c r="C17" s="120"/>
      <c r="D17" s="120"/>
      <c r="E17" s="120"/>
      <c r="F17" s="120"/>
      <c r="G17" s="120"/>
      <c r="H17" s="120"/>
      <c r="I17" s="120"/>
      <c r="J17" s="120"/>
      <c r="K17" s="120"/>
      <c r="L17" s="120"/>
      <c r="M17" s="120"/>
    </row>
    <row r="18" spans="1:13">
      <c r="A18" s="12"/>
      <c r="B18" s="29"/>
      <c r="C18" s="28"/>
      <c r="D18" s="28"/>
      <c r="E18" s="28"/>
      <c r="F18" s="28"/>
      <c r="G18" s="28"/>
      <c r="H18" s="28"/>
      <c r="I18" s="28"/>
      <c r="J18" s="28"/>
      <c r="K18" s="28"/>
      <c r="L18" s="28"/>
      <c r="M18" s="28"/>
    </row>
    <row r="19" spans="1:13">
      <c r="A19" s="12"/>
      <c r="B19" s="319"/>
      <c r="C19" s="28"/>
      <c r="D19" s="28"/>
      <c r="E19" s="28"/>
      <c r="F19" s="28"/>
      <c r="G19" s="28"/>
      <c r="H19" s="28"/>
      <c r="I19" s="28"/>
      <c r="J19" s="28"/>
      <c r="K19" s="28"/>
      <c r="L19" s="28"/>
      <c r="M19" s="28"/>
    </row>
    <row r="20" spans="1:13" ht="15.75" thickBot="1">
      <c r="A20" s="12"/>
      <c r="B20" s="319"/>
      <c r="C20" s="28"/>
      <c r="D20" s="211" t="s">
        <v>1122</v>
      </c>
      <c r="E20" s="211"/>
      <c r="F20" s="28"/>
      <c r="G20" s="211" t="s">
        <v>1123</v>
      </c>
      <c r="H20" s="211"/>
      <c r="I20" s="211"/>
      <c r="J20" s="28"/>
      <c r="K20" s="211" t="s">
        <v>130</v>
      </c>
      <c r="L20" s="211"/>
      <c r="M20" s="211"/>
    </row>
    <row r="21" spans="1:13">
      <c r="A21" s="12"/>
      <c r="B21" s="319"/>
      <c r="C21" s="28"/>
      <c r="D21" s="318" t="s">
        <v>301</v>
      </c>
      <c r="E21" s="318"/>
      <c r="F21" s="318"/>
      <c r="G21" s="318"/>
      <c r="H21" s="318"/>
      <c r="I21" s="318"/>
      <c r="J21" s="318"/>
      <c r="K21" s="318"/>
      <c r="L21" s="318"/>
      <c r="M21" s="318"/>
    </row>
    <row r="22" spans="1:13">
      <c r="A22" s="12"/>
      <c r="B22" s="125" t="s">
        <v>799</v>
      </c>
      <c r="C22" s="151"/>
      <c r="D22" s="40"/>
      <c r="E22" s="46"/>
      <c r="F22" s="46"/>
      <c r="G22" s="46"/>
      <c r="H22" s="46"/>
      <c r="I22" s="40"/>
      <c r="J22" s="151"/>
      <c r="K22" s="40"/>
      <c r="L22" s="46"/>
      <c r="M22" s="40"/>
    </row>
    <row r="23" spans="1:13">
      <c r="A23" s="12"/>
      <c r="B23" s="126" t="s">
        <v>1124</v>
      </c>
      <c r="C23" s="106"/>
      <c r="D23" s="127" t="s">
        <v>312</v>
      </c>
      <c r="E23" s="128" t="s">
        <v>1125</v>
      </c>
      <c r="F23" s="53"/>
      <c r="G23" s="331" t="s">
        <v>312</v>
      </c>
      <c r="H23" s="241" t="s">
        <v>449</v>
      </c>
      <c r="I23" s="42"/>
      <c r="J23" s="106"/>
      <c r="K23" s="127" t="s">
        <v>312</v>
      </c>
      <c r="L23" s="240" t="s">
        <v>1125</v>
      </c>
      <c r="M23" s="106"/>
    </row>
    <row r="24" spans="1:13">
      <c r="A24" s="12"/>
      <c r="B24" s="129" t="s">
        <v>1126</v>
      </c>
      <c r="C24" s="151"/>
      <c r="D24" s="151"/>
      <c r="E24" s="215" t="s">
        <v>1127</v>
      </c>
      <c r="F24" s="125" t="s">
        <v>947</v>
      </c>
      <c r="G24" s="151"/>
      <c r="H24" s="216" t="s">
        <v>449</v>
      </c>
      <c r="I24" s="125" t="s">
        <v>947</v>
      </c>
      <c r="J24" s="151"/>
      <c r="K24" s="151"/>
      <c r="L24" s="215" t="s">
        <v>1127</v>
      </c>
      <c r="M24" s="125" t="s">
        <v>947</v>
      </c>
    </row>
    <row r="25" spans="1:13">
      <c r="A25" s="12"/>
      <c r="B25" s="127"/>
      <c r="C25" s="106"/>
      <c r="D25" s="106"/>
      <c r="E25" s="106"/>
      <c r="F25" s="106"/>
      <c r="G25" s="106"/>
      <c r="H25" s="106"/>
      <c r="I25" s="106"/>
      <c r="J25" s="106"/>
      <c r="K25" s="106"/>
      <c r="L25" s="106"/>
      <c r="M25" s="106"/>
    </row>
    <row r="26" spans="1:13">
      <c r="A26" s="12"/>
      <c r="B26" s="127" t="s">
        <v>1128</v>
      </c>
      <c r="C26" s="106"/>
      <c r="D26" s="106"/>
      <c r="E26" s="106"/>
      <c r="F26" s="106"/>
      <c r="G26" s="106"/>
      <c r="H26" s="106"/>
      <c r="I26" s="106"/>
      <c r="J26" s="106"/>
      <c r="K26" s="106"/>
      <c r="L26" s="106"/>
      <c r="M26" s="106"/>
    </row>
    <row r="27" spans="1:13">
      <c r="A27" s="12"/>
      <c r="B27" s="129" t="s">
        <v>1129</v>
      </c>
      <c r="C27" s="151"/>
      <c r="D27" s="125" t="s">
        <v>312</v>
      </c>
      <c r="E27" s="130" t="s">
        <v>1125</v>
      </c>
      <c r="F27" s="46"/>
      <c r="G27" s="332" t="s">
        <v>312</v>
      </c>
      <c r="H27" s="215" t="s">
        <v>1130</v>
      </c>
      <c r="I27" s="40"/>
      <c r="J27" s="151"/>
      <c r="K27" s="40"/>
      <c r="L27" s="46"/>
      <c r="M27" s="151"/>
    </row>
    <row r="28" spans="1:13">
      <c r="A28" s="12"/>
      <c r="B28" s="126" t="s">
        <v>1131</v>
      </c>
      <c r="C28" s="106"/>
      <c r="D28" s="127" t="s">
        <v>312</v>
      </c>
      <c r="E28" s="128" t="s">
        <v>1132</v>
      </c>
      <c r="F28" s="53"/>
      <c r="G28" s="331" t="s">
        <v>312</v>
      </c>
      <c r="H28" s="240" t="s">
        <v>1133</v>
      </c>
      <c r="I28" s="42"/>
      <c r="J28" s="106"/>
      <c r="K28" s="127" t="s">
        <v>312</v>
      </c>
      <c r="L28" s="240" t="s">
        <v>1134</v>
      </c>
      <c r="M28" s="106"/>
    </row>
    <row r="29" spans="1:13">
      <c r="A29" s="12"/>
      <c r="B29" s="129" t="s">
        <v>1126</v>
      </c>
      <c r="C29" s="151"/>
      <c r="D29" s="151"/>
      <c r="E29" s="215" t="s">
        <v>1135</v>
      </c>
      <c r="F29" s="125" t="s">
        <v>947</v>
      </c>
      <c r="G29" s="151"/>
      <c r="H29" s="215" t="s">
        <v>1136</v>
      </c>
      <c r="I29" s="125" t="s">
        <v>947</v>
      </c>
      <c r="J29" s="151"/>
      <c r="K29" s="151"/>
      <c r="L29" s="215" t="s">
        <v>1137</v>
      </c>
      <c r="M29" s="125" t="s">
        <v>947</v>
      </c>
    </row>
    <row r="30" spans="1:13">
      <c r="A30" s="12"/>
      <c r="B30" s="257"/>
      <c r="C30" s="106"/>
      <c r="D30" s="106"/>
      <c r="E30" s="106"/>
      <c r="F30" s="106"/>
      <c r="G30" s="106"/>
      <c r="H30" s="106"/>
      <c r="I30" s="106"/>
      <c r="J30" s="106"/>
      <c r="K30" s="106"/>
      <c r="L30" s="106"/>
      <c r="M30" s="106"/>
    </row>
    <row r="31" spans="1:13">
      <c r="A31" s="12"/>
      <c r="B31" s="127" t="s">
        <v>869</v>
      </c>
      <c r="C31" s="106"/>
      <c r="D31" s="42"/>
      <c r="E31" s="53"/>
      <c r="F31" s="53"/>
      <c r="G31" s="53"/>
      <c r="H31" s="53"/>
      <c r="I31" s="42"/>
      <c r="J31" s="106"/>
      <c r="K31" s="42"/>
      <c r="L31" s="53"/>
      <c r="M31" s="42"/>
    </row>
    <row r="32" spans="1:13">
      <c r="A32" s="12"/>
      <c r="B32" s="129" t="s">
        <v>1124</v>
      </c>
      <c r="C32" s="151"/>
      <c r="D32" s="125" t="s">
        <v>312</v>
      </c>
      <c r="E32" s="332" t="s">
        <v>449</v>
      </c>
      <c r="F32" s="46"/>
      <c r="G32" s="332" t="s">
        <v>312</v>
      </c>
      <c r="H32" s="215" t="s">
        <v>1130</v>
      </c>
      <c r="I32" s="40"/>
      <c r="J32" s="151"/>
      <c r="K32" s="125" t="s">
        <v>312</v>
      </c>
      <c r="L32" s="215" t="s">
        <v>1130</v>
      </c>
      <c r="M32" s="151"/>
    </row>
    <row r="33" spans="1:13">
      <c r="A33" s="12"/>
      <c r="B33" s="126" t="s">
        <v>1126</v>
      </c>
      <c r="C33" s="106"/>
      <c r="D33" s="106"/>
      <c r="E33" s="241" t="s">
        <v>449</v>
      </c>
      <c r="F33" s="127" t="s">
        <v>947</v>
      </c>
      <c r="G33" s="106"/>
      <c r="H33" s="240" t="s">
        <v>1138</v>
      </c>
      <c r="I33" s="127" t="s">
        <v>947</v>
      </c>
      <c r="J33" s="106"/>
      <c r="K33" s="106"/>
      <c r="L33" s="240" t="s">
        <v>1138</v>
      </c>
      <c r="M33" s="127" t="s">
        <v>947</v>
      </c>
    </row>
    <row r="34" spans="1:13">
      <c r="A34" s="12"/>
      <c r="B34" s="127"/>
      <c r="C34" s="106"/>
      <c r="D34" s="106"/>
      <c r="E34" s="106"/>
      <c r="F34" s="106"/>
      <c r="G34" s="106"/>
      <c r="H34" s="106"/>
      <c r="I34" s="106"/>
      <c r="J34" s="106"/>
      <c r="K34" s="106"/>
      <c r="L34" s="106"/>
      <c r="M34" s="106"/>
    </row>
    <row r="35" spans="1:13">
      <c r="A35" s="12"/>
      <c r="B35" s="125" t="s">
        <v>1139</v>
      </c>
      <c r="C35" s="151"/>
      <c r="D35" s="151"/>
      <c r="E35" s="151"/>
      <c r="F35" s="151"/>
      <c r="G35" s="151"/>
      <c r="H35" s="151"/>
      <c r="I35" s="151"/>
      <c r="J35" s="151"/>
      <c r="K35" s="151"/>
      <c r="L35" s="151"/>
      <c r="M35" s="151"/>
    </row>
    <row r="36" spans="1:13">
      <c r="A36" s="12"/>
      <c r="B36" s="126" t="s">
        <v>1129</v>
      </c>
      <c r="C36" s="106"/>
      <c r="D36" s="127" t="s">
        <v>312</v>
      </c>
      <c r="E36" s="331" t="s">
        <v>449</v>
      </c>
      <c r="F36" s="53"/>
      <c r="G36" s="331" t="s">
        <v>312</v>
      </c>
      <c r="H36" s="240" t="s">
        <v>1140</v>
      </c>
      <c r="I36" s="42"/>
      <c r="J36" s="106"/>
      <c r="K36" s="42"/>
      <c r="L36" s="53"/>
      <c r="M36" s="106"/>
    </row>
    <row r="37" spans="1:13">
      <c r="A37" s="12"/>
      <c r="B37" s="129" t="s">
        <v>1131</v>
      </c>
      <c r="C37" s="151"/>
      <c r="D37" s="125" t="s">
        <v>312</v>
      </c>
      <c r="E37" s="332" t="s">
        <v>449</v>
      </c>
      <c r="F37" s="46"/>
      <c r="G37" s="332" t="s">
        <v>312</v>
      </c>
      <c r="H37" s="215" t="s">
        <v>1141</v>
      </c>
      <c r="I37" s="40"/>
      <c r="J37" s="151"/>
      <c r="K37" s="125" t="s">
        <v>312</v>
      </c>
      <c r="L37" s="215" t="s">
        <v>1141</v>
      </c>
      <c r="M37" s="151"/>
    </row>
    <row r="38" spans="1:13">
      <c r="A38" s="12"/>
      <c r="B38" s="126" t="s">
        <v>1126</v>
      </c>
      <c r="C38" s="106"/>
      <c r="D38" s="106"/>
      <c r="E38" s="241" t="s">
        <v>449</v>
      </c>
      <c r="F38" s="127" t="s">
        <v>947</v>
      </c>
      <c r="G38" s="106"/>
      <c r="H38" s="240" t="s">
        <v>1138</v>
      </c>
      <c r="I38" s="127" t="s">
        <v>947</v>
      </c>
      <c r="J38" s="106"/>
      <c r="K38" s="106"/>
      <c r="L38" s="240" t="s">
        <v>1138</v>
      </c>
      <c r="M38" s="127" t="s">
        <v>947</v>
      </c>
    </row>
    <row r="39" spans="1:13">
      <c r="A39" s="12"/>
      <c r="B39" s="257"/>
      <c r="C39" s="106"/>
      <c r="D39" s="106"/>
      <c r="E39" s="106"/>
      <c r="F39" s="106"/>
      <c r="G39" s="106"/>
      <c r="H39" s="106"/>
      <c r="I39" s="106"/>
      <c r="J39" s="106"/>
      <c r="K39" s="106"/>
      <c r="L39" s="106"/>
      <c r="M39" s="106"/>
    </row>
    <row r="40" spans="1:13">
      <c r="A40" s="12"/>
      <c r="B40" s="125" t="s">
        <v>1142</v>
      </c>
      <c r="C40" s="151"/>
      <c r="D40" s="40"/>
      <c r="E40" s="46"/>
      <c r="F40" s="46"/>
      <c r="G40" s="46"/>
      <c r="H40" s="46"/>
      <c r="I40" s="40"/>
      <c r="J40" s="151"/>
      <c r="K40" s="40"/>
      <c r="L40" s="46"/>
      <c r="M40" s="40"/>
    </row>
    <row r="41" spans="1:13">
      <c r="A41" s="12"/>
      <c r="B41" s="126" t="s">
        <v>1124</v>
      </c>
      <c r="C41" s="106"/>
      <c r="D41" s="127" t="s">
        <v>312</v>
      </c>
      <c r="E41" s="331" t="s">
        <v>449</v>
      </c>
      <c r="F41" s="53"/>
      <c r="G41" s="331" t="s">
        <v>312</v>
      </c>
      <c r="H41" s="240" t="s">
        <v>1140</v>
      </c>
      <c r="I41" s="42"/>
      <c r="J41" s="106"/>
      <c r="K41" s="127" t="s">
        <v>312</v>
      </c>
      <c r="L41" s="240" t="s">
        <v>1140</v>
      </c>
      <c r="M41" s="106"/>
    </row>
    <row r="42" spans="1:13">
      <c r="A42" s="12"/>
      <c r="B42" s="129" t="s">
        <v>1126</v>
      </c>
      <c r="C42" s="151"/>
      <c r="D42" s="151"/>
      <c r="E42" s="216" t="s">
        <v>449</v>
      </c>
      <c r="F42" s="125" t="s">
        <v>947</v>
      </c>
      <c r="G42" s="151"/>
      <c r="H42" s="215" t="s">
        <v>1143</v>
      </c>
      <c r="I42" s="125" t="s">
        <v>947</v>
      </c>
      <c r="J42" s="151"/>
      <c r="K42" s="151"/>
      <c r="L42" s="215" t="s">
        <v>1143</v>
      </c>
      <c r="M42" s="125" t="s">
        <v>947</v>
      </c>
    </row>
    <row r="43" spans="1:13">
      <c r="A43" s="12"/>
      <c r="B43" s="127"/>
      <c r="C43" s="106"/>
      <c r="D43" s="106"/>
      <c r="E43" s="106"/>
      <c r="F43" s="106"/>
      <c r="G43" s="106"/>
      <c r="H43" s="106"/>
      <c r="I43" s="106"/>
      <c r="J43" s="106"/>
      <c r="K43" s="106"/>
      <c r="L43" s="106"/>
      <c r="M43" s="106"/>
    </row>
    <row r="44" spans="1:13">
      <c r="A44" s="12"/>
      <c r="B44" s="127" t="s">
        <v>1144</v>
      </c>
      <c r="C44" s="106"/>
      <c r="D44" s="106"/>
      <c r="E44" s="106"/>
      <c r="F44" s="106"/>
      <c r="G44" s="106"/>
      <c r="H44" s="106"/>
      <c r="I44" s="106"/>
      <c r="J44" s="106"/>
      <c r="K44" s="106"/>
      <c r="L44" s="106"/>
      <c r="M44" s="106"/>
    </row>
    <row r="45" spans="1:13">
      <c r="A45" s="12"/>
      <c r="B45" s="129" t="s">
        <v>1129</v>
      </c>
      <c r="C45" s="151"/>
      <c r="D45" s="125" t="s">
        <v>312</v>
      </c>
      <c r="E45" s="332" t="s">
        <v>449</v>
      </c>
      <c r="F45" s="46"/>
      <c r="G45" s="332" t="s">
        <v>312</v>
      </c>
      <c r="H45" s="130" t="s">
        <v>1140</v>
      </c>
      <c r="I45" s="40"/>
      <c r="J45" s="151"/>
      <c r="K45" s="40"/>
      <c r="L45" s="46"/>
      <c r="M45" s="151"/>
    </row>
    <row r="46" spans="1:13">
      <c r="A46" s="12"/>
      <c r="B46" s="126" t="s">
        <v>1131</v>
      </c>
      <c r="C46" s="106"/>
      <c r="D46" s="127" t="s">
        <v>312</v>
      </c>
      <c r="E46" s="331" t="s">
        <v>449</v>
      </c>
      <c r="F46" s="53"/>
      <c r="G46" s="331" t="s">
        <v>312</v>
      </c>
      <c r="H46" s="128" t="s">
        <v>1145</v>
      </c>
      <c r="I46" s="42"/>
      <c r="J46" s="106"/>
      <c r="K46" s="127" t="s">
        <v>312</v>
      </c>
      <c r="L46" s="240" t="s">
        <v>1145</v>
      </c>
      <c r="M46" s="106"/>
    </row>
    <row r="47" spans="1:13">
      <c r="A47" s="12"/>
      <c r="B47" s="129" t="s">
        <v>1126</v>
      </c>
      <c r="C47" s="151"/>
      <c r="D47" s="151"/>
      <c r="E47" s="216" t="s">
        <v>449</v>
      </c>
      <c r="F47" s="125" t="s">
        <v>947</v>
      </c>
      <c r="G47" s="151"/>
      <c r="H47" s="215" t="s">
        <v>1143</v>
      </c>
      <c r="I47" s="125" t="s">
        <v>947</v>
      </c>
      <c r="J47" s="151"/>
      <c r="K47" s="151"/>
      <c r="L47" s="215" t="s">
        <v>1143</v>
      </c>
      <c r="M47" s="125" t="s">
        <v>947</v>
      </c>
    </row>
    <row r="48" spans="1:13" ht="15.75">
      <c r="A48" s="12"/>
      <c r="B48" s="121"/>
      <c r="C48" s="121"/>
      <c r="D48" s="121"/>
      <c r="E48" s="121"/>
      <c r="F48" s="121"/>
      <c r="G48" s="121"/>
      <c r="H48" s="121"/>
      <c r="I48" s="121"/>
      <c r="J48" s="121"/>
      <c r="K48" s="121"/>
      <c r="L48" s="121"/>
      <c r="M48" s="121"/>
    </row>
    <row r="49" spans="1:13" ht="15.75">
      <c r="A49" s="12"/>
      <c r="B49" s="121"/>
      <c r="C49" s="121"/>
      <c r="D49" s="121"/>
      <c r="E49" s="121"/>
      <c r="F49" s="121"/>
      <c r="G49" s="121"/>
      <c r="H49" s="121"/>
      <c r="I49" s="121"/>
      <c r="J49" s="121"/>
      <c r="K49" s="121"/>
      <c r="L49" s="121"/>
      <c r="M49" s="121"/>
    </row>
    <row r="50" spans="1:13" ht="25.5" customHeight="1">
      <c r="A50" s="12"/>
      <c r="B50" s="119" t="s">
        <v>1146</v>
      </c>
      <c r="C50" s="119"/>
      <c r="D50" s="119"/>
      <c r="E50" s="119"/>
      <c r="F50" s="119"/>
      <c r="G50" s="119"/>
      <c r="H50" s="119"/>
      <c r="I50" s="119"/>
      <c r="J50" s="119"/>
      <c r="K50" s="119"/>
      <c r="L50" s="119"/>
      <c r="M50" s="119"/>
    </row>
    <row r="51" spans="1:13">
      <c r="A51" s="12"/>
      <c r="B51" s="119"/>
      <c r="C51" s="119"/>
      <c r="D51" s="119"/>
      <c r="E51" s="119"/>
      <c r="F51" s="119"/>
      <c r="G51" s="119"/>
      <c r="H51" s="119"/>
      <c r="I51" s="119"/>
      <c r="J51" s="119"/>
      <c r="K51" s="119"/>
      <c r="L51" s="119"/>
      <c r="M51" s="119"/>
    </row>
    <row r="52" spans="1:13">
      <c r="A52" s="12"/>
      <c r="B52" s="119" t="s">
        <v>1147</v>
      </c>
      <c r="C52" s="119"/>
      <c r="D52" s="119"/>
      <c r="E52" s="119"/>
      <c r="F52" s="119"/>
      <c r="G52" s="119"/>
      <c r="H52" s="119"/>
      <c r="I52" s="119"/>
      <c r="J52" s="119"/>
      <c r="K52" s="119"/>
      <c r="L52" s="119"/>
      <c r="M52" s="119"/>
    </row>
    <row r="53" spans="1:13">
      <c r="A53" s="12"/>
      <c r="B53" s="119"/>
      <c r="C53" s="119"/>
      <c r="D53" s="119"/>
      <c r="E53" s="119"/>
      <c r="F53" s="119"/>
      <c r="G53" s="119"/>
      <c r="H53" s="119"/>
      <c r="I53" s="119"/>
      <c r="J53" s="119"/>
      <c r="K53" s="119"/>
      <c r="L53" s="119"/>
      <c r="M53" s="119"/>
    </row>
    <row r="54" spans="1:13" ht="25.5" customHeight="1">
      <c r="A54" s="12"/>
      <c r="B54" s="119" t="s">
        <v>1148</v>
      </c>
      <c r="C54" s="119"/>
      <c r="D54" s="119"/>
      <c r="E54" s="119"/>
      <c r="F54" s="119"/>
      <c r="G54" s="119"/>
      <c r="H54" s="119"/>
      <c r="I54" s="119"/>
      <c r="J54" s="119"/>
      <c r="K54" s="119"/>
      <c r="L54" s="119"/>
      <c r="M54" s="119"/>
    </row>
    <row r="55" spans="1:13">
      <c r="A55" s="12"/>
      <c r="B55" s="119"/>
      <c r="C55" s="119"/>
      <c r="D55" s="119"/>
      <c r="E55" s="119"/>
      <c r="F55" s="119"/>
      <c r="G55" s="119"/>
      <c r="H55" s="119"/>
      <c r="I55" s="119"/>
      <c r="J55" s="119"/>
      <c r="K55" s="119"/>
      <c r="L55" s="119"/>
      <c r="M55" s="119"/>
    </row>
    <row r="56" spans="1:13" ht="38.25" customHeight="1">
      <c r="A56" s="12"/>
      <c r="B56" s="119" t="s">
        <v>1149</v>
      </c>
      <c r="C56" s="119"/>
      <c r="D56" s="119"/>
      <c r="E56" s="119"/>
      <c r="F56" s="119"/>
      <c r="G56" s="119"/>
      <c r="H56" s="119"/>
      <c r="I56" s="119"/>
      <c r="J56" s="119"/>
      <c r="K56" s="119"/>
      <c r="L56" s="119"/>
      <c r="M56" s="119"/>
    </row>
    <row r="57" spans="1:13">
      <c r="A57" s="12"/>
      <c r="B57" s="119"/>
      <c r="C57" s="119"/>
      <c r="D57" s="119"/>
      <c r="E57" s="119"/>
      <c r="F57" s="119"/>
      <c r="G57" s="119"/>
      <c r="H57" s="119"/>
      <c r="I57" s="119"/>
      <c r="J57" s="119"/>
      <c r="K57" s="119"/>
      <c r="L57" s="119"/>
      <c r="M57" s="119"/>
    </row>
    <row r="58" spans="1:13">
      <c r="A58" s="12"/>
      <c r="B58" s="119" t="s">
        <v>1150</v>
      </c>
      <c r="C58" s="119"/>
      <c r="D58" s="119"/>
      <c r="E58" s="119"/>
      <c r="F58" s="119"/>
      <c r="G58" s="119"/>
      <c r="H58" s="119"/>
      <c r="I58" s="119"/>
      <c r="J58" s="119"/>
      <c r="K58" s="119"/>
      <c r="L58" s="119"/>
      <c r="M58" s="119"/>
    </row>
    <row r="59" spans="1:13">
      <c r="A59" s="12"/>
      <c r="B59" s="119"/>
      <c r="C59" s="119"/>
      <c r="D59" s="119"/>
      <c r="E59" s="119"/>
      <c r="F59" s="119"/>
      <c r="G59" s="119"/>
      <c r="H59" s="119"/>
      <c r="I59" s="119"/>
      <c r="J59" s="119"/>
      <c r="K59" s="119"/>
      <c r="L59" s="119"/>
      <c r="M59" s="119"/>
    </row>
    <row r="60" spans="1:13" ht="51" customHeight="1">
      <c r="A60" s="12"/>
      <c r="B60" s="119" t="s">
        <v>1151</v>
      </c>
      <c r="C60" s="119"/>
      <c r="D60" s="119"/>
      <c r="E60" s="119"/>
      <c r="F60" s="119"/>
      <c r="G60" s="119"/>
      <c r="H60" s="119"/>
      <c r="I60" s="119"/>
      <c r="J60" s="119"/>
      <c r="K60" s="119"/>
      <c r="L60" s="119"/>
      <c r="M60" s="119"/>
    </row>
    <row r="61" spans="1:13">
      <c r="A61" s="12"/>
      <c r="B61" s="119"/>
      <c r="C61" s="119"/>
      <c r="D61" s="119"/>
      <c r="E61" s="119"/>
      <c r="F61" s="119"/>
      <c r="G61" s="119"/>
      <c r="H61" s="119"/>
      <c r="I61" s="119"/>
      <c r="J61" s="119"/>
      <c r="K61" s="119"/>
      <c r="L61" s="119"/>
      <c r="M61" s="119"/>
    </row>
    <row r="62" spans="1:13" ht="63.75" customHeight="1">
      <c r="A62" s="12"/>
      <c r="B62" s="119" t="s">
        <v>1152</v>
      </c>
      <c r="C62" s="119"/>
      <c r="D62" s="119"/>
      <c r="E62" s="119"/>
      <c r="F62" s="119"/>
      <c r="G62" s="119"/>
      <c r="H62" s="119"/>
      <c r="I62" s="119"/>
      <c r="J62" s="119"/>
      <c r="K62" s="119"/>
      <c r="L62" s="119"/>
      <c r="M62" s="119"/>
    </row>
    <row r="63" spans="1:13">
      <c r="A63" s="12"/>
      <c r="B63" s="26"/>
      <c r="C63" s="26"/>
      <c r="D63" s="26"/>
      <c r="E63" s="26"/>
      <c r="F63" s="26"/>
      <c r="G63" s="26"/>
      <c r="H63" s="26"/>
      <c r="I63" s="26"/>
      <c r="J63" s="26"/>
      <c r="K63" s="26"/>
      <c r="L63" s="26"/>
      <c r="M63" s="26"/>
    </row>
  </sheetData>
  <mergeCells count="39">
    <mergeCell ref="B59:M59"/>
    <mergeCell ref="B60:M60"/>
    <mergeCell ref="B61:M61"/>
    <mergeCell ref="B62:M62"/>
    <mergeCell ref="B63:M63"/>
    <mergeCell ref="B53:M53"/>
    <mergeCell ref="B54:M54"/>
    <mergeCell ref="B55:M55"/>
    <mergeCell ref="B56:M56"/>
    <mergeCell ref="B57:M57"/>
    <mergeCell ref="B58:M58"/>
    <mergeCell ref="B17:M17"/>
    <mergeCell ref="B48:M48"/>
    <mergeCell ref="B49:M49"/>
    <mergeCell ref="B50:M50"/>
    <mergeCell ref="B51:M51"/>
    <mergeCell ref="B52:M52"/>
    <mergeCell ref="B11:M11"/>
    <mergeCell ref="B12:M12"/>
    <mergeCell ref="B13:M13"/>
    <mergeCell ref="B14:M14"/>
    <mergeCell ref="B15:M15"/>
    <mergeCell ref="B16:M16"/>
    <mergeCell ref="B5:M5"/>
    <mergeCell ref="B6:M6"/>
    <mergeCell ref="B7:M7"/>
    <mergeCell ref="B8:M8"/>
    <mergeCell ref="B9:M9"/>
    <mergeCell ref="B10:M10"/>
    <mergeCell ref="D20:E20"/>
    <mergeCell ref="G20:I20"/>
    <mergeCell ref="K20:M20"/>
    <mergeCell ref="D21:M21"/>
    <mergeCell ref="A1:A2"/>
    <mergeCell ref="B1:M1"/>
    <mergeCell ref="B2:M2"/>
    <mergeCell ref="B3:M3"/>
    <mergeCell ref="A4:A63"/>
    <mergeCell ref="B4:M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9" t="s">
        <v>1153</v>
      </c>
      <c r="B1" s="1" t="s">
        <v>2</v>
      </c>
    </row>
    <row r="2" spans="1:2">
      <c r="A2" s="9"/>
      <c r="B2" s="1" t="s">
        <v>3</v>
      </c>
    </row>
    <row r="3" spans="1:2" ht="30">
      <c r="A3" s="3" t="s">
        <v>1154</v>
      </c>
      <c r="B3" s="4"/>
    </row>
    <row r="4" spans="1:2" ht="26.25">
      <c r="A4" s="12" t="s">
        <v>1153</v>
      </c>
      <c r="B4" s="27" t="s">
        <v>1155</v>
      </c>
    </row>
    <row r="5" spans="1:2">
      <c r="A5" s="12"/>
      <c r="B5" s="15"/>
    </row>
    <row r="6" spans="1:2" ht="141">
      <c r="A6" s="12"/>
      <c r="B6" s="18" t="s">
        <v>1156</v>
      </c>
    </row>
    <row r="7" spans="1:2">
      <c r="A7" s="12"/>
      <c r="B7" s="20"/>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workbookViewId="0"/>
  </sheetViews>
  <sheetFormatPr defaultRowHeight="15"/>
  <cols>
    <col min="1" max="2" width="36.5703125" bestFit="1" customWidth="1"/>
    <col min="3" max="3" width="2.85546875" bestFit="1" customWidth="1"/>
    <col min="4" max="4" width="1.85546875" bestFit="1" customWidth="1"/>
    <col min="5" max="5" width="36.5703125" bestFit="1" customWidth="1"/>
    <col min="7" max="7" width="6.140625" customWidth="1"/>
    <col min="8" max="8" width="19.140625" customWidth="1"/>
    <col min="10" max="10" width="6.28515625" customWidth="1"/>
    <col min="11" max="11" width="18.5703125" customWidth="1"/>
  </cols>
  <sheetData>
    <row r="1" spans="1:11" ht="15" customHeight="1">
      <c r="A1" s="9" t="s">
        <v>1157</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1158</v>
      </c>
      <c r="B3" s="11"/>
      <c r="C3" s="11"/>
      <c r="D3" s="11"/>
      <c r="E3" s="11"/>
      <c r="F3" s="11"/>
      <c r="G3" s="11"/>
      <c r="H3" s="11"/>
      <c r="I3" s="11"/>
      <c r="J3" s="11"/>
      <c r="K3" s="11"/>
    </row>
    <row r="4" spans="1:11">
      <c r="A4" s="12" t="s">
        <v>1157</v>
      </c>
      <c r="B4" s="372"/>
      <c r="C4" s="372"/>
      <c r="D4" s="372"/>
      <c r="E4" s="372"/>
      <c r="F4" s="372"/>
      <c r="G4" s="372"/>
      <c r="H4" s="372"/>
      <c r="I4" s="372"/>
      <c r="J4" s="372"/>
      <c r="K4" s="372"/>
    </row>
    <row r="5" spans="1:11">
      <c r="A5" s="12"/>
      <c r="B5" s="117" t="s">
        <v>1159</v>
      </c>
      <c r="C5" s="117"/>
      <c r="D5" s="117"/>
      <c r="E5" s="117"/>
      <c r="F5" s="117"/>
      <c r="G5" s="117"/>
      <c r="H5" s="117"/>
      <c r="I5" s="117"/>
      <c r="J5" s="117"/>
      <c r="K5" s="117"/>
    </row>
    <row r="6" spans="1:11">
      <c r="A6" s="12"/>
      <c r="B6" s="119"/>
      <c r="C6" s="119"/>
      <c r="D6" s="119"/>
      <c r="E6" s="119"/>
      <c r="F6" s="119"/>
      <c r="G6" s="119"/>
      <c r="H6" s="119"/>
      <c r="I6" s="119"/>
      <c r="J6" s="119"/>
      <c r="K6" s="119"/>
    </row>
    <row r="7" spans="1:11">
      <c r="A7" s="12"/>
      <c r="B7" s="307" t="s">
        <v>1160</v>
      </c>
      <c r="C7" s="307"/>
      <c r="D7" s="307"/>
      <c r="E7" s="307"/>
      <c r="F7" s="307"/>
      <c r="G7" s="307"/>
      <c r="H7" s="307"/>
      <c r="I7" s="307"/>
      <c r="J7" s="307"/>
      <c r="K7" s="307"/>
    </row>
    <row r="8" spans="1:11">
      <c r="A8" s="12"/>
      <c r="B8" s="355"/>
      <c r="C8" s="355"/>
      <c r="D8" s="355"/>
      <c r="E8" s="355"/>
      <c r="F8" s="355"/>
      <c r="G8" s="355"/>
      <c r="H8" s="355"/>
      <c r="I8" s="355"/>
      <c r="J8" s="355"/>
      <c r="K8" s="355"/>
    </row>
    <row r="9" spans="1:11">
      <c r="A9" s="12"/>
      <c r="B9" s="74"/>
      <c r="C9" s="106"/>
      <c r="D9" s="106"/>
      <c r="E9" s="106"/>
      <c r="F9" s="106"/>
      <c r="G9" s="106"/>
      <c r="H9" s="106"/>
      <c r="I9" s="106"/>
      <c r="J9" s="106"/>
      <c r="K9" s="106"/>
    </row>
    <row r="10" spans="1:11">
      <c r="A10" s="12"/>
      <c r="B10" s="333"/>
      <c r="C10" s="106"/>
      <c r="D10" s="106"/>
      <c r="E10" s="106"/>
      <c r="F10" s="106"/>
      <c r="G10" s="106"/>
      <c r="H10" s="106"/>
      <c r="I10" s="106"/>
      <c r="J10" s="106"/>
      <c r="K10" s="106"/>
    </row>
    <row r="11" spans="1:11" ht="15.75" thickBot="1">
      <c r="A11" s="12"/>
      <c r="B11" s="334"/>
      <c r="C11" s="106"/>
      <c r="D11" s="339" t="s">
        <v>1161</v>
      </c>
      <c r="E11" s="339"/>
      <c r="F11" s="299"/>
      <c r="G11" s="339" t="s">
        <v>1162</v>
      </c>
      <c r="H11" s="339"/>
      <c r="I11" s="299"/>
      <c r="J11" s="339" t="s">
        <v>1163</v>
      </c>
      <c r="K11" s="339"/>
    </row>
    <row r="12" spans="1:11">
      <c r="A12" s="12"/>
      <c r="B12" s="334"/>
      <c r="C12" s="106"/>
      <c r="D12" s="340" t="s">
        <v>301</v>
      </c>
      <c r="E12" s="340"/>
      <c r="F12" s="340"/>
      <c r="G12" s="340"/>
      <c r="H12" s="340"/>
      <c r="I12" s="340"/>
      <c r="J12" s="340"/>
      <c r="K12" s="340"/>
    </row>
    <row r="13" spans="1:11" ht="26.25">
      <c r="A13" s="12"/>
      <c r="B13" s="147" t="s">
        <v>1164</v>
      </c>
      <c r="C13" s="151"/>
      <c r="D13" s="335" t="s">
        <v>312</v>
      </c>
      <c r="E13" s="150" t="s">
        <v>1037</v>
      </c>
      <c r="F13" s="151"/>
      <c r="G13" s="335" t="s">
        <v>312</v>
      </c>
      <c r="H13" s="150" t="s">
        <v>1165</v>
      </c>
      <c r="I13" s="151"/>
      <c r="J13" s="335" t="s">
        <v>312</v>
      </c>
      <c r="K13" s="150" t="s">
        <v>614</v>
      </c>
    </row>
    <row r="14" spans="1:11" ht="27" thickBot="1">
      <c r="A14" s="12"/>
      <c r="B14" s="18" t="s">
        <v>1166</v>
      </c>
      <c r="C14" s="106"/>
      <c r="D14" s="243"/>
      <c r="E14" s="157">
        <v>-1454</v>
      </c>
      <c r="F14" s="106"/>
      <c r="G14" s="243"/>
      <c r="H14" s="158">
        <v>-965</v>
      </c>
      <c r="I14" s="106"/>
      <c r="J14" s="243"/>
      <c r="K14" s="157">
        <v>-2419</v>
      </c>
    </row>
    <row r="15" spans="1:11" ht="15.75" thickBot="1">
      <c r="A15" s="12"/>
      <c r="B15" s="336" t="s">
        <v>130</v>
      </c>
      <c r="C15" s="151"/>
      <c r="D15" s="337" t="s">
        <v>312</v>
      </c>
      <c r="E15" s="338">
        <v>-1263</v>
      </c>
      <c r="F15" s="151"/>
      <c r="G15" s="337" t="s">
        <v>312</v>
      </c>
      <c r="H15" s="160">
        <v>-245</v>
      </c>
      <c r="I15" s="151"/>
      <c r="J15" s="337" t="s">
        <v>312</v>
      </c>
      <c r="K15" s="338">
        <v>-1508</v>
      </c>
    </row>
    <row r="16" spans="1:11" ht="16.5" thickTop="1">
      <c r="A16" s="12"/>
      <c r="B16" s="121"/>
      <c r="C16" s="121"/>
      <c r="D16" s="121"/>
      <c r="E16" s="121"/>
      <c r="F16" s="121"/>
      <c r="G16" s="121"/>
      <c r="H16" s="121"/>
      <c r="I16" s="121"/>
      <c r="J16" s="121"/>
      <c r="K16" s="121"/>
    </row>
    <row r="17" spans="1:11" ht="15.75">
      <c r="A17" s="12"/>
      <c r="B17" s="121"/>
      <c r="C17" s="121"/>
      <c r="D17" s="121"/>
      <c r="E17" s="121"/>
      <c r="F17" s="121"/>
      <c r="G17" s="121"/>
      <c r="H17" s="121"/>
      <c r="I17" s="121"/>
      <c r="J17" s="121"/>
      <c r="K17" s="121"/>
    </row>
    <row r="18" spans="1:11" ht="15.75">
      <c r="A18" s="12"/>
      <c r="B18" s="121"/>
      <c r="C18" s="121"/>
      <c r="D18" s="121"/>
      <c r="E18" s="121"/>
      <c r="F18" s="121"/>
      <c r="G18" s="121"/>
      <c r="H18" s="121"/>
      <c r="I18" s="121"/>
      <c r="J18" s="121"/>
      <c r="K18" s="121"/>
    </row>
    <row r="19" spans="1:11">
      <c r="A19" s="12"/>
      <c r="B19" s="122"/>
      <c r="C19" s="122"/>
      <c r="D19" s="122"/>
      <c r="E19" s="122"/>
      <c r="F19" s="122"/>
      <c r="G19" s="122"/>
      <c r="H19" s="122"/>
      <c r="I19" s="122"/>
      <c r="J19" s="122"/>
      <c r="K19" s="122"/>
    </row>
    <row r="20" spans="1:11">
      <c r="A20" s="12"/>
      <c r="B20" s="74"/>
      <c r="C20" s="106"/>
      <c r="D20" s="106"/>
      <c r="E20" s="106"/>
      <c r="F20" s="106"/>
      <c r="G20" s="106"/>
      <c r="H20" s="106"/>
      <c r="I20" s="106"/>
      <c r="J20" s="106"/>
      <c r="K20" s="106"/>
    </row>
    <row r="21" spans="1:11">
      <c r="A21" s="12"/>
      <c r="B21" s="333"/>
      <c r="C21" s="106"/>
      <c r="D21" s="106"/>
      <c r="E21" s="106"/>
      <c r="F21" s="106"/>
      <c r="G21" s="106"/>
      <c r="H21" s="106"/>
      <c r="I21" s="106"/>
      <c r="J21" s="106"/>
      <c r="K21" s="106"/>
    </row>
    <row r="22" spans="1:11" ht="15.75" thickBot="1">
      <c r="A22" s="12"/>
      <c r="B22" s="334"/>
      <c r="C22" s="106"/>
      <c r="D22" s="339" t="s">
        <v>1167</v>
      </c>
      <c r="E22" s="339"/>
      <c r="F22" s="299"/>
      <c r="G22" s="339" t="s">
        <v>1162</v>
      </c>
      <c r="H22" s="339"/>
      <c r="I22" s="299"/>
      <c r="J22" s="339" t="s">
        <v>1161</v>
      </c>
      <c r="K22" s="339"/>
    </row>
    <row r="23" spans="1:11">
      <c r="A23" s="12"/>
      <c r="B23" s="334"/>
      <c r="C23" s="106"/>
      <c r="D23" s="340" t="s">
        <v>301</v>
      </c>
      <c r="E23" s="340"/>
      <c r="F23" s="340"/>
      <c r="G23" s="340"/>
      <c r="H23" s="340"/>
      <c r="I23" s="340"/>
      <c r="J23" s="340"/>
      <c r="K23" s="340"/>
    </row>
    <row r="24" spans="1:11" ht="26.25">
      <c r="A24" s="12"/>
      <c r="B24" s="147" t="s">
        <v>1164</v>
      </c>
      <c r="C24" s="151"/>
      <c r="D24" s="335" t="s">
        <v>312</v>
      </c>
      <c r="E24" s="150" t="s">
        <v>1168</v>
      </c>
      <c r="F24" s="151"/>
      <c r="G24" s="335" t="s">
        <v>312</v>
      </c>
      <c r="H24" s="341">
        <v>-2266</v>
      </c>
      <c r="I24" s="151"/>
      <c r="J24" s="335" t="s">
        <v>312</v>
      </c>
      <c r="K24" s="150" t="s">
        <v>1037</v>
      </c>
    </row>
    <row r="25" spans="1:11" ht="27" thickBot="1">
      <c r="A25" s="12"/>
      <c r="B25" s="18" t="s">
        <v>1166</v>
      </c>
      <c r="C25" s="106"/>
      <c r="D25" s="243"/>
      <c r="E25" s="157">
        <v>-2356</v>
      </c>
      <c r="F25" s="106"/>
      <c r="G25" s="243"/>
      <c r="H25" s="158" t="s">
        <v>1169</v>
      </c>
      <c r="I25" s="106"/>
      <c r="J25" s="243"/>
      <c r="K25" s="157">
        <v>-1454</v>
      </c>
    </row>
    <row r="26" spans="1:11" ht="15.75" thickBot="1">
      <c r="A26" s="12"/>
      <c r="B26" s="336" t="s">
        <v>130</v>
      </c>
      <c r="C26" s="151"/>
      <c r="D26" s="337" t="s">
        <v>312</v>
      </c>
      <c r="E26" s="160" t="s">
        <v>1170</v>
      </c>
      <c r="F26" s="151"/>
      <c r="G26" s="337" t="s">
        <v>312</v>
      </c>
      <c r="H26" s="338">
        <v>-1364</v>
      </c>
      <c r="I26" s="151"/>
      <c r="J26" s="337" t="s">
        <v>312</v>
      </c>
      <c r="K26" s="338">
        <v>-1263</v>
      </c>
    </row>
    <row r="27" spans="1:11" ht="16.5" thickTop="1">
      <c r="A27" s="12"/>
      <c r="B27" s="121"/>
      <c r="C27" s="121"/>
      <c r="D27" s="121"/>
      <c r="E27" s="121"/>
      <c r="F27" s="121"/>
      <c r="G27" s="121"/>
      <c r="H27" s="121"/>
      <c r="I27" s="121"/>
      <c r="J27" s="121"/>
      <c r="K27" s="121"/>
    </row>
    <row r="28" spans="1:11">
      <c r="A28" s="12"/>
      <c r="B28" s="122"/>
      <c r="C28" s="122"/>
      <c r="D28" s="122"/>
      <c r="E28" s="122"/>
      <c r="F28" s="122"/>
      <c r="G28" s="122"/>
      <c r="H28" s="122"/>
      <c r="I28" s="122"/>
      <c r="J28" s="122"/>
      <c r="K28" s="122"/>
    </row>
    <row r="29" spans="1:11">
      <c r="A29" s="12"/>
      <c r="B29" s="74"/>
      <c r="C29" s="106"/>
      <c r="D29" s="106"/>
      <c r="E29" s="106"/>
      <c r="F29" s="106"/>
      <c r="G29" s="106"/>
      <c r="H29" s="106"/>
      <c r="I29" s="106"/>
      <c r="J29" s="106"/>
      <c r="K29" s="106"/>
    </row>
    <row r="30" spans="1:11">
      <c r="A30" s="12"/>
      <c r="B30" s="333"/>
      <c r="C30" s="106"/>
      <c r="D30" s="106"/>
      <c r="E30" s="106"/>
      <c r="F30" s="106"/>
      <c r="G30" s="106"/>
      <c r="H30" s="106"/>
      <c r="I30" s="106"/>
      <c r="J30" s="106"/>
      <c r="K30" s="106"/>
    </row>
    <row r="31" spans="1:11" ht="15.75" thickBot="1">
      <c r="A31" s="12"/>
      <c r="B31" s="334"/>
      <c r="C31" s="106"/>
      <c r="D31" s="339" t="s">
        <v>1171</v>
      </c>
      <c r="E31" s="339"/>
      <c r="F31" s="299"/>
      <c r="G31" s="339" t="s">
        <v>1162</v>
      </c>
      <c r="H31" s="339"/>
      <c r="I31" s="299"/>
      <c r="J31" s="339" t="s">
        <v>1167</v>
      </c>
      <c r="K31" s="339"/>
    </row>
    <row r="32" spans="1:11">
      <c r="A32" s="12"/>
      <c r="B32" s="334"/>
      <c r="C32" s="106"/>
      <c r="D32" s="340" t="s">
        <v>301</v>
      </c>
      <c r="E32" s="340"/>
      <c r="F32" s="340"/>
      <c r="G32" s="340"/>
      <c r="H32" s="340"/>
      <c r="I32" s="340"/>
      <c r="J32" s="340"/>
      <c r="K32" s="340"/>
    </row>
    <row r="33" spans="1:11" ht="26.25">
      <c r="A33" s="12"/>
      <c r="B33" s="147" t="s">
        <v>1164</v>
      </c>
      <c r="C33" s="151"/>
      <c r="D33" s="335" t="s">
        <v>312</v>
      </c>
      <c r="E33" s="150" t="s">
        <v>1172</v>
      </c>
      <c r="F33" s="151"/>
      <c r="G33" s="335" t="s">
        <v>312</v>
      </c>
      <c r="H33" s="150">
        <v>-77</v>
      </c>
      <c r="I33" s="151"/>
      <c r="J33" s="335" t="s">
        <v>312</v>
      </c>
      <c r="K33" s="150" t="s">
        <v>1168</v>
      </c>
    </row>
    <row r="34" spans="1:11" ht="27" thickBot="1">
      <c r="A34" s="12"/>
      <c r="B34" s="18" t="s">
        <v>1166</v>
      </c>
      <c r="C34" s="106"/>
      <c r="D34" s="243"/>
      <c r="E34" s="157">
        <v>-2188</v>
      </c>
      <c r="F34" s="106"/>
      <c r="G34" s="243"/>
      <c r="H34" s="158">
        <v>-168</v>
      </c>
      <c r="I34" s="106"/>
      <c r="J34" s="243"/>
      <c r="K34" s="157">
        <v>-2356</v>
      </c>
    </row>
    <row r="35" spans="1:11" ht="15.75" thickBot="1">
      <c r="A35" s="12"/>
      <c r="B35" s="336" t="s">
        <v>130</v>
      </c>
      <c r="C35" s="151"/>
      <c r="D35" s="337" t="s">
        <v>312</v>
      </c>
      <c r="E35" s="160" t="s">
        <v>1173</v>
      </c>
      <c r="F35" s="151"/>
      <c r="G35" s="337" t="s">
        <v>312</v>
      </c>
      <c r="H35" s="160">
        <v>-245</v>
      </c>
      <c r="I35" s="151"/>
      <c r="J35" s="337" t="s">
        <v>312</v>
      </c>
      <c r="K35" s="160" t="s">
        <v>1170</v>
      </c>
    </row>
    <row r="36" spans="1:11" ht="16.5" thickTop="1">
      <c r="A36" s="12"/>
      <c r="B36" s="121"/>
      <c r="C36" s="121"/>
      <c r="D36" s="121"/>
      <c r="E36" s="121"/>
      <c r="F36" s="121"/>
      <c r="G36" s="121"/>
      <c r="H36" s="121"/>
      <c r="I36" s="121"/>
      <c r="J36" s="121"/>
      <c r="K36" s="121"/>
    </row>
    <row r="37" spans="1:11">
      <c r="A37" s="12"/>
      <c r="B37" s="11"/>
      <c r="C37" s="11"/>
      <c r="D37" s="11"/>
      <c r="E37" s="11"/>
      <c r="F37" s="11"/>
      <c r="G37" s="11"/>
      <c r="H37" s="11"/>
      <c r="I37" s="11"/>
      <c r="J37" s="11"/>
      <c r="K37" s="11"/>
    </row>
    <row r="38" spans="1:11">
      <c r="A38" s="12"/>
      <c r="B38" s="373"/>
      <c r="C38" s="373"/>
      <c r="D38" s="373"/>
      <c r="E38" s="373"/>
      <c r="F38" s="373"/>
      <c r="G38" s="373"/>
      <c r="H38" s="373"/>
      <c r="I38" s="373"/>
      <c r="J38" s="373"/>
      <c r="K38" s="373"/>
    </row>
    <row r="39" spans="1:11">
      <c r="A39" s="12"/>
      <c r="B39" s="122"/>
      <c r="C39" s="122"/>
      <c r="D39" s="122"/>
      <c r="E39" s="122"/>
      <c r="F39" s="122"/>
      <c r="G39" s="122"/>
      <c r="H39" s="122"/>
      <c r="I39" s="122"/>
      <c r="J39" s="122"/>
      <c r="K39" s="122"/>
    </row>
    <row r="40" spans="1:11">
      <c r="A40" s="12"/>
      <c r="B40" s="74"/>
      <c r="C40" s="106"/>
      <c r="D40" s="106"/>
      <c r="E40" s="106"/>
      <c r="F40" s="106"/>
      <c r="G40" s="106"/>
      <c r="H40" s="106"/>
      <c r="I40" s="106"/>
      <c r="J40" s="106"/>
      <c r="K40" s="106"/>
    </row>
    <row r="41" spans="1:11">
      <c r="A41" s="12"/>
      <c r="B41" s="333"/>
      <c r="C41" s="106"/>
      <c r="D41" s="235"/>
      <c r="E41" s="106"/>
      <c r="F41" s="106"/>
      <c r="G41" s="106"/>
      <c r="H41" s="106"/>
      <c r="I41" s="106"/>
      <c r="J41" s="106"/>
      <c r="K41" s="106"/>
    </row>
    <row r="42" spans="1:11">
      <c r="A42" s="12"/>
      <c r="B42" s="354"/>
      <c r="C42" s="355"/>
      <c r="D42" s="356">
        <v>42004</v>
      </c>
      <c r="E42" s="356"/>
      <c r="F42" s="356"/>
      <c r="G42" s="356"/>
      <c r="H42" s="356"/>
      <c r="I42" s="356"/>
      <c r="J42" s="356"/>
      <c r="K42" s="356"/>
    </row>
    <row r="43" spans="1:11" ht="15.75" thickBot="1">
      <c r="A43" s="12"/>
      <c r="B43" s="354"/>
      <c r="C43" s="355"/>
      <c r="D43" s="357" t="s">
        <v>301</v>
      </c>
      <c r="E43" s="357"/>
      <c r="F43" s="357"/>
      <c r="G43" s="357"/>
      <c r="H43" s="357"/>
      <c r="I43" s="357"/>
      <c r="J43" s="357"/>
      <c r="K43" s="357"/>
    </row>
    <row r="44" spans="1:11" ht="15.75" thickBot="1">
      <c r="A44" s="12"/>
      <c r="B44" s="334"/>
      <c r="C44" s="106"/>
      <c r="D44" s="358" t="s">
        <v>1174</v>
      </c>
      <c r="E44" s="358"/>
      <c r="F44" s="299"/>
      <c r="G44" s="358" t="s">
        <v>1175</v>
      </c>
      <c r="H44" s="358"/>
      <c r="I44" s="299"/>
      <c r="J44" s="358" t="s">
        <v>1176</v>
      </c>
      <c r="K44" s="358"/>
    </row>
    <row r="45" spans="1:11">
      <c r="A45" s="12"/>
      <c r="B45" s="342" t="s">
        <v>1177</v>
      </c>
      <c r="C45" s="151"/>
      <c r="D45" s="343"/>
      <c r="E45" s="343"/>
      <c r="F45" s="151"/>
      <c r="G45" s="343"/>
      <c r="H45" s="343"/>
      <c r="I45" s="151"/>
      <c r="J45" s="343"/>
      <c r="K45" s="343"/>
    </row>
    <row r="46" spans="1:11" ht="26.25">
      <c r="A46" s="12"/>
      <c r="B46" s="18" t="s">
        <v>1178</v>
      </c>
      <c r="C46" s="106"/>
      <c r="D46" s="344" t="s">
        <v>312</v>
      </c>
      <c r="E46" s="154" t="s">
        <v>1179</v>
      </c>
      <c r="F46" s="106"/>
      <c r="G46" s="344" t="s">
        <v>312</v>
      </c>
      <c r="H46" s="154">
        <v>-453</v>
      </c>
      <c r="I46" s="106"/>
      <c r="J46" s="344" t="s">
        <v>312</v>
      </c>
      <c r="K46" s="154" t="s">
        <v>1165</v>
      </c>
    </row>
    <row r="47" spans="1:11">
      <c r="A47" s="12"/>
      <c r="B47" s="147" t="s">
        <v>1180</v>
      </c>
      <c r="C47" s="151"/>
      <c r="D47" s="242"/>
      <c r="E47" s="242"/>
      <c r="F47" s="151"/>
      <c r="G47" s="242"/>
      <c r="H47" s="242"/>
      <c r="I47" s="151"/>
      <c r="J47" s="242"/>
      <c r="K47" s="242"/>
    </row>
    <row r="48" spans="1:11" ht="15.75" thickBot="1">
      <c r="A48" s="12"/>
      <c r="B48" s="345" t="s">
        <v>1181</v>
      </c>
      <c r="C48" s="106"/>
      <c r="D48" s="243"/>
      <c r="E48" s="346" t="s">
        <v>449</v>
      </c>
      <c r="F48" s="106"/>
      <c r="G48" s="243"/>
      <c r="H48" s="346" t="s">
        <v>449</v>
      </c>
      <c r="I48" s="106"/>
      <c r="J48" s="243"/>
      <c r="K48" s="346" t="s">
        <v>449</v>
      </c>
    </row>
    <row r="49" spans="1:11" ht="15.75" thickBot="1">
      <c r="A49" s="12"/>
      <c r="B49" s="147" t="s">
        <v>1182</v>
      </c>
      <c r="C49" s="151"/>
      <c r="D49" s="347"/>
      <c r="E49" s="348" t="s">
        <v>1179</v>
      </c>
      <c r="F49" s="151"/>
      <c r="G49" s="347"/>
      <c r="H49" s="348">
        <v>-453</v>
      </c>
      <c r="I49" s="151"/>
      <c r="J49" s="347"/>
      <c r="K49" s="348" t="s">
        <v>1165</v>
      </c>
    </row>
    <row r="50" spans="1:11">
      <c r="A50" s="12"/>
      <c r="B50" s="18"/>
      <c r="C50" s="106"/>
      <c r="D50" s="268"/>
      <c r="E50" s="268"/>
      <c r="F50" s="106"/>
      <c r="G50" s="268"/>
      <c r="H50" s="268"/>
      <c r="I50" s="106"/>
      <c r="J50" s="268"/>
      <c r="K50" s="268"/>
    </row>
    <row r="51" spans="1:11">
      <c r="A51" s="12"/>
      <c r="B51" s="334" t="s">
        <v>1183</v>
      </c>
      <c r="C51" s="106"/>
      <c r="D51" s="235"/>
      <c r="E51" s="235"/>
      <c r="F51" s="106"/>
      <c r="G51" s="235"/>
      <c r="H51" s="235"/>
      <c r="I51" s="106"/>
      <c r="J51" s="235"/>
      <c r="K51" s="235"/>
    </row>
    <row r="52" spans="1:11">
      <c r="A52" s="12"/>
      <c r="B52" s="147" t="s">
        <v>1184</v>
      </c>
      <c r="C52" s="151"/>
      <c r="D52" s="335" t="s">
        <v>312</v>
      </c>
      <c r="E52" s="335" t="s">
        <v>449</v>
      </c>
      <c r="F52" s="151"/>
      <c r="G52" s="335" t="s">
        <v>312</v>
      </c>
      <c r="H52" s="335" t="s">
        <v>449</v>
      </c>
      <c r="I52" s="151"/>
      <c r="J52" s="335" t="s">
        <v>312</v>
      </c>
      <c r="K52" s="335" t="s">
        <v>449</v>
      </c>
    </row>
    <row r="53" spans="1:11">
      <c r="A53" s="12"/>
      <c r="B53" s="18" t="s">
        <v>1185</v>
      </c>
      <c r="C53" s="106"/>
      <c r="D53" s="235"/>
      <c r="E53" s="235"/>
      <c r="F53" s="106"/>
      <c r="G53" s="235"/>
      <c r="H53" s="235"/>
      <c r="I53" s="106"/>
      <c r="J53" s="235"/>
      <c r="K53" s="235"/>
    </row>
    <row r="54" spans="1:11">
      <c r="A54" s="12"/>
      <c r="B54" s="336" t="s">
        <v>1181</v>
      </c>
      <c r="C54" s="151"/>
      <c r="D54" s="242"/>
      <c r="E54" s="242"/>
      <c r="F54" s="151"/>
      <c r="G54" s="242"/>
      <c r="H54" s="242"/>
      <c r="I54" s="151"/>
      <c r="J54" s="242"/>
      <c r="K54" s="242"/>
    </row>
    <row r="55" spans="1:11">
      <c r="A55" s="12"/>
      <c r="B55" s="349" t="s">
        <v>1186</v>
      </c>
      <c r="C55" s="106"/>
      <c r="D55" s="235"/>
      <c r="E55" s="154" t="s">
        <v>971</v>
      </c>
      <c r="F55" s="106"/>
      <c r="G55" s="235"/>
      <c r="H55" s="154">
        <v>-12</v>
      </c>
      <c r="I55" s="106"/>
      <c r="J55" s="235"/>
      <c r="K55" s="154" t="s">
        <v>888</v>
      </c>
    </row>
    <row r="56" spans="1:11">
      <c r="A56" s="12"/>
      <c r="B56" s="350" t="s">
        <v>1187</v>
      </c>
      <c r="C56" s="151"/>
      <c r="D56" s="242"/>
      <c r="E56" s="150" t="s">
        <v>429</v>
      </c>
      <c r="F56" s="151"/>
      <c r="G56" s="242"/>
      <c r="H56" s="150">
        <v>-41</v>
      </c>
      <c r="I56" s="151"/>
      <c r="J56" s="242"/>
      <c r="K56" s="150" t="s">
        <v>838</v>
      </c>
    </row>
    <row r="57" spans="1:11" ht="15.75" thickBot="1">
      <c r="A57" s="12"/>
      <c r="B57" s="349" t="s">
        <v>1188</v>
      </c>
      <c r="C57" s="106"/>
      <c r="D57" s="243"/>
      <c r="E57" s="157">
        <v>-1710</v>
      </c>
      <c r="F57" s="106"/>
      <c r="G57" s="243"/>
      <c r="H57" s="158" t="s">
        <v>631</v>
      </c>
      <c r="I57" s="106"/>
      <c r="J57" s="243"/>
      <c r="K57" s="157">
        <v>-1048</v>
      </c>
    </row>
    <row r="58" spans="1:11" ht="15.75" thickBot="1">
      <c r="A58" s="12"/>
      <c r="B58" s="147" t="s">
        <v>1182</v>
      </c>
      <c r="C58" s="151"/>
      <c r="D58" s="347"/>
      <c r="E58" s="351">
        <v>-1574</v>
      </c>
      <c r="F58" s="151"/>
      <c r="G58" s="347"/>
      <c r="H58" s="348" t="s">
        <v>1189</v>
      </c>
      <c r="I58" s="151"/>
      <c r="J58" s="347"/>
      <c r="K58" s="348">
        <v>-965</v>
      </c>
    </row>
    <row r="59" spans="1:11">
      <c r="A59" s="12"/>
      <c r="B59" s="18"/>
      <c r="C59" s="106"/>
      <c r="D59" s="138"/>
      <c r="E59" s="138"/>
      <c r="F59" s="106"/>
      <c r="G59" s="138"/>
      <c r="H59" s="138"/>
      <c r="I59" s="106"/>
      <c r="J59" s="138"/>
      <c r="K59" s="138"/>
    </row>
    <row r="60" spans="1:11" ht="15.75" thickBot="1">
      <c r="A60" s="12"/>
      <c r="B60" s="18" t="s">
        <v>1190</v>
      </c>
      <c r="C60" s="106"/>
      <c r="D60" s="352" t="s">
        <v>312</v>
      </c>
      <c r="E60" s="353">
        <v>-401</v>
      </c>
      <c r="F60" s="106"/>
      <c r="G60" s="352" t="s">
        <v>312</v>
      </c>
      <c r="H60" s="353" t="s">
        <v>1191</v>
      </c>
      <c r="I60" s="106"/>
      <c r="J60" s="352" t="s">
        <v>312</v>
      </c>
      <c r="K60" s="353">
        <v>-245</v>
      </c>
    </row>
    <row r="61" spans="1:11" ht="16.5" thickTop="1">
      <c r="A61" s="12"/>
      <c r="B61" s="121"/>
      <c r="C61" s="121"/>
      <c r="D61" s="121"/>
      <c r="E61" s="121"/>
      <c r="F61" s="121"/>
      <c r="G61" s="121"/>
      <c r="H61" s="121"/>
      <c r="I61" s="121"/>
      <c r="J61" s="121"/>
      <c r="K61" s="121"/>
    </row>
    <row r="62" spans="1:11" ht="36">
      <c r="A62" s="12"/>
      <c r="B62" s="4"/>
      <c r="C62" s="359" t="s">
        <v>1192</v>
      </c>
      <c r="D62" s="4"/>
      <c r="E62" s="360" t="s">
        <v>1193</v>
      </c>
    </row>
    <row r="63" spans="1:11">
      <c r="A63" s="12"/>
      <c r="B63" s="374"/>
      <c r="C63" s="374"/>
      <c r="D63" s="374"/>
      <c r="E63" s="374"/>
      <c r="F63" s="374"/>
      <c r="G63" s="374"/>
      <c r="H63" s="374"/>
      <c r="I63" s="374"/>
      <c r="J63" s="374"/>
      <c r="K63" s="374"/>
    </row>
    <row r="64" spans="1:11">
      <c r="A64" s="12"/>
      <c r="B64" s="375"/>
      <c r="C64" s="375"/>
      <c r="D64" s="375"/>
      <c r="E64" s="375"/>
      <c r="F64" s="375"/>
      <c r="G64" s="375"/>
      <c r="H64" s="375"/>
      <c r="I64" s="375"/>
      <c r="J64" s="375"/>
      <c r="K64" s="375"/>
    </row>
    <row r="65" spans="1:11">
      <c r="A65" s="12"/>
      <c r="B65" s="361"/>
      <c r="C65" s="106"/>
      <c r="D65" s="106"/>
      <c r="E65" s="106"/>
      <c r="F65" s="106"/>
      <c r="G65" s="106"/>
      <c r="H65" s="106"/>
      <c r="I65" s="106"/>
      <c r="J65" s="106"/>
      <c r="K65" s="106"/>
    </row>
    <row r="66" spans="1:11">
      <c r="A66" s="12"/>
      <c r="B66" s="362"/>
      <c r="C66" s="106"/>
      <c r="D66" s="106"/>
      <c r="E66" s="106"/>
      <c r="F66" s="106"/>
      <c r="G66" s="106"/>
      <c r="H66" s="106"/>
      <c r="I66" s="106"/>
      <c r="J66" s="106"/>
      <c r="K66" s="106"/>
    </row>
    <row r="67" spans="1:11">
      <c r="A67" s="12"/>
      <c r="B67" s="368"/>
      <c r="C67" s="355"/>
      <c r="D67" s="369">
        <v>41639</v>
      </c>
      <c r="E67" s="369"/>
      <c r="F67" s="369"/>
      <c r="G67" s="369"/>
      <c r="H67" s="369"/>
      <c r="I67" s="369"/>
      <c r="J67" s="369"/>
      <c r="K67" s="369"/>
    </row>
    <row r="68" spans="1:11" ht="15.75" thickBot="1">
      <c r="A68" s="12"/>
      <c r="B68" s="368"/>
      <c r="C68" s="355"/>
      <c r="D68" s="370" t="s">
        <v>301</v>
      </c>
      <c r="E68" s="370"/>
      <c r="F68" s="370"/>
      <c r="G68" s="370"/>
      <c r="H68" s="370"/>
      <c r="I68" s="370"/>
      <c r="J68" s="370"/>
      <c r="K68" s="370"/>
    </row>
    <row r="69" spans="1:11" ht="15.75" thickBot="1">
      <c r="A69" s="12"/>
      <c r="B69" s="362"/>
      <c r="C69" s="106"/>
      <c r="D69" s="371" t="s">
        <v>1174</v>
      </c>
      <c r="E69" s="371"/>
      <c r="F69" s="299"/>
      <c r="G69" s="371" t="s">
        <v>1175</v>
      </c>
      <c r="H69" s="371"/>
      <c r="I69" s="299"/>
      <c r="J69" s="371" t="s">
        <v>1176</v>
      </c>
      <c r="K69" s="371"/>
    </row>
    <row r="70" spans="1:11">
      <c r="A70" s="12"/>
      <c r="B70" s="91" t="s">
        <v>1177</v>
      </c>
      <c r="C70" s="151"/>
      <c r="D70" s="343"/>
      <c r="E70" s="343"/>
      <c r="F70" s="151"/>
      <c r="G70" s="343"/>
      <c r="H70" s="343"/>
      <c r="I70" s="151"/>
      <c r="J70" s="343"/>
      <c r="K70" s="343"/>
    </row>
    <row r="71" spans="1:11" ht="26.25">
      <c r="A71" s="12"/>
      <c r="B71" s="80" t="s">
        <v>1178</v>
      </c>
      <c r="C71" s="106"/>
      <c r="D71" s="221" t="s">
        <v>312</v>
      </c>
      <c r="E71" s="363">
        <v>-3697</v>
      </c>
      <c r="F71" s="106"/>
      <c r="G71" s="221" t="s">
        <v>312</v>
      </c>
      <c r="H71" s="154" t="s">
        <v>1194</v>
      </c>
      <c r="I71" s="106"/>
      <c r="J71" s="221" t="s">
        <v>312</v>
      </c>
      <c r="K71" s="363">
        <v>-2266</v>
      </c>
    </row>
    <row r="72" spans="1:11">
      <c r="A72" s="12"/>
      <c r="B72" s="78" t="s">
        <v>1180</v>
      </c>
      <c r="C72" s="151"/>
      <c r="D72" s="242"/>
      <c r="E72" s="242"/>
      <c r="F72" s="151"/>
      <c r="G72" s="242"/>
      <c r="H72" s="242"/>
      <c r="I72" s="151"/>
      <c r="J72" s="242"/>
      <c r="K72" s="242"/>
    </row>
    <row r="73" spans="1:11" ht="15.75" thickBot="1">
      <c r="A73" s="12"/>
      <c r="B73" s="95" t="s">
        <v>1181</v>
      </c>
      <c r="C73" s="106"/>
      <c r="D73" s="243"/>
      <c r="E73" s="253" t="s">
        <v>449</v>
      </c>
      <c r="F73" s="106"/>
      <c r="G73" s="243"/>
      <c r="H73" s="253" t="s">
        <v>449</v>
      </c>
      <c r="I73" s="106"/>
      <c r="J73" s="243"/>
      <c r="K73" s="253" t="s">
        <v>449</v>
      </c>
    </row>
    <row r="74" spans="1:11" ht="15.75" thickBot="1">
      <c r="A74" s="12"/>
      <c r="B74" s="78" t="s">
        <v>1182</v>
      </c>
      <c r="C74" s="151"/>
      <c r="D74" s="347"/>
      <c r="E74" s="351">
        <v>-3697</v>
      </c>
      <c r="F74" s="151"/>
      <c r="G74" s="347"/>
      <c r="H74" s="348" t="s">
        <v>1194</v>
      </c>
      <c r="I74" s="151"/>
      <c r="J74" s="347"/>
      <c r="K74" s="351">
        <v>-2266</v>
      </c>
    </row>
    <row r="75" spans="1:11">
      <c r="A75" s="12"/>
      <c r="B75" s="80"/>
      <c r="C75" s="106"/>
      <c r="D75" s="268"/>
      <c r="E75" s="268"/>
      <c r="F75" s="106"/>
      <c r="G75" s="268"/>
      <c r="H75" s="268"/>
      <c r="I75" s="106"/>
      <c r="J75" s="268"/>
      <c r="K75" s="268"/>
    </row>
    <row r="76" spans="1:11">
      <c r="A76" s="12"/>
      <c r="B76" s="19" t="s">
        <v>1183</v>
      </c>
      <c r="C76" s="106"/>
      <c r="D76" s="235"/>
      <c r="E76" s="235"/>
      <c r="F76" s="106"/>
      <c r="G76" s="235"/>
      <c r="H76" s="235"/>
      <c r="I76" s="106"/>
      <c r="J76" s="235"/>
      <c r="K76" s="235"/>
    </row>
    <row r="77" spans="1:11">
      <c r="A77" s="12"/>
      <c r="B77" s="78" t="s">
        <v>1184</v>
      </c>
      <c r="C77" s="151"/>
      <c r="D77" s="226" t="s">
        <v>312</v>
      </c>
      <c r="E77" s="226" t="s">
        <v>449</v>
      </c>
      <c r="F77" s="151"/>
      <c r="G77" s="226" t="s">
        <v>312</v>
      </c>
      <c r="H77" s="226" t="s">
        <v>449</v>
      </c>
      <c r="I77" s="151"/>
      <c r="J77" s="226" t="s">
        <v>312</v>
      </c>
      <c r="K77" s="226" t="s">
        <v>449</v>
      </c>
    </row>
    <row r="78" spans="1:11">
      <c r="A78" s="12"/>
      <c r="B78" s="80" t="s">
        <v>1185</v>
      </c>
      <c r="C78" s="106"/>
      <c r="D78" s="235"/>
      <c r="E78" s="235"/>
      <c r="F78" s="106"/>
      <c r="G78" s="235"/>
      <c r="H78" s="235"/>
      <c r="I78" s="106"/>
      <c r="J78" s="235"/>
      <c r="K78" s="235"/>
    </row>
    <row r="79" spans="1:11">
      <c r="A79" s="12"/>
      <c r="B79" s="86" t="s">
        <v>1181</v>
      </c>
      <c r="C79" s="151"/>
      <c r="D79" s="242"/>
      <c r="E79" s="242"/>
      <c r="F79" s="151"/>
      <c r="G79" s="242"/>
      <c r="H79" s="242"/>
      <c r="I79" s="151"/>
      <c r="J79" s="242"/>
      <c r="K79" s="242"/>
    </row>
    <row r="80" spans="1:11">
      <c r="A80" s="12"/>
      <c r="B80" s="364" t="s">
        <v>1195</v>
      </c>
      <c r="C80" s="106"/>
      <c r="D80" s="235"/>
      <c r="E80" s="154" t="s">
        <v>1196</v>
      </c>
      <c r="F80" s="106"/>
      <c r="G80" s="235"/>
      <c r="H80" s="154">
        <v>-27</v>
      </c>
      <c r="I80" s="106"/>
      <c r="J80" s="235"/>
      <c r="K80" s="154" t="s">
        <v>339</v>
      </c>
    </row>
    <row r="81" spans="1:11">
      <c r="A81" s="12"/>
      <c r="B81" s="365" t="s">
        <v>1197</v>
      </c>
      <c r="C81" s="151"/>
      <c r="D81" s="242"/>
      <c r="E81" s="150" t="s">
        <v>1198</v>
      </c>
      <c r="F81" s="151"/>
      <c r="G81" s="242"/>
      <c r="H81" s="150">
        <v>-69</v>
      </c>
      <c r="I81" s="151"/>
      <c r="J81" s="242"/>
      <c r="K81" s="150" t="s">
        <v>900</v>
      </c>
    </row>
    <row r="82" spans="1:11" ht="15.75" thickBot="1">
      <c r="A82" s="12"/>
      <c r="B82" s="364" t="s">
        <v>129</v>
      </c>
      <c r="C82" s="106"/>
      <c r="D82" s="243"/>
      <c r="E82" s="158" t="s">
        <v>1199</v>
      </c>
      <c r="F82" s="106"/>
      <c r="G82" s="243"/>
      <c r="H82" s="158">
        <v>-474</v>
      </c>
      <c r="I82" s="106"/>
      <c r="J82" s="243"/>
      <c r="K82" s="158" t="s">
        <v>1200</v>
      </c>
    </row>
    <row r="83" spans="1:11" ht="15.75" thickBot="1">
      <c r="A83" s="12"/>
      <c r="B83" s="78" t="s">
        <v>1182</v>
      </c>
      <c r="C83" s="151"/>
      <c r="D83" s="347"/>
      <c r="E83" s="348" t="s">
        <v>1201</v>
      </c>
      <c r="F83" s="151"/>
      <c r="G83" s="347"/>
      <c r="H83" s="348">
        <v>-570</v>
      </c>
      <c r="I83" s="151"/>
      <c r="J83" s="347"/>
      <c r="K83" s="348" t="s">
        <v>1169</v>
      </c>
    </row>
    <row r="84" spans="1:11">
      <c r="A84" s="12"/>
      <c r="B84" s="80"/>
      <c r="C84" s="106"/>
      <c r="D84" s="138"/>
      <c r="E84" s="138"/>
      <c r="F84" s="106"/>
      <c r="G84" s="138"/>
      <c r="H84" s="138"/>
      <c r="I84" s="106"/>
      <c r="J84" s="138"/>
      <c r="K84" s="138"/>
    </row>
    <row r="85" spans="1:11" ht="15.75" thickBot="1">
      <c r="A85" s="12"/>
      <c r="B85" s="80" t="s">
        <v>1190</v>
      </c>
      <c r="C85" s="106"/>
      <c r="D85" s="366" t="s">
        <v>312</v>
      </c>
      <c r="E85" s="367">
        <v>-2225</v>
      </c>
      <c r="F85" s="106"/>
      <c r="G85" s="366" t="s">
        <v>312</v>
      </c>
      <c r="H85" s="353" t="s">
        <v>1202</v>
      </c>
      <c r="I85" s="106"/>
      <c r="J85" s="366" t="s">
        <v>312</v>
      </c>
      <c r="K85" s="367">
        <v>-1364</v>
      </c>
    </row>
    <row r="86" spans="1:11" ht="16.5" thickTop="1">
      <c r="A86" s="12"/>
      <c r="B86" s="312"/>
      <c r="C86" s="312"/>
      <c r="D86" s="312"/>
      <c r="E86" s="312"/>
      <c r="F86" s="312"/>
      <c r="G86" s="312"/>
      <c r="H86" s="312"/>
      <c r="I86" s="312"/>
      <c r="J86" s="312"/>
      <c r="K86" s="312"/>
    </row>
    <row r="87" spans="1:11">
      <c r="A87" s="12"/>
      <c r="B87" s="376" t="s">
        <v>1203</v>
      </c>
      <c r="C87" s="376"/>
      <c r="D87" s="376"/>
      <c r="E87" s="376"/>
      <c r="F87" s="376"/>
      <c r="G87" s="376"/>
      <c r="H87" s="376"/>
      <c r="I87" s="376"/>
      <c r="J87" s="376"/>
      <c r="K87" s="376"/>
    </row>
    <row r="88" spans="1:11">
      <c r="A88" s="12"/>
      <c r="B88" s="374"/>
      <c r="C88" s="374"/>
      <c r="D88" s="374"/>
      <c r="E88" s="374"/>
      <c r="F88" s="374"/>
      <c r="G88" s="374"/>
      <c r="H88" s="374"/>
      <c r="I88" s="374"/>
      <c r="J88" s="374"/>
      <c r="K88" s="374"/>
    </row>
    <row r="89" spans="1:11">
      <c r="A89" s="12"/>
      <c r="B89" s="375"/>
      <c r="C89" s="375"/>
      <c r="D89" s="375"/>
      <c r="E89" s="375"/>
      <c r="F89" s="375"/>
      <c r="G89" s="375"/>
      <c r="H89" s="375"/>
      <c r="I89" s="375"/>
      <c r="J89" s="375"/>
      <c r="K89" s="375"/>
    </row>
    <row r="90" spans="1:11">
      <c r="A90" s="12"/>
      <c r="B90" s="361"/>
      <c r="C90" s="106"/>
      <c r="D90" s="106"/>
      <c r="E90" s="106"/>
      <c r="F90" s="106"/>
      <c r="G90" s="106"/>
      <c r="H90" s="106"/>
      <c r="I90" s="106"/>
      <c r="J90" s="106"/>
      <c r="K90" s="106"/>
    </row>
    <row r="91" spans="1:11">
      <c r="A91" s="12"/>
      <c r="B91" s="362"/>
      <c r="C91" s="106"/>
      <c r="D91" s="106"/>
      <c r="E91" s="106"/>
      <c r="F91" s="106"/>
      <c r="G91" s="106"/>
      <c r="H91" s="106"/>
      <c r="I91" s="106"/>
      <c r="J91" s="106"/>
      <c r="K91" s="106"/>
    </row>
    <row r="92" spans="1:11">
      <c r="A92" s="12"/>
      <c r="B92" s="368"/>
      <c r="C92" s="355"/>
      <c r="D92" s="369">
        <v>41274</v>
      </c>
      <c r="E92" s="369"/>
      <c r="F92" s="369"/>
      <c r="G92" s="369"/>
      <c r="H92" s="369"/>
      <c r="I92" s="369"/>
      <c r="J92" s="369"/>
      <c r="K92" s="369"/>
    </row>
    <row r="93" spans="1:11" ht="15.75" thickBot="1">
      <c r="A93" s="12"/>
      <c r="B93" s="368"/>
      <c r="C93" s="355"/>
      <c r="D93" s="370" t="s">
        <v>301</v>
      </c>
      <c r="E93" s="370"/>
      <c r="F93" s="370"/>
      <c r="G93" s="370"/>
      <c r="H93" s="370"/>
      <c r="I93" s="370"/>
      <c r="J93" s="370"/>
      <c r="K93" s="370"/>
    </row>
    <row r="94" spans="1:11" ht="15.75" thickBot="1">
      <c r="A94" s="12"/>
      <c r="B94" s="362"/>
      <c r="C94" s="106"/>
      <c r="D94" s="371" t="s">
        <v>1174</v>
      </c>
      <c r="E94" s="371"/>
      <c r="F94" s="299"/>
      <c r="G94" s="371" t="s">
        <v>1175</v>
      </c>
      <c r="H94" s="371"/>
      <c r="I94" s="299"/>
      <c r="J94" s="371" t="s">
        <v>1176</v>
      </c>
      <c r="K94" s="371"/>
    </row>
    <row r="95" spans="1:11">
      <c r="A95" s="12"/>
      <c r="B95" s="91" t="s">
        <v>1177</v>
      </c>
      <c r="C95" s="151"/>
      <c r="D95" s="343"/>
      <c r="E95" s="343"/>
      <c r="F95" s="151"/>
      <c r="G95" s="343"/>
      <c r="H95" s="343"/>
      <c r="I95" s="151"/>
      <c r="J95" s="343"/>
      <c r="K95" s="343"/>
    </row>
    <row r="96" spans="1:11" ht="26.25">
      <c r="A96" s="12"/>
      <c r="B96" s="80" t="s">
        <v>1178</v>
      </c>
      <c r="C96" s="106"/>
      <c r="D96" s="221" t="s">
        <v>312</v>
      </c>
      <c r="E96" s="154">
        <v>-124</v>
      </c>
      <c r="F96" s="106"/>
      <c r="G96" s="221" t="s">
        <v>312</v>
      </c>
      <c r="H96" s="154" t="s">
        <v>589</v>
      </c>
      <c r="I96" s="106"/>
      <c r="J96" s="221" t="s">
        <v>312</v>
      </c>
      <c r="K96" s="154">
        <v>-77</v>
      </c>
    </row>
    <row r="97" spans="1:11">
      <c r="A97" s="12"/>
      <c r="B97" s="78" t="s">
        <v>1180</v>
      </c>
      <c r="C97" s="151"/>
      <c r="D97" s="242"/>
      <c r="E97" s="242"/>
      <c r="F97" s="151"/>
      <c r="G97" s="242"/>
      <c r="H97" s="242"/>
      <c r="I97" s="151"/>
      <c r="J97" s="242"/>
      <c r="K97" s="242"/>
    </row>
    <row r="98" spans="1:11" ht="15.75" thickBot="1">
      <c r="A98" s="12"/>
      <c r="B98" s="95" t="s">
        <v>1181</v>
      </c>
      <c r="C98" s="106"/>
      <c r="D98" s="243"/>
      <c r="E98" s="253" t="s">
        <v>449</v>
      </c>
      <c r="F98" s="106"/>
      <c r="G98" s="243"/>
      <c r="H98" s="253" t="s">
        <v>449</v>
      </c>
      <c r="I98" s="106"/>
      <c r="J98" s="243"/>
      <c r="K98" s="253" t="s">
        <v>449</v>
      </c>
    </row>
    <row r="99" spans="1:11" ht="15.75" thickBot="1">
      <c r="A99" s="12"/>
      <c r="B99" s="78" t="s">
        <v>1182</v>
      </c>
      <c r="C99" s="151"/>
      <c r="D99" s="347"/>
      <c r="E99" s="348">
        <v>-124</v>
      </c>
      <c r="F99" s="151"/>
      <c r="G99" s="347"/>
      <c r="H99" s="348" t="s">
        <v>589</v>
      </c>
      <c r="I99" s="151"/>
      <c r="J99" s="347"/>
      <c r="K99" s="348">
        <v>-77</v>
      </c>
    </row>
    <row r="100" spans="1:11">
      <c r="A100" s="12"/>
      <c r="B100" s="80"/>
      <c r="C100" s="106"/>
      <c r="D100" s="268"/>
      <c r="E100" s="268"/>
      <c r="F100" s="106"/>
      <c r="G100" s="268"/>
      <c r="H100" s="268"/>
      <c r="I100" s="106"/>
      <c r="J100" s="268"/>
      <c r="K100" s="268"/>
    </row>
    <row r="101" spans="1:11">
      <c r="A101" s="12"/>
      <c r="B101" s="19" t="s">
        <v>1183</v>
      </c>
      <c r="C101" s="106"/>
      <c r="D101" s="235"/>
      <c r="E101" s="235"/>
      <c r="F101" s="106"/>
      <c r="G101" s="235"/>
      <c r="H101" s="235"/>
      <c r="I101" s="106"/>
      <c r="J101" s="235"/>
      <c r="K101" s="235"/>
    </row>
    <row r="102" spans="1:11">
      <c r="A102" s="12"/>
      <c r="B102" s="78" t="s">
        <v>1184</v>
      </c>
      <c r="C102" s="151"/>
      <c r="D102" s="226" t="s">
        <v>312</v>
      </c>
      <c r="E102" s="226" t="s">
        <v>449</v>
      </c>
      <c r="F102" s="151"/>
      <c r="G102" s="226" t="s">
        <v>312</v>
      </c>
      <c r="H102" s="226" t="s">
        <v>449</v>
      </c>
      <c r="I102" s="151"/>
      <c r="J102" s="226" t="s">
        <v>312</v>
      </c>
      <c r="K102" s="226" t="s">
        <v>449</v>
      </c>
    </row>
    <row r="103" spans="1:11">
      <c r="A103" s="12"/>
      <c r="B103" s="80" t="s">
        <v>1185</v>
      </c>
      <c r="C103" s="106"/>
      <c r="D103" s="235"/>
      <c r="E103" s="235"/>
      <c r="F103" s="106"/>
      <c r="G103" s="235"/>
      <c r="H103" s="235"/>
      <c r="I103" s="106"/>
      <c r="J103" s="235"/>
      <c r="K103" s="235"/>
    </row>
    <row r="104" spans="1:11">
      <c r="A104" s="12"/>
      <c r="B104" s="86" t="s">
        <v>1181</v>
      </c>
      <c r="C104" s="151"/>
      <c r="D104" s="242"/>
      <c r="E104" s="242"/>
      <c r="F104" s="151"/>
      <c r="G104" s="242"/>
      <c r="H104" s="242"/>
      <c r="I104" s="151"/>
      <c r="J104" s="242"/>
      <c r="K104" s="242"/>
    </row>
    <row r="105" spans="1:11">
      <c r="A105" s="12"/>
      <c r="B105" s="364" t="s">
        <v>1195</v>
      </c>
      <c r="C105" s="106"/>
      <c r="D105" s="235"/>
      <c r="E105" s="154" t="s">
        <v>1204</v>
      </c>
      <c r="F105" s="106"/>
      <c r="G105" s="235"/>
      <c r="H105" s="154">
        <v>-34</v>
      </c>
      <c r="I105" s="106"/>
      <c r="J105" s="235"/>
      <c r="K105" s="154" t="s">
        <v>1205</v>
      </c>
    </row>
    <row r="106" spans="1:11">
      <c r="A106" s="12"/>
      <c r="B106" s="365" t="s">
        <v>1197</v>
      </c>
      <c r="C106" s="151"/>
      <c r="D106" s="242"/>
      <c r="E106" s="150" t="s">
        <v>1206</v>
      </c>
      <c r="F106" s="151"/>
      <c r="G106" s="242"/>
      <c r="H106" s="150">
        <v>-67</v>
      </c>
      <c r="I106" s="151"/>
      <c r="J106" s="242"/>
      <c r="K106" s="150" t="s">
        <v>429</v>
      </c>
    </row>
    <row r="107" spans="1:11" ht="15.75" thickBot="1">
      <c r="A107" s="12"/>
      <c r="B107" s="364" t="s">
        <v>1188</v>
      </c>
      <c r="C107" s="106"/>
      <c r="D107" s="243"/>
      <c r="E107" s="158">
        <v>-532</v>
      </c>
      <c r="F107" s="106"/>
      <c r="G107" s="243"/>
      <c r="H107" s="158" t="s">
        <v>1207</v>
      </c>
      <c r="I107" s="106"/>
      <c r="J107" s="243"/>
      <c r="K107" s="158">
        <v>-326</v>
      </c>
    </row>
    <row r="108" spans="1:11" ht="15.75" thickBot="1">
      <c r="A108" s="12"/>
      <c r="B108" s="78" t="s">
        <v>1182</v>
      </c>
      <c r="C108" s="151"/>
      <c r="D108" s="347"/>
      <c r="E108" s="348">
        <v>-273</v>
      </c>
      <c r="F108" s="151"/>
      <c r="G108" s="347"/>
      <c r="H108" s="348" t="s">
        <v>429</v>
      </c>
      <c r="I108" s="151"/>
      <c r="J108" s="347"/>
      <c r="K108" s="348">
        <v>-168</v>
      </c>
    </row>
    <row r="109" spans="1:11">
      <c r="A109" s="12"/>
      <c r="B109" s="80"/>
      <c r="C109" s="106"/>
      <c r="D109" s="138"/>
      <c r="E109" s="138"/>
      <c r="F109" s="106"/>
      <c r="G109" s="138"/>
      <c r="H109" s="138"/>
      <c r="I109" s="106"/>
      <c r="J109" s="138"/>
      <c r="K109" s="138"/>
    </row>
    <row r="110" spans="1:11" ht="15.75" thickBot="1">
      <c r="A110" s="12"/>
      <c r="B110" s="80" t="s">
        <v>1190</v>
      </c>
      <c r="C110" s="106"/>
      <c r="D110" s="366" t="s">
        <v>312</v>
      </c>
      <c r="E110" s="353">
        <v>-397</v>
      </c>
      <c r="F110" s="106"/>
      <c r="G110" s="366" t="s">
        <v>312</v>
      </c>
      <c r="H110" s="353" t="s">
        <v>1208</v>
      </c>
      <c r="I110" s="106"/>
      <c r="J110" s="366" t="s">
        <v>312</v>
      </c>
      <c r="K110" s="353">
        <v>-245</v>
      </c>
    </row>
    <row r="111" spans="1:11" ht="16.5" thickTop="1">
      <c r="A111" s="12"/>
      <c r="B111" s="312"/>
      <c r="C111" s="312"/>
      <c r="D111" s="312"/>
      <c r="E111" s="312"/>
      <c r="F111" s="312"/>
      <c r="G111" s="312"/>
      <c r="H111" s="312"/>
      <c r="I111" s="312"/>
      <c r="J111" s="312"/>
      <c r="K111" s="312"/>
    </row>
    <row r="112" spans="1:11">
      <c r="A112" s="12"/>
      <c r="B112" s="376" t="s">
        <v>1203</v>
      </c>
      <c r="C112" s="376"/>
      <c r="D112" s="376"/>
      <c r="E112" s="376"/>
      <c r="F112" s="376"/>
      <c r="G112" s="376"/>
      <c r="H112" s="376"/>
      <c r="I112" s="376"/>
      <c r="J112" s="376"/>
      <c r="K112" s="376"/>
    </row>
    <row r="113" spans="1:11">
      <c r="A113" s="12"/>
      <c r="B113" s="26"/>
      <c r="C113" s="26"/>
      <c r="D113" s="26"/>
      <c r="E113" s="26"/>
      <c r="F113" s="26"/>
      <c r="G113" s="26"/>
      <c r="H113" s="26"/>
      <c r="I113" s="26"/>
      <c r="J113" s="26"/>
      <c r="K113" s="26"/>
    </row>
  </sheetData>
  <mergeCells count="63">
    <mergeCell ref="B89:K89"/>
    <mergeCell ref="B111:K111"/>
    <mergeCell ref="B112:K112"/>
    <mergeCell ref="B113:K113"/>
    <mergeCell ref="B28:K28"/>
    <mergeCell ref="B36:K36"/>
    <mergeCell ref="B37:K37"/>
    <mergeCell ref="B38:K38"/>
    <mergeCell ref="B39:K39"/>
    <mergeCell ref="B61:K61"/>
    <mergeCell ref="B6:K6"/>
    <mergeCell ref="B7:K7"/>
    <mergeCell ref="B8:K8"/>
    <mergeCell ref="B16:K16"/>
    <mergeCell ref="B17:K17"/>
    <mergeCell ref="B18:K18"/>
    <mergeCell ref="D94:E94"/>
    <mergeCell ref="G94:H94"/>
    <mergeCell ref="J94:K94"/>
    <mergeCell ref="A1:A2"/>
    <mergeCell ref="B1:K1"/>
    <mergeCell ref="B2:K2"/>
    <mergeCell ref="B3:K3"/>
    <mergeCell ref="A4:A113"/>
    <mergeCell ref="B4:K4"/>
    <mergeCell ref="B5:K5"/>
    <mergeCell ref="D69:E69"/>
    <mergeCell ref="G69:H69"/>
    <mergeCell ref="J69:K69"/>
    <mergeCell ref="B92:B93"/>
    <mergeCell ref="C92:C93"/>
    <mergeCell ref="D92:K92"/>
    <mergeCell ref="D93:K93"/>
    <mergeCell ref="B86:K86"/>
    <mergeCell ref="B87:K87"/>
    <mergeCell ref="B88:K88"/>
    <mergeCell ref="D44:E44"/>
    <mergeCell ref="G44:H44"/>
    <mergeCell ref="J44:K44"/>
    <mergeCell ref="B67:B68"/>
    <mergeCell ref="C67:C68"/>
    <mergeCell ref="D67:K67"/>
    <mergeCell ref="D68:K68"/>
    <mergeCell ref="B63:K63"/>
    <mergeCell ref="B64:K64"/>
    <mergeCell ref="D23:K23"/>
    <mergeCell ref="D31:E31"/>
    <mergeCell ref="G31:H31"/>
    <mergeCell ref="J31:K31"/>
    <mergeCell ref="D32:K32"/>
    <mergeCell ref="B42:B43"/>
    <mergeCell ref="C42:C43"/>
    <mergeCell ref="D42:K42"/>
    <mergeCell ref="D43:K43"/>
    <mergeCell ref="B27:K27"/>
    <mergeCell ref="D11:E11"/>
    <mergeCell ref="G11:H11"/>
    <mergeCell ref="J11:K11"/>
    <mergeCell ref="D12:K12"/>
    <mergeCell ref="D22:E22"/>
    <mergeCell ref="G22:H22"/>
    <mergeCell ref="J22:K22"/>
    <mergeCell ref="B19:K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5"/>
  <sheetViews>
    <sheetView showGridLines="0" workbookViewId="0"/>
  </sheetViews>
  <sheetFormatPr defaultRowHeight="15"/>
  <cols>
    <col min="1" max="2" width="36.5703125" bestFit="1" customWidth="1"/>
    <col min="3" max="3" width="32.28515625" customWidth="1"/>
    <col min="4" max="4" width="21.5703125" customWidth="1"/>
    <col min="5" max="5" width="29.140625" customWidth="1"/>
    <col min="6" max="6" width="9" customWidth="1"/>
    <col min="7" max="7" width="21.5703125" customWidth="1"/>
    <col min="8" max="8" width="19.140625" customWidth="1"/>
    <col min="9" max="10" width="15.5703125" customWidth="1"/>
    <col min="11" max="11" width="17.5703125" customWidth="1"/>
    <col min="12" max="12" width="32.28515625" customWidth="1"/>
    <col min="13" max="13" width="17.5703125" customWidth="1"/>
    <col min="14" max="14" width="9" customWidth="1"/>
  </cols>
  <sheetData>
    <row r="1" spans="1:14" ht="15" customHeight="1">
      <c r="A1" s="9" t="s">
        <v>1209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1210</v>
      </c>
      <c r="B3" s="11"/>
      <c r="C3" s="11"/>
      <c r="D3" s="11"/>
      <c r="E3" s="11"/>
      <c r="F3" s="11"/>
      <c r="G3" s="11"/>
      <c r="H3" s="11"/>
      <c r="I3" s="11"/>
      <c r="J3" s="11"/>
      <c r="K3" s="11"/>
      <c r="L3" s="11"/>
      <c r="M3" s="11"/>
      <c r="N3" s="11"/>
    </row>
    <row r="4" spans="1:14">
      <c r="A4" s="12" t="s">
        <v>1209</v>
      </c>
      <c r="B4" s="117"/>
      <c r="C4" s="117"/>
      <c r="D4" s="117"/>
      <c r="E4" s="117"/>
      <c r="F4" s="117"/>
      <c r="G4" s="117"/>
      <c r="H4" s="117"/>
      <c r="I4" s="117"/>
      <c r="J4" s="117"/>
      <c r="K4" s="117"/>
      <c r="L4" s="117"/>
      <c r="M4" s="117"/>
      <c r="N4" s="117"/>
    </row>
    <row r="5" spans="1:14">
      <c r="A5" s="12"/>
      <c r="B5" s="117" t="s">
        <v>1211</v>
      </c>
      <c r="C5" s="117"/>
      <c r="D5" s="117"/>
      <c r="E5" s="117"/>
      <c r="F5" s="117"/>
      <c r="G5" s="117"/>
      <c r="H5" s="117"/>
      <c r="I5" s="117"/>
      <c r="J5" s="117"/>
      <c r="K5" s="117"/>
      <c r="L5" s="117"/>
      <c r="M5" s="117"/>
      <c r="N5" s="117"/>
    </row>
    <row r="6" spans="1:14">
      <c r="A6" s="12"/>
      <c r="B6" s="119"/>
      <c r="C6" s="119"/>
      <c r="D6" s="119"/>
      <c r="E6" s="119"/>
      <c r="F6" s="119"/>
      <c r="G6" s="119"/>
      <c r="H6" s="119"/>
      <c r="I6" s="119"/>
      <c r="J6" s="119"/>
      <c r="K6" s="119"/>
      <c r="L6" s="119"/>
      <c r="M6" s="119"/>
      <c r="N6" s="119"/>
    </row>
    <row r="7" spans="1:14">
      <c r="A7" s="12"/>
      <c r="B7" s="117" t="s">
        <v>1212</v>
      </c>
      <c r="C7" s="117"/>
      <c r="D7" s="117"/>
      <c r="E7" s="117"/>
      <c r="F7" s="117"/>
      <c r="G7" s="117"/>
      <c r="H7" s="117"/>
      <c r="I7" s="117"/>
      <c r="J7" s="117"/>
      <c r="K7" s="117"/>
      <c r="L7" s="117"/>
      <c r="M7" s="117"/>
      <c r="N7" s="117"/>
    </row>
    <row r="8" spans="1:14">
      <c r="A8" s="12"/>
      <c r="B8" s="119"/>
      <c r="C8" s="119"/>
      <c r="D8" s="119"/>
      <c r="E8" s="119"/>
      <c r="F8" s="119"/>
      <c r="G8" s="119"/>
      <c r="H8" s="119"/>
      <c r="I8" s="119"/>
      <c r="J8" s="119"/>
      <c r="K8" s="119"/>
      <c r="L8" s="119"/>
      <c r="M8" s="119"/>
      <c r="N8" s="119"/>
    </row>
    <row r="9" spans="1:14" ht="38.25" customHeight="1">
      <c r="A9" s="12"/>
      <c r="B9" s="119" t="s">
        <v>1213</v>
      </c>
      <c r="C9" s="119"/>
      <c r="D9" s="119"/>
      <c r="E9" s="119"/>
      <c r="F9" s="119"/>
      <c r="G9" s="119"/>
      <c r="H9" s="119"/>
      <c r="I9" s="119"/>
      <c r="J9" s="119"/>
      <c r="K9" s="119"/>
      <c r="L9" s="119"/>
      <c r="M9" s="119"/>
      <c r="N9" s="119"/>
    </row>
    <row r="10" spans="1:14">
      <c r="A10" s="12"/>
      <c r="B10" s="11"/>
      <c r="C10" s="11"/>
      <c r="D10" s="11"/>
      <c r="E10" s="11"/>
      <c r="F10" s="11"/>
      <c r="G10" s="11"/>
      <c r="H10" s="11"/>
      <c r="I10" s="11"/>
      <c r="J10" s="11"/>
      <c r="K10" s="11"/>
      <c r="L10" s="11"/>
      <c r="M10" s="11"/>
      <c r="N10" s="11"/>
    </row>
    <row r="11" spans="1:14">
      <c r="A11" s="12"/>
      <c r="B11" s="309"/>
      <c r="C11" s="309"/>
      <c r="D11" s="309"/>
      <c r="E11" s="309"/>
      <c r="F11" s="309"/>
      <c r="G11" s="309"/>
      <c r="H11" s="309"/>
      <c r="I11" s="309"/>
      <c r="J11" s="309"/>
      <c r="K11" s="309"/>
      <c r="L11" s="309"/>
      <c r="M11" s="309"/>
      <c r="N11" s="309"/>
    </row>
    <row r="12" spans="1:14">
      <c r="A12" s="12"/>
      <c r="B12" s="119" t="s">
        <v>1214</v>
      </c>
      <c r="C12" s="119"/>
      <c r="D12" s="119"/>
      <c r="E12" s="119"/>
      <c r="F12" s="119"/>
      <c r="G12" s="119"/>
      <c r="H12" s="119"/>
      <c r="I12" s="119"/>
      <c r="J12" s="119"/>
      <c r="K12" s="119"/>
      <c r="L12" s="119"/>
      <c r="M12" s="119"/>
      <c r="N12" s="119"/>
    </row>
    <row r="13" spans="1:14">
      <c r="A13" s="12"/>
      <c r="B13" s="122"/>
      <c r="C13" s="122"/>
      <c r="D13" s="122"/>
      <c r="E13" s="122"/>
      <c r="F13" s="122"/>
      <c r="G13" s="122"/>
      <c r="H13" s="122"/>
      <c r="I13" s="122"/>
      <c r="J13" s="122"/>
      <c r="K13" s="122"/>
      <c r="L13" s="122"/>
      <c r="M13" s="122"/>
      <c r="N13" s="122"/>
    </row>
    <row r="14" spans="1:14">
      <c r="A14" s="12"/>
      <c r="B14" s="29"/>
      <c r="C14" s="28"/>
      <c r="D14" s="28"/>
      <c r="E14" s="28"/>
      <c r="F14" s="28"/>
      <c r="G14" s="28"/>
      <c r="H14" s="28"/>
    </row>
    <row r="15" spans="1:14">
      <c r="A15" s="12"/>
      <c r="B15" s="319"/>
      <c r="C15" s="28"/>
      <c r="D15" s="28"/>
      <c r="E15" s="28"/>
      <c r="F15" s="28"/>
      <c r="G15" s="28"/>
      <c r="H15" s="28"/>
    </row>
    <row r="16" spans="1:14" ht="15.75" thickBot="1">
      <c r="A16" s="12"/>
      <c r="B16" s="319"/>
      <c r="C16" s="28"/>
      <c r="D16" s="377"/>
      <c r="E16" s="377"/>
      <c r="F16" s="28"/>
      <c r="G16" s="377"/>
      <c r="H16" s="377"/>
    </row>
    <row r="17" spans="1:8" ht="15.75" thickBot="1">
      <c r="A17" s="12"/>
      <c r="B17" s="123"/>
      <c r="C17" s="30"/>
      <c r="D17" s="387">
        <v>42004</v>
      </c>
      <c r="E17" s="387"/>
      <c r="F17" s="30"/>
      <c r="G17" s="387">
        <v>41639</v>
      </c>
      <c r="H17" s="387"/>
    </row>
    <row r="18" spans="1:8">
      <c r="A18" s="12"/>
      <c r="B18" s="123" t="s">
        <v>1215</v>
      </c>
      <c r="C18" s="30"/>
      <c r="D18" s="38"/>
      <c r="E18" s="318" t="s">
        <v>301</v>
      </c>
      <c r="F18" s="318"/>
      <c r="G18" s="318"/>
      <c r="H18" s="318"/>
    </row>
    <row r="19" spans="1:8">
      <c r="A19" s="12"/>
      <c r="B19" s="129" t="s">
        <v>1216</v>
      </c>
      <c r="C19" s="40"/>
      <c r="D19" s="125" t="s">
        <v>312</v>
      </c>
      <c r="E19" s="130" t="s">
        <v>1217</v>
      </c>
      <c r="F19" s="40"/>
      <c r="G19" s="125" t="s">
        <v>312</v>
      </c>
      <c r="H19" s="130" t="s">
        <v>1218</v>
      </c>
    </row>
    <row r="20" spans="1:8">
      <c r="A20" s="12"/>
      <c r="B20" s="126" t="s">
        <v>1219</v>
      </c>
      <c r="C20" s="42"/>
      <c r="D20" s="42"/>
      <c r="E20" s="331" t="s">
        <v>449</v>
      </c>
      <c r="F20" s="42"/>
      <c r="G20" s="42"/>
      <c r="H20" s="331" t="s">
        <v>449</v>
      </c>
    </row>
    <row r="21" spans="1:8">
      <c r="A21" s="12"/>
      <c r="B21" s="129" t="s">
        <v>1220</v>
      </c>
      <c r="C21" s="40"/>
      <c r="D21" s="40"/>
      <c r="E21" s="130" t="s">
        <v>1207</v>
      </c>
      <c r="F21" s="40"/>
      <c r="G21" s="40"/>
      <c r="H21" s="130" t="s">
        <v>752</v>
      </c>
    </row>
    <row r="22" spans="1:8">
      <c r="A22" s="12"/>
      <c r="B22" s="126" t="s">
        <v>1221</v>
      </c>
      <c r="C22" s="42"/>
      <c r="D22" s="42"/>
      <c r="E22" s="128" t="s">
        <v>1222</v>
      </c>
      <c r="F22" s="42"/>
      <c r="G22" s="42"/>
      <c r="H22" s="128">
        <v>-595</v>
      </c>
    </row>
    <row r="23" spans="1:8">
      <c r="A23" s="12"/>
      <c r="B23" s="129" t="s">
        <v>1223</v>
      </c>
      <c r="C23" s="40"/>
      <c r="D23" s="40"/>
      <c r="E23" s="130" t="s">
        <v>1224</v>
      </c>
      <c r="F23" s="40"/>
      <c r="G23" s="40"/>
      <c r="H23" s="130" t="s">
        <v>688</v>
      </c>
    </row>
    <row r="24" spans="1:8" ht="15.75" thickBot="1">
      <c r="A24" s="12"/>
      <c r="B24" s="126" t="s">
        <v>1225</v>
      </c>
      <c r="C24" s="42"/>
      <c r="D24" s="48"/>
      <c r="E24" s="131">
        <v>-164</v>
      </c>
      <c r="F24" s="42"/>
      <c r="G24" s="48"/>
      <c r="H24" s="131">
        <v>-206</v>
      </c>
    </row>
    <row r="25" spans="1:8" ht="15.75" thickBot="1">
      <c r="A25" s="12"/>
      <c r="B25" s="129" t="s">
        <v>1226</v>
      </c>
      <c r="C25" s="40"/>
      <c r="D25" s="378"/>
      <c r="E25" s="379" t="s">
        <v>1227</v>
      </c>
      <c r="F25" s="40"/>
      <c r="G25" s="378"/>
      <c r="H25" s="379" t="s">
        <v>1217</v>
      </c>
    </row>
    <row r="26" spans="1:8">
      <c r="A26" s="12"/>
      <c r="B26" s="127"/>
      <c r="C26" s="42"/>
      <c r="D26" s="84"/>
      <c r="E26" s="84"/>
      <c r="F26" s="42"/>
      <c r="G26" s="84"/>
      <c r="H26" s="84"/>
    </row>
    <row r="27" spans="1:8">
      <c r="A27" s="12"/>
      <c r="B27" s="127" t="s">
        <v>1228</v>
      </c>
      <c r="C27" s="42"/>
      <c r="D27" s="42"/>
      <c r="E27" s="53"/>
      <c r="F27" s="42"/>
      <c r="G27" s="42"/>
      <c r="H27" s="53"/>
    </row>
    <row r="28" spans="1:8">
      <c r="A28" s="12"/>
      <c r="B28" s="129" t="s">
        <v>1229</v>
      </c>
      <c r="C28" s="40"/>
      <c r="D28" s="40"/>
      <c r="E28" s="130" t="s">
        <v>1230</v>
      </c>
      <c r="F28" s="40"/>
      <c r="G28" s="40"/>
      <c r="H28" s="130" t="s">
        <v>1231</v>
      </c>
    </row>
    <row r="29" spans="1:8">
      <c r="A29" s="12"/>
      <c r="B29" s="126" t="s">
        <v>1232</v>
      </c>
      <c r="C29" s="42"/>
      <c r="D29" s="42"/>
      <c r="E29" s="128" t="s">
        <v>1233</v>
      </c>
      <c r="F29" s="42"/>
      <c r="G29" s="42"/>
      <c r="H29" s="128" t="s">
        <v>906</v>
      </c>
    </row>
    <row r="30" spans="1:8">
      <c r="A30" s="12"/>
      <c r="B30" s="129" t="s">
        <v>1234</v>
      </c>
      <c r="C30" s="40"/>
      <c r="D30" s="40"/>
      <c r="E30" s="130" t="s">
        <v>1235</v>
      </c>
      <c r="F30" s="40"/>
      <c r="G30" s="40"/>
      <c r="H30" s="130" t="s">
        <v>850</v>
      </c>
    </row>
    <row r="31" spans="1:8" ht="15.75" thickBot="1">
      <c r="A31" s="12"/>
      <c r="B31" s="126" t="s">
        <v>1225</v>
      </c>
      <c r="C31" s="42"/>
      <c r="D31" s="48"/>
      <c r="E31" s="131">
        <v>-164</v>
      </c>
      <c r="F31" s="42"/>
      <c r="G31" s="48"/>
      <c r="H31" s="131">
        <v>-206</v>
      </c>
    </row>
    <row r="32" spans="1:8" ht="15.75" thickBot="1">
      <c r="A32" s="12"/>
      <c r="B32" s="129" t="s">
        <v>1236</v>
      </c>
      <c r="C32" s="40"/>
      <c r="D32" s="378"/>
      <c r="E32" s="380" t="s">
        <v>740</v>
      </c>
      <c r="F32" s="40"/>
      <c r="G32" s="378"/>
      <c r="H32" s="380" t="s">
        <v>1230</v>
      </c>
    </row>
    <row r="33" spans="1:14">
      <c r="A33" s="12"/>
      <c r="B33" s="127"/>
      <c r="C33" s="42"/>
      <c r="D33" s="84"/>
      <c r="E33" s="84"/>
      <c r="F33" s="42"/>
      <c r="G33" s="84"/>
      <c r="H33" s="84"/>
    </row>
    <row r="34" spans="1:14">
      <c r="A34" s="12"/>
      <c r="B34" s="127" t="s">
        <v>1237</v>
      </c>
      <c r="C34" s="42"/>
      <c r="D34" s="127" t="s">
        <v>312</v>
      </c>
      <c r="E34" s="381">
        <v>-1236</v>
      </c>
      <c r="F34" s="42"/>
      <c r="G34" s="127" t="s">
        <v>312</v>
      </c>
      <c r="H34" s="128">
        <v>-233</v>
      </c>
    </row>
    <row r="35" spans="1:14">
      <c r="A35" s="12"/>
      <c r="B35" s="127"/>
      <c r="C35" s="42"/>
      <c r="D35" s="42"/>
      <c r="E35" s="53"/>
      <c r="F35" s="42"/>
      <c r="G35" s="42"/>
      <c r="H35" s="53"/>
    </row>
    <row r="36" spans="1:14" ht="24.75">
      <c r="A36" s="12"/>
      <c r="B36" s="125" t="s">
        <v>1238</v>
      </c>
      <c r="C36" s="40"/>
      <c r="D36" s="40"/>
      <c r="E36" s="40"/>
      <c r="F36" s="40"/>
      <c r="G36" s="40"/>
      <c r="H36" s="40"/>
    </row>
    <row r="37" spans="1:14" ht="15.75" thickBot="1">
      <c r="A37" s="12"/>
      <c r="B37" s="126" t="s">
        <v>1239</v>
      </c>
      <c r="C37" s="42"/>
      <c r="D37" s="139" t="s">
        <v>312</v>
      </c>
      <c r="E37" s="382">
        <v>-1236</v>
      </c>
      <c r="F37" s="42"/>
      <c r="G37" s="139" t="s">
        <v>312</v>
      </c>
      <c r="H37" s="140">
        <v>-233</v>
      </c>
    </row>
    <row r="38" spans="1:14" ht="15.75" thickTop="1">
      <c r="A38" s="12"/>
      <c r="B38" s="257"/>
      <c r="C38" s="106"/>
      <c r="D38" s="108"/>
      <c r="E38" s="108"/>
      <c r="F38" s="106"/>
      <c r="G38" s="108"/>
      <c r="H38" s="108"/>
    </row>
    <row r="39" spans="1:14" ht="24.75">
      <c r="A39" s="12"/>
      <c r="B39" s="125" t="s">
        <v>1240</v>
      </c>
      <c r="C39" s="151"/>
      <c r="D39" s="151"/>
      <c r="E39" s="151"/>
      <c r="F39" s="151"/>
      <c r="G39" s="151"/>
      <c r="H39" s="151"/>
    </row>
    <row r="40" spans="1:14">
      <c r="A40" s="12"/>
      <c r="B40" s="126" t="s">
        <v>1241</v>
      </c>
      <c r="C40" s="106"/>
      <c r="D40" s="127" t="s">
        <v>312</v>
      </c>
      <c r="E40" s="128" t="s">
        <v>1242</v>
      </c>
      <c r="F40" s="42"/>
      <c r="G40" s="127" t="s">
        <v>312</v>
      </c>
      <c r="H40" s="128" t="s">
        <v>1243</v>
      </c>
    </row>
    <row r="41" spans="1:14" ht="15.75" thickBot="1">
      <c r="A41" s="12"/>
      <c r="B41" s="129" t="s">
        <v>1244</v>
      </c>
      <c r="C41" s="151"/>
      <c r="D41" s="383"/>
      <c r="E41" s="384" t="s">
        <v>449</v>
      </c>
      <c r="F41" s="151"/>
      <c r="G41" s="383"/>
      <c r="H41" s="384" t="s">
        <v>449</v>
      </c>
    </row>
    <row r="42" spans="1:14" ht="15.75" thickBot="1">
      <c r="A42" s="12"/>
      <c r="B42" s="126" t="s">
        <v>1245</v>
      </c>
      <c r="C42" s="106"/>
      <c r="D42" s="316" t="s">
        <v>312</v>
      </c>
      <c r="E42" s="209" t="s">
        <v>1242</v>
      </c>
      <c r="F42" s="106"/>
      <c r="G42" s="316" t="s">
        <v>312</v>
      </c>
      <c r="H42" s="209" t="s">
        <v>1243</v>
      </c>
    </row>
    <row r="43" spans="1:14" ht="15.75" thickTop="1">
      <c r="A43" s="12"/>
      <c r="B43" s="257"/>
      <c r="C43" s="106"/>
      <c r="D43" s="108"/>
      <c r="E43" s="108"/>
      <c r="F43" s="106"/>
      <c r="G43" s="108"/>
      <c r="H43" s="108"/>
    </row>
    <row r="44" spans="1:14" ht="25.5" thickBot="1">
      <c r="A44" s="12"/>
      <c r="B44" s="125" t="s">
        <v>1246</v>
      </c>
      <c r="C44" s="151"/>
      <c r="D44" s="385" t="s">
        <v>312</v>
      </c>
      <c r="E44" s="386" t="s">
        <v>1247</v>
      </c>
      <c r="F44" s="40"/>
      <c r="G44" s="385" t="s">
        <v>312</v>
      </c>
      <c r="H44" s="386" t="s">
        <v>1248</v>
      </c>
    </row>
    <row r="45" spans="1:14" ht="15.75" thickTop="1">
      <c r="A45" s="12"/>
      <c r="B45" s="257"/>
      <c r="C45" s="106"/>
      <c r="D45" s="108"/>
      <c r="E45" s="108"/>
      <c r="F45" s="106"/>
      <c r="G45" s="108"/>
      <c r="H45" s="108"/>
    </row>
    <row r="46" spans="1:14" ht="15.75" thickBot="1">
      <c r="A46" s="12"/>
      <c r="B46" s="127" t="s">
        <v>1249</v>
      </c>
      <c r="C46" s="106"/>
      <c r="D46" s="139" t="s">
        <v>312</v>
      </c>
      <c r="E46" s="140" t="s">
        <v>1227</v>
      </c>
      <c r="F46" s="42"/>
      <c r="G46" s="139" t="s">
        <v>312</v>
      </c>
      <c r="H46" s="140" t="s">
        <v>1217</v>
      </c>
    </row>
    <row r="47" spans="1:14" ht="16.5" thickTop="1">
      <c r="A47" s="12"/>
      <c r="B47" s="121"/>
      <c r="C47" s="121"/>
      <c r="D47" s="121"/>
      <c r="E47" s="121"/>
      <c r="F47" s="121"/>
      <c r="G47" s="121"/>
      <c r="H47" s="121"/>
      <c r="I47" s="121"/>
      <c r="J47" s="121"/>
      <c r="K47" s="121"/>
      <c r="L47" s="121"/>
      <c r="M47" s="121"/>
      <c r="N47" s="121"/>
    </row>
    <row r="48" spans="1:14">
      <c r="A48" s="12"/>
      <c r="B48" s="307"/>
      <c r="C48" s="307"/>
      <c r="D48" s="307"/>
      <c r="E48" s="307"/>
      <c r="F48" s="307"/>
      <c r="G48" s="307"/>
      <c r="H48" s="307"/>
      <c r="I48" s="307"/>
      <c r="J48" s="307"/>
      <c r="K48" s="307"/>
      <c r="L48" s="307"/>
      <c r="M48" s="307"/>
      <c r="N48" s="307"/>
    </row>
    <row r="49" spans="1:14">
      <c r="A49" s="12"/>
      <c r="B49" s="307"/>
      <c r="C49" s="307"/>
      <c r="D49" s="307"/>
      <c r="E49" s="307"/>
      <c r="F49" s="307"/>
      <c r="G49" s="307"/>
      <c r="H49" s="307"/>
      <c r="I49" s="307"/>
      <c r="J49" s="307"/>
      <c r="K49" s="307"/>
      <c r="L49" s="307"/>
      <c r="M49" s="307"/>
      <c r="N49" s="307"/>
    </row>
    <row r="50" spans="1:14">
      <c r="A50" s="12"/>
      <c r="B50" s="11"/>
      <c r="C50" s="11"/>
      <c r="D50" s="11"/>
      <c r="E50" s="11"/>
      <c r="F50" s="11"/>
      <c r="G50" s="11"/>
      <c r="H50" s="11"/>
      <c r="I50" s="11"/>
      <c r="J50" s="11"/>
      <c r="K50" s="11"/>
      <c r="L50" s="11"/>
      <c r="M50" s="11"/>
      <c r="N50" s="11"/>
    </row>
    <row r="51" spans="1:14">
      <c r="A51" s="12"/>
      <c r="B51" s="119" t="s">
        <v>1250</v>
      </c>
      <c r="C51" s="119"/>
      <c r="D51" s="119"/>
      <c r="E51" s="119"/>
      <c r="F51" s="119"/>
      <c r="G51" s="119"/>
      <c r="H51" s="119"/>
      <c r="I51" s="119"/>
      <c r="J51" s="119"/>
      <c r="K51" s="119"/>
      <c r="L51" s="119"/>
      <c r="M51" s="119"/>
      <c r="N51" s="119"/>
    </row>
    <row r="52" spans="1:14">
      <c r="A52" s="12"/>
      <c r="B52" s="307"/>
      <c r="C52" s="307"/>
      <c r="D52" s="307"/>
      <c r="E52" s="307"/>
      <c r="F52" s="307"/>
      <c r="G52" s="307"/>
      <c r="H52" s="307"/>
      <c r="I52" s="307"/>
      <c r="J52" s="307"/>
      <c r="K52" s="307"/>
      <c r="L52" s="307"/>
      <c r="M52" s="307"/>
      <c r="N52" s="307"/>
    </row>
    <row r="53" spans="1:14">
      <c r="A53" s="12"/>
      <c r="B53" s="122"/>
      <c r="C53" s="122"/>
      <c r="D53" s="122"/>
      <c r="E53" s="122"/>
      <c r="F53" s="122"/>
      <c r="G53" s="122"/>
      <c r="H53" s="122"/>
      <c r="I53" s="122"/>
      <c r="J53" s="122"/>
      <c r="K53" s="122"/>
      <c r="L53" s="122"/>
      <c r="M53" s="122"/>
      <c r="N53" s="122"/>
    </row>
    <row r="54" spans="1:14">
      <c r="A54" s="12"/>
      <c r="B54" s="29"/>
      <c r="C54" s="28"/>
      <c r="D54" s="28"/>
      <c r="E54" s="28"/>
      <c r="F54" s="28"/>
      <c r="G54" s="28"/>
      <c r="H54" s="28"/>
      <c r="I54" s="28"/>
      <c r="J54" s="28"/>
      <c r="K54" s="28"/>
      <c r="L54" s="28"/>
      <c r="M54" s="28"/>
      <c r="N54" s="28"/>
    </row>
    <row r="55" spans="1:14">
      <c r="A55" s="12"/>
      <c r="B55" s="319"/>
      <c r="C55" s="28"/>
      <c r="D55" s="28"/>
      <c r="E55" s="28"/>
      <c r="F55" s="28"/>
      <c r="G55" s="28"/>
      <c r="H55" s="28"/>
      <c r="I55" s="28"/>
      <c r="J55" s="28"/>
      <c r="K55" s="28"/>
      <c r="L55" s="28"/>
      <c r="M55" s="28"/>
      <c r="N55" s="28"/>
    </row>
    <row r="56" spans="1:14">
      <c r="A56" s="12"/>
      <c r="B56" s="319"/>
      <c r="C56" s="28"/>
      <c r="D56" s="28"/>
      <c r="E56" s="28"/>
      <c r="F56" s="28"/>
      <c r="G56" s="28"/>
      <c r="H56" s="28"/>
      <c r="I56" s="28"/>
      <c r="J56" s="28"/>
      <c r="K56" s="28"/>
      <c r="L56" s="28"/>
      <c r="M56" s="28"/>
      <c r="N56" s="28"/>
    </row>
    <row r="57" spans="1:14" ht="15.75" thickBot="1">
      <c r="A57" s="12"/>
      <c r="B57" s="388"/>
      <c r="C57" s="28"/>
      <c r="D57" s="28"/>
      <c r="E57" s="393">
        <v>2014</v>
      </c>
      <c r="F57" s="393"/>
      <c r="G57" s="261"/>
      <c r="H57" s="28"/>
      <c r="I57" s="393">
        <v>2013</v>
      </c>
      <c r="J57" s="393"/>
      <c r="K57" s="261"/>
      <c r="L57" s="28"/>
      <c r="M57" s="389">
        <v>2012</v>
      </c>
      <c r="N57" s="390"/>
    </row>
    <row r="58" spans="1:14">
      <c r="A58" s="12"/>
      <c r="B58" s="147" t="s">
        <v>1251</v>
      </c>
      <c r="C58" s="151"/>
      <c r="D58" s="151"/>
      <c r="E58" s="391" t="s">
        <v>1252</v>
      </c>
      <c r="F58" s="392" t="s">
        <v>947</v>
      </c>
      <c r="G58" s="151"/>
      <c r="H58" s="151"/>
      <c r="I58" s="391" t="s">
        <v>1253</v>
      </c>
      <c r="J58" s="392" t="s">
        <v>947</v>
      </c>
      <c r="K58" s="151"/>
      <c r="L58" s="151"/>
      <c r="M58" s="391" t="s">
        <v>1254</v>
      </c>
      <c r="N58" s="392" t="s">
        <v>947</v>
      </c>
    </row>
    <row r="59" spans="1:14">
      <c r="A59" s="12"/>
      <c r="B59" s="18" t="s">
        <v>1255</v>
      </c>
      <c r="C59" s="106"/>
      <c r="D59" s="106"/>
      <c r="E59" s="154" t="s">
        <v>1253</v>
      </c>
      <c r="F59" s="18" t="s">
        <v>947</v>
      </c>
      <c r="G59" s="106"/>
      <c r="H59" s="106"/>
      <c r="I59" s="154" t="s">
        <v>1254</v>
      </c>
      <c r="J59" s="18" t="s">
        <v>947</v>
      </c>
      <c r="K59" s="106"/>
      <c r="L59" s="106"/>
      <c r="M59" s="154" t="s">
        <v>1256</v>
      </c>
      <c r="N59" s="18" t="s">
        <v>947</v>
      </c>
    </row>
    <row r="60" spans="1:14">
      <c r="A60" s="12"/>
      <c r="B60" s="147" t="s">
        <v>1257</v>
      </c>
      <c r="C60" s="151"/>
      <c r="D60" s="151"/>
      <c r="E60" s="335" t="s">
        <v>449</v>
      </c>
      <c r="F60" s="147" t="s">
        <v>947</v>
      </c>
      <c r="G60" s="151"/>
      <c r="H60" s="151"/>
      <c r="I60" s="335" t="s">
        <v>449</v>
      </c>
      <c r="J60" s="147" t="s">
        <v>947</v>
      </c>
      <c r="K60" s="151"/>
      <c r="L60" s="151"/>
      <c r="M60" s="335" t="s">
        <v>449</v>
      </c>
      <c r="N60" s="147" t="s">
        <v>947</v>
      </c>
    </row>
    <row r="61" spans="1:14" ht="26.25">
      <c r="A61" s="12"/>
      <c r="B61" s="18" t="s">
        <v>1258</v>
      </c>
      <c r="C61" s="106"/>
      <c r="D61" s="106"/>
      <c r="E61" s="154" t="s">
        <v>1259</v>
      </c>
      <c r="F61" s="18" t="s">
        <v>947</v>
      </c>
      <c r="G61" s="106"/>
      <c r="H61" s="106"/>
      <c r="I61" s="154" t="s">
        <v>1259</v>
      </c>
      <c r="J61" s="18" t="s">
        <v>947</v>
      </c>
      <c r="K61" s="106"/>
      <c r="L61" s="106"/>
      <c r="M61" s="154" t="s">
        <v>1259</v>
      </c>
      <c r="N61" s="18" t="s">
        <v>947</v>
      </c>
    </row>
    <row r="62" spans="1:14" ht="15.75">
      <c r="A62" s="12"/>
      <c r="B62" s="121"/>
      <c r="C62" s="121"/>
      <c r="D62" s="121"/>
      <c r="E62" s="121"/>
      <c r="F62" s="121"/>
      <c r="G62" s="121"/>
      <c r="H62" s="121"/>
      <c r="I62" s="121"/>
      <c r="J62" s="121"/>
      <c r="K62" s="121"/>
      <c r="L62" s="121"/>
      <c r="M62" s="121"/>
      <c r="N62" s="121"/>
    </row>
    <row r="63" spans="1:14">
      <c r="A63" s="12"/>
      <c r="B63" s="119" t="s">
        <v>1260</v>
      </c>
      <c r="C63" s="119"/>
      <c r="D63" s="119"/>
      <c r="E63" s="119"/>
      <c r="F63" s="119"/>
      <c r="G63" s="119"/>
      <c r="H63" s="119"/>
      <c r="I63" s="119"/>
      <c r="J63" s="119"/>
      <c r="K63" s="119"/>
      <c r="L63" s="119"/>
      <c r="M63" s="119"/>
      <c r="N63" s="119"/>
    </row>
    <row r="64" spans="1:14">
      <c r="A64" s="12"/>
      <c r="B64" s="309"/>
      <c r="C64" s="309"/>
      <c r="D64" s="309"/>
      <c r="E64" s="309"/>
      <c r="F64" s="309"/>
      <c r="G64" s="309"/>
      <c r="H64" s="309"/>
      <c r="I64" s="309"/>
      <c r="J64" s="309"/>
      <c r="K64" s="309"/>
      <c r="L64" s="309"/>
      <c r="M64" s="309"/>
      <c r="N64" s="309"/>
    </row>
    <row r="65" spans="1:14">
      <c r="A65" s="12"/>
      <c r="B65" s="120"/>
      <c r="C65" s="120"/>
      <c r="D65" s="120"/>
      <c r="E65" s="120"/>
      <c r="F65" s="120"/>
      <c r="G65" s="120"/>
      <c r="H65" s="120"/>
      <c r="I65" s="120"/>
      <c r="J65" s="120"/>
      <c r="K65" s="120"/>
      <c r="L65" s="120"/>
      <c r="M65" s="120"/>
      <c r="N65" s="120"/>
    </row>
    <row r="66" spans="1:14">
      <c r="A66" s="12"/>
      <c r="B66" s="29"/>
      <c r="C66" s="28"/>
      <c r="D66" s="28"/>
      <c r="E66" s="28"/>
      <c r="F66" s="28"/>
      <c r="G66" s="28"/>
      <c r="H66" s="28"/>
      <c r="I66" s="28"/>
      <c r="J66" s="28"/>
      <c r="K66" s="28"/>
    </row>
    <row r="67" spans="1:14">
      <c r="A67" s="12"/>
      <c r="B67" s="319"/>
      <c r="C67" s="28"/>
      <c r="D67" s="28"/>
      <c r="E67" s="28"/>
      <c r="F67" s="28"/>
      <c r="G67" s="28"/>
      <c r="H67" s="28"/>
      <c r="I67" s="28"/>
      <c r="J67" s="28"/>
      <c r="K67" s="28"/>
    </row>
    <row r="68" spans="1:14">
      <c r="A68" s="12"/>
      <c r="B68" s="319"/>
      <c r="C68" s="28"/>
      <c r="D68" s="28"/>
      <c r="E68" s="28"/>
      <c r="F68" s="28"/>
      <c r="G68" s="28"/>
      <c r="H68" s="28"/>
      <c r="I68" s="28"/>
      <c r="J68" s="28"/>
      <c r="K68" s="28"/>
    </row>
    <row r="69" spans="1:14" ht="15.75" thickBot="1">
      <c r="A69" s="12"/>
      <c r="B69" s="144"/>
      <c r="C69" s="28"/>
      <c r="D69" s="145"/>
      <c r="E69" s="146">
        <v>2014</v>
      </c>
      <c r="F69" s="394"/>
      <c r="G69" s="145"/>
      <c r="H69" s="146">
        <v>2013</v>
      </c>
      <c r="I69" s="394"/>
      <c r="J69" s="28"/>
      <c r="K69" s="146">
        <v>2012</v>
      </c>
    </row>
    <row r="70" spans="1:14">
      <c r="A70" s="12"/>
      <c r="B70" s="144"/>
      <c r="C70" s="28"/>
      <c r="D70" s="145"/>
      <c r="E70" s="162" t="s">
        <v>301</v>
      </c>
      <c r="F70" s="162"/>
      <c r="G70" s="162"/>
      <c r="H70" s="162"/>
      <c r="I70" s="162"/>
      <c r="J70" s="162"/>
      <c r="K70" s="162"/>
    </row>
    <row r="71" spans="1:14">
      <c r="A71" s="12"/>
      <c r="B71" s="147" t="s">
        <v>1219</v>
      </c>
      <c r="C71" s="151"/>
      <c r="D71" s="149" t="s">
        <v>312</v>
      </c>
      <c r="E71" s="332" t="s">
        <v>449</v>
      </c>
      <c r="F71" s="242"/>
      <c r="G71" s="149" t="s">
        <v>312</v>
      </c>
      <c r="H71" s="332" t="s">
        <v>449</v>
      </c>
      <c r="I71" s="242"/>
      <c r="J71" s="149" t="s">
        <v>312</v>
      </c>
      <c r="K71" s="332" t="s">
        <v>449</v>
      </c>
    </row>
    <row r="72" spans="1:14">
      <c r="A72" s="12"/>
      <c r="B72" s="18" t="s">
        <v>1220</v>
      </c>
      <c r="C72" s="106"/>
      <c r="D72" s="153"/>
      <c r="E72" s="128" t="s">
        <v>1207</v>
      </c>
      <c r="F72" s="235"/>
      <c r="G72" s="153"/>
      <c r="H72" s="128" t="s">
        <v>752</v>
      </c>
      <c r="I72" s="235"/>
      <c r="J72" s="153"/>
      <c r="K72" s="128" t="s">
        <v>1261</v>
      </c>
    </row>
    <row r="73" spans="1:14">
      <c r="A73" s="12"/>
      <c r="B73" s="147" t="s">
        <v>1262</v>
      </c>
      <c r="C73" s="151"/>
      <c r="D73" s="155"/>
      <c r="E73" s="130">
        <v>-307</v>
      </c>
      <c r="F73" s="242"/>
      <c r="G73" s="155"/>
      <c r="H73" s="130">
        <v>-260</v>
      </c>
      <c r="I73" s="242"/>
      <c r="J73" s="155"/>
      <c r="K73" s="130">
        <v>-227</v>
      </c>
    </row>
    <row r="74" spans="1:14" ht="15.75" thickBot="1">
      <c r="A74" s="12"/>
      <c r="B74" s="18" t="s">
        <v>1263</v>
      </c>
      <c r="C74" s="106"/>
      <c r="D74" s="156"/>
      <c r="E74" s="131" t="s">
        <v>790</v>
      </c>
      <c r="F74" s="235"/>
      <c r="G74" s="156"/>
      <c r="H74" s="131" t="s">
        <v>1264</v>
      </c>
      <c r="I74" s="235"/>
      <c r="J74" s="156"/>
      <c r="K74" s="131" t="s">
        <v>1265</v>
      </c>
    </row>
    <row r="75" spans="1:14" ht="15.75" thickBot="1">
      <c r="A75" s="12"/>
      <c r="B75" s="147" t="s">
        <v>1266</v>
      </c>
      <c r="C75" s="151"/>
      <c r="D75" s="159" t="s">
        <v>312</v>
      </c>
      <c r="E75" s="395">
        <v>-79</v>
      </c>
      <c r="F75" s="242"/>
      <c r="G75" s="159" t="s">
        <v>312</v>
      </c>
      <c r="H75" s="395">
        <v>-3</v>
      </c>
      <c r="I75" s="242"/>
      <c r="J75" s="159" t="s">
        <v>312</v>
      </c>
      <c r="K75" s="395" t="s">
        <v>845</v>
      </c>
    </row>
    <row r="76" spans="1:14" ht="16.5" thickTop="1">
      <c r="A76" s="12"/>
      <c r="B76" s="121"/>
      <c r="C76" s="121"/>
      <c r="D76" s="121"/>
      <c r="E76" s="121"/>
      <c r="F76" s="121"/>
      <c r="G76" s="121"/>
      <c r="H76" s="121"/>
      <c r="I76" s="121"/>
      <c r="J76" s="121"/>
      <c r="K76" s="121"/>
      <c r="L76" s="121"/>
      <c r="M76" s="121"/>
      <c r="N76" s="121"/>
    </row>
    <row r="77" spans="1:14">
      <c r="A77" s="12"/>
      <c r="B77" s="119"/>
      <c r="C77" s="119"/>
      <c r="D77" s="119"/>
      <c r="E77" s="119"/>
      <c r="F77" s="119"/>
      <c r="G77" s="119"/>
      <c r="H77" s="119"/>
      <c r="I77" s="119"/>
      <c r="J77" s="119"/>
      <c r="K77" s="119"/>
      <c r="L77" s="119"/>
      <c r="M77" s="119"/>
      <c r="N77" s="119"/>
    </row>
    <row r="78" spans="1:14">
      <c r="A78" s="12"/>
      <c r="B78" s="119" t="s">
        <v>1267</v>
      </c>
      <c r="C78" s="119"/>
      <c r="D78" s="119"/>
      <c r="E78" s="119"/>
      <c r="F78" s="119"/>
      <c r="G78" s="119"/>
      <c r="H78" s="119"/>
      <c r="I78" s="119"/>
      <c r="J78" s="119"/>
      <c r="K78" s="119"/>
      <c r="L78" s="119"/>
      <c r="M78" s="119"/>
      <c r="N78" s="119"/>
    </row>
    <row r="79" spans="1:14">
      <c r="A79" s="12"/>
      <c r="B79" s="119"/>
      <c r="C79" s="119"/>
      <c r="D79" s="119"/>
      <c r="E79" s="119"/>
      <c r="F79" s="119"/>
      <c r="G79" s="119"/>
      <c r="H79" s="119"/>
      <c r="I79" s="119"/>
      <c r="J79" s="119"/>
      <c r="K79" s="119"/>
      <c r="L79" s="119"/>
      <c r="M79" s="119"/>
      <c r="N79" s="119"/>
    </row>
    <row r="80" spans="1:14" ht="38.25" customHeight="1">
      <c r="A80" s="12"/>
      <c r="B80" s="119" t="s">
        <v>1268</v>
      </c>
      <c r="C80" s="119"/>
      <c r="D80" s="119"/>
      <c r="E80" s="119"/>
      <c r="F80" s="119"/>
      <c r="G80" s="119"/>
      <c r="H80" s="119"/>
      <c r="I80" s="119"/>
      <c r="J80" s="119"/>
      <c r="K80" s="119"/>
      <c r="L80" s="119"/>
      <c r="M80" s="119"/>
      <c r="N80" s="119"/>
    </row>
    <row r="81" spans="1:14">
      <c r="A81" s="12"/>
      <c r="B81" s="119"/>
      <c r="C81" s="119"/>
      <c r="D81" s="119"/>
      <c r="E81" s="119"/>
      <c r="F81" s="119"/>
      <c r="G81" s="119"/>
      <c r="H81" s="119"/>
      <c r="I81" s="119"/>
      <c r="J81" s="119"/>
      <c r="K81" s="119"/>
      <c r="L81" s="119"/>
      <c r="M81" s="119"/>
      <c r="N81" s="119"/>
    </row>
    <row r="82" spans="1:14">
      <c r="A82" s="12"/>
      <c r="B82" s="119" t="s">
        <v>1269</v>
      </c>
      <c r="C82" s="119"/>
      <c r="D82" s="119"/>
      <c r="E82" s="119"/>
      <c r="F82" s="119"/>
      <c r="G82" s="119"/>
      <c r="H82" s="119"/>
      <c r="I82" s="119"/>
      <c r="J82" s="119"/>
      <c r="K82" s="119"/>
      <c r="L82" s="119"/>
      <c r="M82" s="119"/>
      <c r="N82" s="119"/>
    </row>
    <row r="83" spans="1:14">
      <c r="A83" s="12"/>
      <c r="B83" s="119"/>
      <c r="C83" s="119"/>
      <c r="D83" s="119"/>
      <c r="E83" s="119"/>
      <c r="F83" s="119"/>
      <c r="G83" s="119"/>
      <c r="H83" s="119"/>
      <c r="I83" s="119"/>
      <c r="J83" s="119"/>
      <c r="K83" s="119"/>
      <c r="L83" s="119"/>
      <c r="M83" s="119"/>
      <c r="N83" s="119"/>
    </row>
    <row r="84" spans="1:14">
      <c r="A84" s="12"/>
      <c r="B84" s="122"/>
      <c r="C84" s="122"/>
      <c r="D84" s="122"/>
      <c r="E84" s="122"/>
      <c r="F84" s="122"/>
      <c r="G84" s="122"/>
      <c r="H84" s="122"/>
      <c r="I84" s="122"/>
      <c r="J84" s="122"/>
      <c r="K84" s="122"/>
      <c r="L84" s="122"/>
      <c r="M84" s="122"/>
      <c r="N84" s="122"/>
    </row>
    <row r="85" spans="1:14">
      <c r="A85" s="12"/>
      <c r="B85" s="29"/>
      <c r="C85" s="28"/>
      <c r="D85" s="28"/>
      <c r="E85" s="28"/>
      <c r="F85" s="28"/>
      <c r="G85" s="28"/>
      <c r="H85" s="28"/>
    </row>
    <row r="86" spans="1:14">
      <c r="A86" s="12"/>
      <c r="B86" s="319"/>
      <c r="C86" s="28"/>
      <c r="D86" s="28"/>
      <c r="E86" s="28"/>
      <c r="F86" s="28"/>
      <c r="G86" s="28"/>
      <c r="H86" s="28"/>
    </row>
    <row r="87" spans="1:14" ht="15.75" thickBot="1">
      <c r="A87" s="12"/>
      <c r="B87" s="388" t="s">
        <v>1270</v>
      </c>
      <c r="C87" s="28"/>
      <c r="D87" s="393">
        <v>2014</v>
      </c>
      <c r="E87" s="393"/>
      <c r="F87" s="261"/>
      <c r="G87" s="393">
        <v>2013</v>
      </c>
      <c r="H87" s="393"/>
    </row>
    <row r="88" spans="1:14">
      <c r="A88" s="12"/>
      <c r="B88" s="147" t="s">
        <v>1271</v>
      </c>
      <c r="C88" s="151"/>
      <c r="D88" s="391" t="s">
        <v>1272</v>
      </c>
      <c r="E88" s="392" t="s">
        <v>947</v>
      </c>
      <c r="F88" s="151"/>
      <c r="G88" s="391" t="s">
        <v>1273</v>
      </c>
      <c r="H88" s="392" t="s">
        <v>947</v>
      </c>
    </row>
    <row r="89" spans="1:14">
      <c r="A89" s="12"/>
      <c r="B89" s="18" t="s">
        <v>1274</v>
      </c>
      <c r="C89" s="106"/>
      <c r="D89" s="154" t="s">
        <v>1275</v>
      </c>
      <c r="E89" s="18" t="s">
        <v>947</v>
      </c>
      <c r="F89" s="106"/>
      <c r="G89" s="154" t="s">
        <v>1276</v>
      </c>
      <c r="H89" s="18" t="s">
        <v>947</v>
      </c>
    </row>
    <row r="90" spans="1:14" ht="15.75" thickBot="1">
      <c r="A90" s="12"/>
      <c r="B90" s="147" t="s">
        <v>1277</v>
      </c>
      <c r="C90" s="151"/>
      <c r="D90" s="396" t="s">
        <v>1278</v>
      </c>
      <c r="E90" s="397" t="s">
        <v>947</v>
      </c>
      <c r="F90" s="151"/>
      <c r="G90" s="396" t="s">
        <v>1279</v>
      </c>
      <c r="H90" s="397" t="s">
        <v>947</v>
      </c>
    </row>
    <row r="91" spans="1:14" ht="15.75" thickBot="1">
      <c r="A91" s="12"/>
      <c r="B91" s="18"/>
      <c r="C91" s="106"/>
      <c r="D91" s="398" t="s">
        <v>1280</v>
      </c>
      <c r="E91" s="399" t="s">
        <v>947</v>
      </c>
      <c r="F91" s="106"/>
      <c r="G91" s="398" t="s">
        <v>1280</v>
      </c>
      <c r="H91" s="399" t="s">
        <v>947</v>
      </c>
    </row>
    <row r="92" spans="1:14" ht="16.5" thickTop="1">
      <c r="A92" s="12"/>
      <c r="B92" s="121"/>
      <c r="C92" s="121"/>
      <c r="D92" s="121"/>
      <c r="E92" s="121"/>
      <c r="F92" s="121"/>
      <c r="G92" s="121"/>
      <c r="H92" s="121"/>
      <c r="I92" s="121"/>
      <c r="J92" s="121"/>
      <c r="K92" s="121"/>
      <c r="L92" s="121"/>
      <c r="M92" s="121"/>
      <c r="N92" s="121"/>
    </row>
    <row r="93" spans="1:14">
      <c r="A93" s="12"/>
      <c r="B93" s="11"/>
      <c r="C93" s="11"/>
      <c r="D93" s="11"/>
      <c r="E93" s="11"/>
      <c r="F93" s="11"/>
      <c r="G93" s="11"/>
      <c r="H93" s="11"/>
      <c r="I93" s="11"/>
      <c r="J93" s="11"/>
      <c r="K93" s="11"/>
      <c r="L93" s="11"/>
      <c r="M93" s="11"/>
      <c r="N93" s="11"/>
    </row>
    <row r="94" spans="1:14" ht="25.5" customHeight="1">
      <c r="A94" s="12"/>
      <c r="B94" s="119" t="s">
        <v>1281</v>
      </c>
      <c r="C94" s="119"/>
      <c r="D94" s="119"/>
      <c r="E94" s="119"/>
      <c r="F94" s="119"/>
      <c r="G94" s="119"/>
      <c r="H94" s="119"/>
      <c r="I94" s="119"/>
      <c r="J94" s="119"/>
      <c r="K94" s="119"/>
      <c r="L94" s="119"/>
      <c r="M94" s="119"/>
      <c r="N94" s="119"/>
    </row>
    <row r="95" spans="1:14">
      <c r="A95" s="12"/>
      <c r="B95" s="119"/>
      <c r="C95" s="119"/>
      <c r="D95" s="119"/>
      <c r="E95" s="119"/>
      <c r="F95" s="119"/>
      <c r="G95" s="119"/>
      <c r="H95" s="119"/>
      <c r="I95" s="119"/>
      <c r="J95" s="119"/>
      <c r="K95" s="119"/>
      <c r="L95" s="119"/>
      <c r="M95" s="119"/>
      <c r="N95" s="119"/>
    </row>
    <row r="96" spans="1:14" ht="38.25" customHeight="1">
      <c r="A96" s="12"/>
      <c r="B96" s="119" t="s">
        <v>1282</v>
      </c>
      <c r="C96" s="119"/>
      <c r="D96" s="119"/>
      <c r="E96" s="119"/>
      <c r="F96" s="119"/>
      <c r="G96" s="119"/>
      <c r="H96" s="119"/>
      <c r="I96" s="119"/>
      <c r="J96" s="119"/>
      <c r="K96" s="119"/>
      <c r="L96" s="119"/>
      <c r="M96" s="119"/>
      <c r="N96" s="119"/>
    </row>
    <row r="97" spans="1:14">
      <c r="A97" s="12"/>
      <c r="B97" s="119"/>
      <c r="C97" s="119"/>
      <c r="D97" s="119"/>
      <c r="E97" s="119"/>
      <c r="F97" s="119"/>
      <c r="G97" s="119"/>
      <c r="H97" s="119"/>
      <c r="I97" s="119"/>
      <c r="J97" s="119"/>
      <c r="K97" s="119"/>
      <c r="L97" s="119"/>
      <c r="M97" s="119"/>
      <c r="N97" s="119"/>
    </row>
    <row r="98" spans="1:14">
      <c r="A98" s="12"/>
      <c r="B98" s="119" t="s">
        <v>1283</v>
      </c>
      <c r="C98" s="119"/>
      <c r="D98" s="119"/>
      <c r="E98" s="119"/>
      <c r="F98" s="119"/>
      <c r="G98" s="119"/>
      <c r="H98" s="119"/>
      <c r="I98" s="119"/>
      <c r="J98" s="119"/>
      <c r="K98" s="119"/>
      <c r="L98" s="119"/>
      <c r="M98" s="119"/>
      <c r="N98" s="119"/>
    </row>
    <row r="99" spans="1:14">
      <c r="A99" s="12"/>
      <c r="B99" s="119"/>
      <c r="C99" s="119"/>
      <c r="D99" s="119"/>
      <c r="E99" s="119"/>
      <c r="F99" s="119"/>
      <c r="G99" s="119"/>
      <c r="H99" s="119"/>
      <c r="I99" s="119"/>
      <c r="J99" s="119"/>
      <c r="K99" s="119"/>
      <c r="L99" s="119"/>
      <c r="M99" s="119"/>
      <c r="N99" s="119"/>
    </row>
    <row r="100" spans="1:14">
      <c r="A100" s="12"/>
      <c r="B100" s="119" t="s">
        <v>1284</v>
      </c>
      <c r="C100" s="119"/>
      <c r="D100" s="119"/>
      <c r="E100" s="119"/>
      <c r="F100" s="119"/>
      <c r="G100" s="119"/>
      <c r="H100" s="119"/>
      <c r="I100" s="119"/>
      <c r="J100" s="119"/>
      <c r="K100" s="119"/>
      <c r="L100" s="119"/>
      <c r="M100" s="119"/>
      <c r="N100" s="119"/>
    </row>
    <row r="101" spans="1:14">
      <c r="A101" s="12"/>
      <c r="B101" s="120"/>
      <c r="C101" s="120"/>
      <c r="D101" s="120"/>
      <c r="E101" s="120"/>
      <c r="F101" s="120"/>
      <c r="G101" s="120"/>
      <c r="H101" s="120"/>
      <c r="I101" s="120"/>
      <c r="J101" s="120"/>
      <c r="K101" s="120"/>
      <c r="L101" s="120"/>
      <c r="M101" s="120"/>
      <c r="N101" s="120"/>
    </row>
    <row r="102" spans="1:14">
      <c r="A102" s="12"/>
      <c r="B102" s="29"/>
      <c r="C102" s="28"/>
      <c r="D102" s="28"/>
      <c r="E102" s="28"/>
      <c r="F102" s="28"/>
      <c r="G102" s="28"/>
      <c r="H102" s="28"/>
    </row>
    <row r="103" spans="1:14">
      <c r="A103" s="12"/>
      <c r="B103" s="319"/>
      <c r="C103" s="28"/>
      <c r="D103" s="28"/>
      <c r="E103" s="28"/>
      <c r="F103" s="28"/>
      <c r="G103" s="28"/>
      <c r="H103" s="28"/>
    </row>
    <row r="104" spans="1:14">
      <c r="A104" s="12"/>
      <c r="B104" s="319"/>
      <c r="C104" s="28"/>
      <c r="D104" s="259"/>
      <c r="E104" s="28"/>
      <c r="F104" s="28"/>
      <c r="G104" s="28"/>
      <c r="H104" s="28"/>
    </row>
    <row r="105" spans="1:14" ht="15.75" thickBot="1">
      <c r="A105" s="12"/>
      <c r="B105" s="144"/>
      <c r="C105" s="145"/>
      <c r="D105" s="161">
        <v>2014</v>
      </c>
      <c r="E105" s="161"/>
      <c r="F105" s="145"/>
      <c r="G105" s="161">
        <v>2013</v>
      </c>
      <c r="H105" s="161"/>
    </row>
    <row r="106" spans="1:14">
      <c r="A106" s="12"/>
      <c r="B106" s="319"/>
      <c r="C106" s="28"/>
      <c r="D106" s="405" t="s">
        <v>301</v>
      </c>
      <c r="E106" s="405"/>
      <c r="F106" s="405"/>
      <c r="G106" s="405"/>
      <c r="H106" s="405"/>
    </row>
    <row r="107" spans="1:14">
      <c r="A107" s="12"/>
      <c r="B107" s="147" t="s">
        <v>1285</v>
      </c>
      <c r="C107" s="151"/>
      <c r="D107" s="296"/>
      <c r="E107" s="296"/>
      <c r="F107" s="296"/>
      <c r="G107" s="296"/>
      <c r="H107" s="296"/>
    </row>
    <row r="108" spans="1:14">
      <c r="A108" s="12"/>
      <c r="B108" s="18" t="s">
        <v>1286</v>
      </c>
      <c r="C108" s="152"/>
      <c r="D108" s="400" t="s">
        <v>312</v>
      </c>
      <c r="E108" s="344" t="s">
        <v>449</v>
      </c>
      <c r="F108" s="152"/>
      <c r="G108" s="400" t="s">
        <v>312</v>
      </c>
      <c r="H108" s="154" t="s">
        <v>1287</v>
      </c>
    </row>
    <row r="109" spans="1:14">
      <c r="A109" s="12"/>
      <c r="B109" s="147" t="s">
        <v>1288</v>
      </c>
      <c r="C109" s="148"/>
      <c r="D109" s="155"/>
      <c r="E109" s="242"/>
      <c r="F109" s="148"/>
      <c r="G109" s="155"/>
      <c r="H109" s="242"/>
    </row>
    <row r="110" spans="1:14">
      <c r="A110" s="12"/>
      <c r="B110" s="349" t="s">
        <v>1289</v>
      </c>
      <c r="C110" s="152"/>
      <c r="D110" s="153"/>
      <c r="E110" s="235"/>
      <c r="F110" s="152"/>
      <c r="G110" s="153"/>
      <c r="H110" s="235"/>
    </row>
    <row r="111" spans="1:14">
      <c r="A111" s="12"/>
      <c r="B111" s="401" t="s">
        <v>1290</v>
      </c>
      <c r="C111" s="148"/>
      <c r="D111" s="155"/>
      <c r="E111" s="150" t="s">
        <v>331</v>
      </c>
      <c r="F111" s="148"/>
      <c r="G111" s="155"/>
      <c r="H111" s="150" t="s">
        <v>1291</v>
      </c>
    </row>
    <row r="112" spans="1:14">
      <c r="A112" s="12"/>
      <c r="B112" s="349" t="s">
        <v>1292</v>
      </c>
      <c r="C112" s="152"/>
      <c r="D112" s="153"/>
      <c r="E112" s="235"/>
      <c r="F112" s="152"/>
      <c r="G112" s="153"/>
      <c r="H112" s="235"/>
    </row>
    <row r="113" spans="1:14">
      <c r="A113" s="12"/>
      <c r="B113" s="401" t="s">
        <v>1293</v>
      </c>
      <c r="C113" s="148"/>
      <c r="D113" s="155"/>
      <c r="E113" s="150" t="s">
        <v>887</v>
      </c>
      <c r="F113" s="148"/>
      <c r="G113" s="155"/>
      <c r="H113" s="150" t="s">
        <v>1294</v>
      </c>
    </row>
    <row r="114" spans="1:14">
      <c r="A114" s="12"/>
      <c r="B114" s="402" t="s">
        <v>1295</v>
      </c>
      <c r="C114" s="152"/>
      <c r="D114" s="153"/>
      <c r="E114" s="154" t="s">
        <v>1296</v>
      </c>
      <c r="F114" s="152"/>
      <c r="G114" s="153"/>
      <c r="H114" s="154" t="s">
        <v>1297</v>
      </c>
    </row>
    <row r="115" spans="1:14">
      <c r="A115" s="12"/>
      <c r="B115" s="401" t="s">
        <v>1298</v>
      </c>
      <c r="C115" s="148"/>
      <c r="D115" s="155"/>
      <c r="E115" s="150" t="s">
        <v>1299</v>
      </c>
      <c r="F115" s="148"/>
      <c r="G115" s="155"/>
      <c r="H115" s="150" t="s">
        <v>1300</v>
      </c>
    </row>
    <row r="116" spans="1:14">
      <c r="A116" s="12"/>
      <c r="B116" s="402" t="s">
        <v>1301</v>
      </c>
      <c r="C116" s="152"/>
      <c r="D116" s="153"/>
      <c r="E116" s="154" t="s">
        <v>1302</v>
      </c>
      <c r="F116" s="152"/>
      <c r="G116" s="153"/>
      <c r="H116" s="154" t="s">
        <v>1303</v>
      </c>
    </row>
    <row r="117" spans="1:14">
      <c r="A117" s="12"/>
      <c r="B117" s="401" t="s">
        <v>1304</v>
      </c>
      <c r="C117" s="148"/>
      <c r="D117" s="155"/>
      <c r="E117" s="150" t="s">
        <v>1305</v>
      </c>
      <c r="F117" s="148"/>
      <c r="G117" s="155"/>
      <c r="H117" s="150" t="s">
        <v>915</v>
      </c>
    </row>
    <row r="118" spans="1:14">
      <c r="A118" s="12"/>
      <c r="B118" s="402" t="s">
        <v>1306</v>
      </c>
      <c r="C118" s="152"/>
      <c r="D118" s="153"/>
      <c r="E118" s="154" t="s">
        <v>1307</v>
      </c>
      <c r="F118" s="152"/>
      <c r="G118" s="153"/>
      <c r="H118" s="154" t="s">
        <v>1265</v>
      </c>
    </row>
    <row r="119" spans="1:14">
      <c r="A119" s="12"/>
      <c r="B119" s="401" t="s">
        <v>1308</v>
      </c>
      <c r="C119" s="148"/>
      <c r="D119" s="155"/>
      <c r="E119" s="150" t="s">
        <v>642</v>
      </c>
      <c r="F119" s="148"/>
      <c r="G119" s="155"/>
      <c r="H119" s="150" t="s">
        <v>1309</v>
      </c>
    </row>
    <row r="120" spans="1:14">
      <c r="A120" s="12"/>
      <c r="B120" s="402" t="s">
        <v>1310</v>
      </c>
      <c r="C120" s="152"/>
      <c r="D120" s="153"/>
      <c r="E120" s="154" t="s">
        <v>1311</v>
      </c>
      <c r="F120" s="152"/>
      <c r="G120" s="153"/>
      <c r="H120" s="154" t="s">
        <v>1312</v>
      </c>
    </row>
    <row r="121" spans="1:14">
      <c r="A121" s="12"/>
      <c r="B121" s="18"/>
      <c r="C121" s="152"/>
      <c r="D121" s="153"/>
      <c r="E121" s="235"/>
      <c r="F121" s="152"/>
      <c r="G121" s="153"/>
      <c r="H121" s="235"/>
    </row>
    <row r="122" spans="1:14">
      <c r="A122" s="12"/>
      <c r="B122" s="147" t="s">
        <v>1313</v>
      </c>
      <c r="C122" s="148"/>
      <c r="D122" s="155"/>
      <c r="E122" s="242"/>
      <c r="F122" s="148"/>
      <c r="G122" s="155"/>
      <c r="H122" s="242"/>
    </row>
    <row r="123" spans="1:14">
      <c r="A123" s="12"/>
      <c r="B123" s="349" t="s">
        <v>1314</v>
      </c>
      <c r="C123" s="152"/>
      <c r="D123" s="153"/>
      <c r="E123" s="154" t="s">
        <v>1300</v>
      </c>
      <c r="F123" s="152"/>
      <c r="G123" s="153"/>
      <c r="H123" s="154" t="s">
        <v>1315</v>
      </c>
    </row>
    <row r="124" spans="1:14" ht="15.75" thickBot="1">
      <c r="A124" s="12"/>
      <c r="B124" s="350" t="s">
        <v>1316</v>
      </c>
      <c r="C124" s="148"/>
      <c r="D124" s="403"/>
      <c r="E124" s="396" t="s">
        <v>1317</v>
      </c>
      <c r="F124" s="148"/>
      <c r="G124" s="403"/>
      <c r="H124" s="396" t="s">
        <v>1318</v>
      </c>
    </row>
    <row r="125" spans="1:14" ht="15.75" thickBot="1">
      <c r="A125" s="12"/>
      <c r="B125" s="18"/>
      <c r="C125" s="152"/>
      <c r="D125" s="404" t="s">
        <v>312</v>
      </c>
      <c r="E125" s="398" t="s">
        <v>740</v>
      </c>
      <c r="F125" s="152"/>
      <c r="G125" s="404" t="s">
        <v>312</v>
      </c>
      <c r="H125" s="398" t="s">
        <v>1230</v>
      </c>
    </row>
    <row r="126" spans="1:14" ht="16.5" thickTop="1">
      <c r="A126" s="12"/>
      <c r="B126" s="121"/>
      <c r="C126" s="121"/>
      <c r="D126" s="121"/>
      <c r="E126" s="121"/>
      <c r="F126" s="121"/>
      <c r="G126" s="121"/>
      <c r="H126" s="121"/>
      <c r="I126" s="121"/>
      <c r="J126" s="121"/>
      <c r="K126" s="121"/>
      <c r="L126" s="121"/>
      <c r="M126" s="121"/>
      <c r="N126" s="121"/>
    </row>
    <row r="127" spans="1:14">
      <c r="A127" s="12"/>
      <c r="B127" s="119" t="s">
        <v>1319</v>
      </c>
      <c r="C127" s="119"/>
      <c r="D127" s="119"/>
      <c r="E127" s="119"/>
      <c r="F127" s="119"/>
      <c r="G127" s="119"/>
      <c r="H127" s="119"/>
      <c r="I127" s="119"/>
      <c r="J127" s="119"/>
      <c r="K127" s="119"/>
      <c r="L127" s="119"/>
      <c r="M127" s="119"/>
      <c r="N127" s="119"/>
    </row>
    <row r="128" spans="1:14">
      <c r="A128" s="12"/>
      <c r="B128" s="119"/>
      <c r="C128" s="119"/>
      <c r="D128" s="119"/>
      <c r="E128" s="119"/>
      <c r="F128" s="119"/>
      <c r="G128" s="119"/>
      <c r="H128" s="119"/>
      <c r="I128" s="119"/>
      <c r="J128" s="119"/>
      <c r="K128" s="119"/>
      <c r="L128" s="119"/>
      <c r="M128" s="119"/>
      <c r="N128" s="119"/>
    </row>
    <row r="129" spans="1:14">
      <c r="A129" s="12"/>
      <c r="B129" s="119" t="s">
        <v>1320</v>
      </c>
      <c r="C129" s="119"/>
      <c r="D129" s="119"/>
      <c r="E129" s="119"/>
      <c r="F129" s="119"/>
      <c r="G129" s="119"/>
      <c r="H129" s="119"/>
      <c r="I129" s="119"/>
      <c r="J129" s="119"/>
      <c r="K129" s="119"/>
      <c r="L129" s="119"/>
      <c r="M129" s="119"/>
      <c r="N129" s="119"/>
    </row>
    <row r="130" spans="1:14">
      <c r="A130" s="12"/>
      <c r="B130" s="119"/>
      <c r="C130" s="119"/>
      <c r="D130" s="119"/>
      <c r="E130" s="119"/>
      <c r="F130" s="119"/>
      <c r="G130" s="119"/>
      <c r="H130" s="119"/>
      <c r="I130" s="119"/>
      <c r="J130" s="119"/>
      <c r="K130" s="119"/>
      <c r="L130" s="119"/>
      <c r="M130" s="119"/>
      <c r="N130" s="119"/>
    </row>
    <row r="131" spans="1:14">
      <c r="A131" s="12"/>
      <c r="B131" s="119" t="s">
        <v>1321</v>
      </c>
      <c r="C131" s="119"/>
      <c r="D131" s="119"/>
      <c r="E131" s="119"/>
      <c r="F131" s="119"/>
      <c r="G131" s="119"/>
      <c r="H131" s="119"/>
      <c r="I131" s="119"/>
      <c r="J131" s="119"/>
      <c r="K131" s="119"/>
      <c r="L131" s="119"/>
      <c r="M131" s="119"/>
      <c r="N131" s="119"/>
    </row>
    <row r="132" spans="1:14">
      <c r="A132" s="12"/>
      <c r="B132" s="309"/>
      <c r="C132" s="309"/>
      <c r="D132" s="309"/>
      <c r="E132" s="309"/>
      <c r="F132" s="309"/>
      <c r="G132" s="309"/>
      <c r="H132" s="309"/>
      <c r="I132" s="309"/>
      <c r="J132" s="309"/>
      <c r="K132" s="309"/>
      <c r="L132" s="309"/>
      <c r="M132" s="309"/>
      <c r="N132" s="309"/>
    </row>
    <row r="133" spans="1:14">
      <c r="A133" s="12"/>
      <c r="B133" s="120"/>
      <c r="C133" s="120"/>
      <c r="D133" s="120"/>
      <c r="E133" s="120"/>
      <c r="F133" s="120"/>
      <c r="G133" s="120"/>
      <c r="H133" s="120"/>
      <c r="I133" s="120"/>
      <c r="J133" s="120"/>
      <c r="K133" s="120"/>
      <c r="L133" s="120"/>
      <c r="M133" s="120"/>
      <c r="N133" s="120"/>
    </row>
    <row r="134" spans="1:14">
      <c r="A134" s="12"/>
      <c r="B134" s="29"/>
      <c r="C134" s="28"/>
      <c r="D134" s="28"/>
      <c r="E134" s="28"/>
    </row>
    <row r="135" spans="1:14">
      <c r="A135" s="12"/>
      <c r="B135" s="319"/>
      <c r="C135" s="28"/>
      <c r="D135" s="28"/>
      <c r="E135" s="28"/>
    </row>
    <row r="136" spans="1:14">
      <c r="A136" s="12"/>
      <c r="B136" s="123"/>
      <c r="C136" s="30"/>
      <c r="D136" s="408" t="s">
        <v>301</v>
      </c>
      <c r="E136" s="408"/>
    </row>
    <row r="137" spans="1:14">
      <c r="A137" s="12"/>
      <c r="B137" s="79" t="s">
        <v>1104</v>
      </c>
      <c r="C137" s="40"/>
      <c r="D137" s="78" t="s">
        <v>312</v>
      </c>
      <c r="E137" s="406" t="s">
        <v>1322</v>
      </c>
    </row>
    <row r="138" spans="1:14">
      <c r="A138" s="12"/>
      <c r="B138" s="81" t="s">
        <v>1106</v>
      </c>
      <c r="C138" s="42"/>
      <c r="D138" s="42"/>
      <c r="E138" s="407" t="s">
        <v>1323</v>
      </c>
    </row>
    <row r="139" spans="1:14">
      <c r="A139" s="12"/>
      <c r="B139" s="79" t="s">
        <v>1108</v>
      </c>
      <c r="C139" s="40"/>
      <c r="D139" s="40"/>
      <c r="E139" s="406" t="s">
        <v>1324</v>
      </c>
    </row>
    <row r="140" spans="1:14">
      <c r="A140" s="12"/>
      <c r="B140" s="81" t="s">
        <v>1110</v>
      </c>
      <c r="C140" s="42"/>
      <c r="D140" s="42"/>
      <c r="E140" s="407" t="s">
        <v>1325</v>
      </c>
    </row>
    <row r="141" spans="1:14">
      <c r="A141" s="12"/>
      <c r="B141" s="79" t="s">
        <v>1326</v>
      </c>
      <c r="C141" s="40"/>
      <c r="D141" s="40"/>
      <c r="E141" s="406" t="s">
        <v>1325</v>
      </c>
    </row>
    <row r="142" spans="1:14">
      <c r="A142" s="12"/>
      <c r="B142" s="221" t="s">
        <v>1327</v>
      </c>
      <c r="C142" s="42"/>
      <c r="D142" s="42"/>
      <c r="E142" s="407" t="s">
        <v>1328</v>
      </c>
    </row>
    <row r="143" spans="1:14" ht="15.75">
      <c r="A143" s="12"/>
      <c r="B143" s="121"/>
      <c r="C143" s="121"/>
      <c r="D143" s="121"/>
      <c r="E143" s="121"/>
      <c r="F143" s="121"/>
      <c r="G143" s="121"/>
      <c r="H143" s="121"/>
      <c r="I143" s="121"/>
      <c r="J143" s="121"/>
      <c r="K143" s="121"/>
      <c r="L143" s="121"/>
      <c r="M143" s="121"/>
      <c r="N143" s="121"/>
    </row>
    <row r="144" spans="1:14">
      <c r="A144" s="12"/>
      <c r="B144" s="117"/>
      <c r="C144" s="117"/>
      <c r="D144" s="117"/>
      <c r="E144" s="117"/>
      <c r="F144" s="117"/>
      <c r="G144" s="117"/>
      <c r="H144" s="117"/>
      <c r="I144" s="117"/>
      <c r="J144" s="117"/>
      <c r="K144" s="117"/>
      <c r="L144" s="117"/>
      <c r="M144" s="117"/>
      <c r="N144" s="117"/>
    </row>
    <row r="145" spans="1:14">
      <c r="A145" s="12"/>
      <c r="B145" s="117"/>
      <c r="C145" s="117"/>
      <c r="D145" s="117"/>
      <c r="E145" s="117"/>
      <c r="F145" s="117"/>
      <c r="G145" s="117"/>
      <c r="H145" s="117"/>
      <c r="I145" s="117"/>
      <c r="J145" s="117"/>
      <c r="K145" s="117"/>
      <c r="L145" s="117"/>
      <c r="M145" s="117"/>
      <c r="N145" s="117"/>
    </row>
    <row r="146" spans="1:14">
      <c r="A146" s="12"/>
      <c r="B146" s="117" t="s">
        <v>1329</v>
      </c>
      <c r="C146" s="117"/>
      <c r="D146" s="117"/>
      <c r="E146" s="117"/>
      <c r="F146" s="117"/>
      <c r="G146" s="117"/>
      <c r="H146" s="117"/>
      <c r="I146" s="117"/>
      <c r="J146" s="117"/>
      <c r="K146" s="117"/>
      <c r="L146" s="117"/>
      <c r="M146" s="117"/>
      <c r="N146" s="117"/>
    </row>
    <row r="147" spans="1:14">
      <c r="A147" s="12"/>
      <c r="B147" s="119" t="s">
        <v>1330</v>
      </c>
      <c r="C147" s="119"/>
      <c r="D147" s="119"/>
      <c r="E147" s="119"/>
      <c r="F147" s="119"/>
      <c r="G147" s="119"/>
      <c r="H147" s="119"/>
      <c r="I147" s="119"/>
      <c r="J147" s="119"/>
      <c r="K147" s="119"/>
      <c r="L147" s="119"/>
      <c r="M147" s="119"/>
      <c r="N147" s="119"/>
    </row>
    <row r="148" spans="1:14" ht="63.75" customHeight="1">
      <c r="A148" s="12"/>
      <c r="B148" s="119" t="s">
        <v>1331</v>
      </c>
      <c r="C148" s="119"/>
      <c r="D148" s="119"/>
      <c r="E148" s="119"/>
      <c r="F148" s="119"/>
      <c r="G148" s="119"/>
      <c r="H148" s="119"/>
      <c r="I148" s="119"/>
      <c r="J148" s="119"/>
      <c r="K148" s="119"/>
      <c r="L148" s="119"/>
      <c r="M148" s="119"/>
      <c r="N148" s="119"/>
    </row>
    <row r="149" spans="1:14" ht="25.5" customHeight="1">
      <c r="A149" s="12"/>
      <c r="B149" s="119" t="s">
        <v>1332</v>
      </c>
      <c r="C149" s="119"/>
      <c r="D149" s="119"/>
      <c r="E149" s="119"/>
      <c r="F149" s="119"/>
      <c r="G149" s="119"/>
      <c r="H149" s="119"/>
      <c r="I149" s="119"/>
      <c r="J149" s="119"/>
      <c r="K149" s="119"/>
      <c r="L149" s="119"/>
      <c r="M149" s="119"/>
      <c r="N149" s="119"/>
    </row>
    <row r="150" spans="1:14">
      <c r="A150" s="12"/>
      <c r="B150" s="119"/>
      <c r="C150" s="119"/>
      <c r="D150" s="119"/>
      <c r="E150" s="119"/>
      <c r="F150" s="119"/>
      <c r="G150" s="119"/>
      <c r="H150" s="119"/>
      <c r="I150" s="119"/>
      <c r="J150" s="119"/>
      <c r="K150" s="119"/>
      <c r="L150" s="119"/>
      <c r="M150" s="119"/>
      <c r="N150" s="119"/>
    </row>
    <row r="151" spans="1:14">
      <c r="A151" s="12"/>
      <c r="B151" s="11"/>
      <c r="C151" s="11"/>
      <c r="D151" s="11"/>
      <c r="E151" s="11"/>
      <c r="F151" s="11"/>
      <c r="G151" s="11"/>
      <c r="H151" s="11"/>
      <c r="I151" s="11"/>
      <c r="J151" s="11"/>
      <c r="K151" s="11"/>
      <c r="L151" s="11"/>
      <c r="M151" s="11"/>
      <c r="N151" s="11"/>
    </row>
    <row r="152" spans="1:14">
      <c r="A152" s="12"/>
      <c r="B152" s="118"/>
      <c r="C152" s="118"/>
      <c r="D152" s="118"/>
      <c r="E152" s="118"/>
      <c r="F152" s="118"/>
      <c r="G152" s="118"/>
      <c r="H152" s="118"/>
      <c r="I152" s="118"/>
      <c r="J152" s="118"/>
      <c r="K152" s="118"/>
      <c r="L152" s="118"/>
      <c r="M152" s="118"/>
      <c r="N152" s="118"/>
    </row>
    <row r="153" spans="1:14">
      <c r="A153" s="12"/>
      <c r="B153" s="119" t="s">
        <v>1333</v>
      </c>
      <c r="C153" s="119"/>
      <c r="D153" s="119"/>
      <c r="E153" s="119"/>
      <c r="F153" s="119"/>
      <c r="G153" s="119"/>
      <c r="H153" s="119"/>
      <c r="I153" s="119"/>
      <c r="J153" s="119"/>
      <c r="K153" s="119"/>
      <c r="L153" s="119"/>
      <c r="M153" s="119"/>
      <c r="N153" s="119"/>
    </row>
    <row r="154" spans="1:14">
      <c r="A154" s="12"/>
      <c r="B154" s="120"/>
      <c r="C154" s="120"/>
      <c r="D154" s="120"/>
      <c r="E154" s="120"/>
      <c r="F154" s="120"/>
      <c r="G154" s="120"/>
      <c r="H154" s="120"/>
      <c r="I154" s="120"/>
      <c r="J154" s="120"/>
      <c r="K154" s="120"/>
      <c r="L154" s="120"/>
      <c r="M154" s="120"/>
      <c r="N154" s="120"/>
    </row>
    <row r="155" spans="1:14">
      <c r="A155" s="12"/>
      <c r="B155" s="29"/>
      <c r="C155" s="28"/>
      <c r="D155" s="28"/>
      <c r="E155" s="28"/>
      <c r="F155" s="28"/>
      <c r="G155" s="28"/>
      <c r="H155" s="28"/>
    </row>
    <row r="156" spans="1:14">
      <c r="A156" s="12"/>
      <c r="B156" s="123"/>
      <c r="C156" s="30"/>
      <c r="D156" s="30"/>
      <c r="E156" s="30"/>
      <c r="F156" s="30"/>
      <c r="G156" s="30"/>
      <c r="H156" s="30"/>
    </row>
    <row r="157" spans="1:14" ht="15.75" thickBot="1">
      <c r="A157" s="12"/>
      <c r="B157" s="123"/>
      <c r="C157" s="30"/>
      <c r="D157" s="409"/>
      <c r="E157" s="409"/>
      <c r="F157" s="30"/>
      <c r="G157" s="409"/>
      <c r="H157" s="409"/>
    </row>
    <row r="158" spans="1:14" ht="15.75" thickBot="1">
      <c r="A158" s="12"/>
      <c r="B158" s="123"/>
      <c r="C158" s="30"/>
      <c r="D158" s="387">
        <v>42004</v>
      </c>
      <c r="E158" s="387"/>
      <c r="F158" s="30"/>
      <c r="G158" s="387">
        <v>41639</v>
      </c>
      <c r="H158" s="387"/>
    </row>
    <row r="159" spans="1:14">
      <c r="A159" s="12"/>
      <c r="B159" s="123" t="s">
        <v>1215</v>
      </c>
      <c r="C159" s="30"/>
      <c r="D159" s="38"/>
      <c r="E159" s="318" t="s">
        <v>301</v>
      </c>
      <c r="F159" s="318"/>
      <c r="G159" s="318"/>
      <c r="H159" s="318"/>
    </row>
    <row r="160" spans="1:14">
      <c r="A160" s="12"/>
      <c r="B160" s="129" t="s">
        <v>1216</v>
      </c>
      <c r="C160" s="40"/>
      <c r="D160" s="125" t="s">
        <v>312</v>
      </c>
      <c r="E160" s="130" t="s">
        <v>1334</v>
      </c>
      <c r="F160" s="40"/>
      <c r="G160" s="125" t="s">
        <v>312</v>
      </c>
      <c r="H160" s="130" t="s">
        <v>1335</v>
      </c>
    </row>
    <row r="161" spans="1:8">
      <c r="A161" s="12"/>
      <c r="B161" s="126" t="s">
        <v>1219</v>
      </c>
      <c r="C161" s="42"/>
      <c r="D161" s="42"/>
      <c r="E161" s="128" t="s">
        <v>1336</v>
      </c>
      <c r="F161" s="42"/>
      <c r="G161" s="42"/>
      <c r="H161" s="128" t="s">
        <v>1337</v>
      </c>
    </row>
    <row r="162" spans="1:8">
      <c r="A162" s="12"/>
      <c r="B162" s="129" t="s">
        <v>1220</v>
      </c>
      <c r="C162" s="40"/>
      <c r="D162" s="40"/>
      <c r="E162" s="130" t="s">
        <v>1338</v>
      </c>
      <c r="F162" s="40"/>
      <c r="G162" s="40"/>
      <c r="H162" s="130" t="s">
        <v>1339</v>
      </c>
    </row>
    <row r="163" spans="1:8">
      <c r="A163" s="12"/>
      <c r="B163" s="126" t="s">
        <v>1340</v>
      </c>
      <c r="C163" s="42"/>
      <c r="D163" s="42"/>
      <c r="E163" s="331" t="s">
        <v>449</v>
      </c>
      <c r="F163" s="42"/>
      <c r="G163" s="42"/>
      <c r="H163" s="331" t="s">
        <v>449</v>
      </c>
    </row>
    <row r="164" spans="1:8">
      <c r="A164" s="12"/>
      <c r="B164" s="129" t="s">
        <v>1341</v>
      </c>
      <c r="C164" s="40"/>
      <c r="D164" s="40"/>
      <c r="E164" s="332" t="s">
        <v>449</v>
      </c>
      <c r="F164" s="40"/>
      <c r="G164" s="40"/>
      <c r="H164" s="130" t="s">
        <v>429</v>
      </c>
    </row>
    <row r="165" spans="1:8">
      <c r="A165" s="12"/>
      <c r="B165" s="126" t="s">
        <v>1342</v>
      </c>
      <c r="C165" s="42"/>
      <c r="D165" s="42"/>
      <c r="E165" s="128" t="s">
        <v>1343</v>
      </c>
      <c r="F165" s="42"/>
      <c r="G165" s="42"/>
      <c r="H165" s="128">
        <v>-395</v>
      </c>
    </row>
    <row r="166" spans="1:8" ht="15.75" thickBot="1">
      <c r="A166" s="12"/>
      <c r="B166" s="129" t="s">
        <v>1225</v>
      </c>
      <c r="C166" s="40"/>
      <c r="D166" s="55"/>
      <c r="E166" s="134">
        <v>-192</v>
      </c>
      <c r="F166" s="40"/>
      <c r="G166" s="55"/>
      <c r="H166" s="137">
        <v>-1349</v>
      </c>
    </row>
    <row r="167" spans="1:8" ht="15.75" thickBot="1">
      <c r="A167" s="12"/>
      <c r="B167" s="126" t="s">
        <v>1226</v>
      </c>
      <c r="C167" s="42"/>
      <c r="D167" s="410"/>
      <c r="E167" s="411" t="s">
        <v>1344</v>
      </c>
      <c r="F167" s="42"/>
      <c r="G167" s="410"/>
      <c r="H167" s="411" t="s">
        <v>1334</v>
      </c>
    </row>
    <row r="168" spans="1:8">
      <c r="A168" s="12"/>
      <c r="B168" s="127"/>
      <c r="C168" s="42"/>
      <c r="D168" s="84"/>
      <c r="E168" s="84"/>
      <c r="F168" s="42"/>
      <c r="G168" s="84"/>
      <c r="H168" s="84"/>
    </row>
    <row r="169" spans="1:8">
      <c r="A169" s="12"/>
      <c r="B169" s="125" t="s">
        <v>1228</v>
      </c>
      <c r="C169" s="40"/>
      <c r="D169" s="40"/>
      <c r="E169" s="46"/>
      <c r="F169" s="40"/>
      <c r="G169" s="40"/>
      <c r="H169" s="46"/>
    </row>
    <row r="170" spans="1:8">
      <c r="A170" s="12"/>
      <c r="B170" s="126" t="s">
        <v>1229</v>
      </c>
      <c r="C170" s="42"/>
      <c r="D170" s="42"/>
      <c r="E170" s="331" t="s">
        <v>449</v>
      </c>
      <c r="F170" s="42"/>
      <c r="G170" s="42"/>
      <c r="H170" s="331" t="s">
        <v>449</v>
      </c>
    </row>
    <row r="171" spans="1:8">
      <c r="A171" s="12"/>
      <c r="B171" s="129" t="s">
        <v>1232</v>
      </c>
      <c r="C171" s="40"/>
      <c r="D171" s="40"/>
      <c r="E171" s="332" t="s">
        <v>449</v>
      </c>
      <c r="F171" s="40"/>
      <c r="G171" s="40"/>
      <c r="H171" s="332" t="s">
        <v>449</v>
      </c>
    </row>
    <row r="172" spans="1:8">
      <c r="A172" s="12"/>
      <c r="B172" s="126" t="s">
        <v>1234</v>
      </c>
      <c r="C172" s="42"/>
      <c r="D172" s="42"/>
      <c r="E172" s="128" t="s">
        <v>752</v>
      </c>
      <c r="F172" s="42"/>
      <c r="G172" s="42"/>
      <c r="H172" s="128" t="s">
        <v>1345</v>
      </c>
    </row>
    <row r="173" spans="1:8" ht="15.75" thickBot="1">
      <c r="A173" s="12"/>
      <c r="B173" s="129" t="s">
        <v>1225</v>
      </c>
      <c r="C173" s="40"/>
      <c r="D173" s="55"/>
      <c r="E173" s="134">
        <v>-192</v>
      </c>
      <c r="F173" s="40"/>
      <c r="G173" s="55"/>
      <c r="H173" s="137">
        <v>-1349</v>
      </c>
    </row>
    <row r="174" spans="1:8" ht="15.75" thickBot="1">
      <c r="A174" s="12"/>
      <c r="B174" s="126" t="s">
        <v>1236</v>
      </c>
      <c r="C174" s="42"/>
      <c r="D174" s="410"/>
      <c r="E174" s="412" t="s">
        <v>449</v>
      </c>
      <c r="F174" s="42"/>
      <c r="G174" s="410"/>
      <c r="H174" s="412" t="s">
        <v>449</v>
      </c>
    </row>
    <row r="175" spans="1:8">
      <c r="A175" s="12"/>
      <c r="B175" s="127"/>
      <c r="C175" s="42"/>
      <c r="D175" s="84"/>
      <c r="E175" s="84"/>
      <c r="F175" s="42"/>
      <c r="G175" s="84"/>
      <c r="H175" s="84"/>
    </row>
    <row r="176" spans="1:8">
      <c r="A176" s="12"/>
      <c r="B176" s="125" t="s">
        <v>1237</v>
      </c>
      <c r="C176" s="40"/>
      <c r="D176" s="125" t="s">
        <v>312</v>
      </c>
      <c r="E176" s="413">
        <v>-4555</v>
      </c>
      <c r="F176" s="40"/>
      <c r="G176" s="125" t="s">
        <v>312</v>
      </c>
      <c r="H176" s="413">
        <v>-3923</v>
      </c>
    </row>
    <row r="177" spans="1:14">
      <c r="A177" s="12"/>
      <c r="B177" s="127"/>
      <c r="C177" s="42"/>
      <c r="D177" s="42"/>
      <c r="E177" s="53"/>
      <c r="F177" s="42"/>
      <c r="G177" s="42"/>
      <c r="H177" s="53"/>
    </row>
    <row r="178" spans="1:14" ht="24.75">
      <c r="A178" s="12"/>
      <c r="B178" s="127" t="s">
        <v>1238</v>
      </c>
      <c r="C178" s="42"/>
      <c r="D178" s="42"/>
      <c r="E178" s="42"/>
      <c r="F178" s="42"/>
      <c r="G178" s="42"/>
      <c r="H178" s="42"/>
    </row>
    <row r="179" spans="1:14" ht="15.75" thickBot="1">
      <c r="A179" s="12"/>
      <c r="B179" s="129" t="s">
        <v>1239</v>
      </c>
      <c r="C179" s="40"/>
      <c r="D179" s="385" t="s">
        <v>312</v>
      </c>
      <c r="E179" s="414">
        <v>-4555</v>
      </c>
      <c r="F179" s="40"/>
      <c r="G179" s="385" t="s">
        <v>312</v>
      </c>
      <c r="H179" s="414">
        <v>-3923</v>
      </c>
    </row>
    <row r="180" spans="1:14" ht="15.75" thickTop="1">
      <c r="A180" s="12"/>
      <c r="B180" s="257"/>
      <c r="C180" s="106"/>
      <c r="D180" s="108"/>
      <c r="E180" s="108"/>
      <c r="F180" s="106"/>
      <c r="G180" s="108"/>
      <c r="H180" s="108"/>
    </row>
    <row r="181" spans="1:14" ht="24.75">
      <c r="A181" s="12"/>
      <c r="B181" s="127" t="s">
        <v>1240</v>
      </c>
      <c r="C181" s="106"/>
      <c r="D181" s="106"/>
      <c r="E181" s="106"/>
      <c r="F181" s="106"/>
      <c r="G181" s="106"/>
      <c r="H181" s="106"/>
    </row>
    <row r="182" spans="1:14">
      <c r="A182" s="12"/>
      <c r="B182" s="129" t="s">
        <v>1241</v>
      </c>
      <c r="C182" s="151"/>
      <c r="D182" s="125" t="s">
        <v>312</v>
      </c>
      <c r="E182" s="130" t="s">
        <v>1346</v>
      </c>
      <c r="F182" s="40"/>
      <c r="G182" s="125" t="s">
        <v>312</v>
      </c>
      <c r="H182" s="130" t="s">
        <v>1347</v>
      </c>
    </row>
    <row r="183" spans="1:14" ht="15.75" thickBot="1">
      <c r="A183" s="12"/>
      <c r="B183" s="126" t="s">
        <v>1244</v>
      </c>
      <c r="C183" s="106"/>
      <c r="D183" s="415"/>
      <c r="E183" s="131" t="s">
        <v>1348</v>
      </c>
      <c r="F183" s="106"/>
      <c r="G183" s="415"/>
      <c r="H183" s="131" t="s">
        <v>1349</v>
      </c>
    </row>
    <row r="184" spans="1:14" ht="15.75" thickBot="1">
      <c r="A184" s="12"/>
      <c r="B184" s="129" t="s">
        <v>1245</v>
      </c>
      <c r="C184" s="151"/>
      <c r="D184" s="416" t="s">
        <v>312</v>
      </c>
      <c r="E184" s="191" t="s">
        <v>1350</v>
      </c>
      <c r="F184" s="151"/>
      <c r="G184" s="416" t="s">
        <v>312</v>
      </c>
      <c r="H184" s="191" t="s">
        <v>1351</v>
      </c>
    </row>
    <row r="185" spans="1:14" ht="15.75" thickTop="1">
      <c r="A185" s="12"/>
      <c r="B185" s="257"/>
      <c r="C185" s="106"/>
      <c r="D185" s="108"/>
      <c r="E185" s="108"/>
      <c r="F185" s="106"/>
      <c r="G185" s="108"/>
      <c r="H185" s="108"/>
    </row>
    <row r="186" spans="1:14" ht="25.5" thickBot="1">
      <c r="A186" s="12"/>
      <c r="B186" s="127" t="s">
        <v>1246</v>
      </c>
      <c r="C186" s="106"/>
      <c r="D186" s="139" t="s">
        <v>312</v>
      </c>
      <c r="E186" s="382">
        <v>-2705</v>
      </c>
      <c r="F186" s="42"/>
      <c r="G186" s="139" t="s">
        <v>312</v>
      </c>
      <c r="H186" s="382">
        <v>-2455</v>
      </c>
    </row>
    <row r="187" spans="1:14" ht="15.75" thickTop="1">
      <c r="A187" s="12"/>
      <c r="B187" s="257"/>
      <c r="C187" s="106"/>
      <c r="D187" s="108"/>
      <c r="E187" s="108"/>
      <c r="F187" s="106"/>
      <c r="G187" s="108"/>
      <c r="H187" s="108"/>
    </row>
    <row r="188" spans="1:14" ht="15.75" thickBot="1">
      <c r="A188" s="12"/>
      <c r="B188" s="125" t="s">
        <v>1249</v>
      </c>
      <c r="C188" s="151"/>
      <c r="D188" s="385" t="s">
        <v>312</v>
      </c>
      <c r="E188" s="386" t="s">
        <v>1352</v>
      </c>
      <c r="F188" s="40"/>
      <c r="G188" s="385" t="s">
        <v>312</v>
      </c>
      <c r="H188" s="386" t="s">
        <v>1353</v>
      </c>
    </row>
    <row r="189" spans="1:14" ht="16.5" thickTop="1">
      <c r="A189" s="12"/>
      <c r="B189" s="121"/>
      <c r="C189" s="121"/>
      <c r="D189" s="121"/>
      <c r="E189" s="121"/>
      <c r="F189" s="121"/>
      <c r="G189" s="121"/>
      <c r="H189" s="121"/>
      <c r="I189" s="121"/>
      <c r="J189" s="121"/>
      <c r="K189" s="121"/>
      <c r="L189" s="121"/>
      <c r="M189" s="121"/>
      <c r="N189" s="121"/>
    </row>
    <row r="190" spans="1:14">
      <c r="A190" s="12"/>
      <c r="B190" s="119"/>
      <c r="C190" s="119"/>
      <c r="D190" s="119"/>
      <c r="E190" s="119"/>
      <c r="F190" s="119"/>
      <c r="G190" s="119"/>
      <c r="H190" s="119"/>
      <c r="I190" s="119"/>
      <c r="J190" s="119"/>
      <c r="K190" s="119"/>
      <c r="L190" s="119"/>
      <c r="M190" s="119"/>
      <c r="N190" s="119"/>
    </row>
    <row r="191" spans="1:14">
      <c r="A191" s="12"/>
      <c r="B191" s="11"/>
      <c r="C191" s="11"/>
      <c r="D191" s="11"/>
      <c r="E191" s="11"/>
      <c r="F191" s="11"/>
      <c r="G191" s="11"/>
      <c r="H191" s="11"/>
      <c r="I191" s="11"/>
      <c r="J191" s="11"/>
      <c r="K191" s="11"/>
      <c r="L191" s="11"/>
      <c r="M191" s="11"/>
      <c r="N191" s="11"/>
    </row>
    <row r="192" spans="1:14">
      <c r="A192" s="12"/>
      <c r="B192" s="119" t="s">
        <v>1354</v>
      </c>
      <c r="C192" s="119"/>
      <c r="D192" s="119"/>
      <c r="E192" s="119"/>
      <c r="F192" s="119"/>
      <c r="G192" s="119"/>
      <c r="H192" s="119"/>
      <c r="I192" s="119"/>
      <c r="J192" s="119"/>
      <c r="K192" s="119"/>
      <c r="L192" s="119"/>
      <c r="M192" s="119"/>
      <c r="N192" s="119"/>
    </row>
    <row r="193" spans="1:14">
      <c r="A193" s="12"/>
      <c r="B193" s="119"/>
      <c r="C193" s="119"/>
      <c r="D193" s="119"/>
      <c r="E193" s="119"/>
      <c r="F193" s="119"/>
      <c r="G193" s="119"/>
      <c r="H193" s="119"/>
      <c r="I193" s="119"/>
      <c r="J193" s="119"/>
      <c r="K193" s="119"/>
      <c r="L193" s="119"/>
      <c r="M193" s="119"/>
      <c r="N193" s="119"/>
    </row>
    <row r="194" spans="1:14">
      <c r="A194" s="12"/>
      <c r="B194" s="120"/>
      <c r="C194" s="120"/>
      <c r="D194" s="120"/>
      <c r="E194" s="120"/>
      <c r="F194" s="120"/>
      <c r="G194" s="120"/>
      <c r="H194" s="120"/>
      <c r="I194" s="120"/>
      <c r="J194" s="120"/>
      <c r="K194" s="120"/>
      <c r="L194" s="120"/>
      <c r="M194" s="120"/>
      <c r="N194" s="120"/>
    </row>
    <row r="195" spans="1:14">
      <c r="A195" s="12"/>
      <c r="B195" s="29"/>
      <c r="C195" s="28"/>
      <c r="D195" s="28"/>
      <c r="E195" s="28"/>
      <c r="F195" s="28"/>
      <c r="G195" s="28"/>
      <c r="H195" s="28"/>
      <c r="I195" s="28"/>
      <c r="J195" s="28"/>
      <c r="K195" s="28"/>
    </row>
    <row r="196" spans="1:14">
      <c r="A196" s="12"/>
      <c r="B196" s="144"/>
      <c r="C196" s="28"/>
      <c r="D196" s="28"/>
      <c r="E196" s="28"/>
      <c r="F196" s="28"/>
      <c r="G196" s="28"/>
      <c r="H196" s="28"/>
      <c r="I196" s="28"/>
      <c r="J196" s="28"/>
      <c r="K196" s="28"/>
    </row>
    <row r="197" spans="1:14" ht="15.75" thickBot="1">
      <c r="A197" s="12"/>
      <c r="B197" s="388"/>
      <c r="C197" s="28"/>
      <c r="D197" s="393">
        <v>2014</v>
      </c>
      <c r="E197" s="393"/>
      <c r="F197" s="28"/>
      <c r="G197" s="393">
        <v>2013</v>
      </c>
      <c r="H197" s="393"/>
      <c r="I197" s="28"/>
      <c r="J197" s="393">
        <v>2012</v>
      </c>
      <c r="K197" s="393"/>
    </row>
    <row r="198" spans="1:14">
      <c r="A198" s="12"/>
      <c r="B198" s="147" t="s">
        <v>1251</v>
      </c>
      <c r="C198" s="151"/>
      <c r="D198" s="391" t="s">
        <v>1355</v>
      </c>
      <c r="E198" s="392" t="s">
        <v>947</v>
      </c>
      <c r="F198" s="151"/>
      <c r="G198" s="391" t="s">
        <v>1356</v>
      </c>
      <c r="H198" s="392" t="s">
        <v>947</v>
      </c>
      <c r="I198" s="151"/>
      <c r="J198" s="391" t="s">
        <v>1357</v>
      </c>
      <c r="K198" s="392" t="s">
        <v>947</v>
      </c>
    </row>
    <row r="199" spans="1:14">
      <c r="A199" s="12"/>
      <c r="B199" s="18" t="s">
        <v>1255</v>
      </c>
      <c r="C199" s="106"/>
      <c r="D199" s="154" t="s">
        <v>1356</v>
      </c>
      <c r="E199" s="18" t="s">
        <v>947</v>
      </c>
      <c r="F199" s="106"/>
      <c r="G199" s="154" t="s">
        <v>1357</v>
      </c>
      <c r="H199" s="18" t="s">
        <v>947</v>
      </c>
      <c r="I199" s="106"/>
      <c r="J199" s="154" t="s">
        <v>1358</v>
      </c>
      <c r="K199" s="18" t="s">
        <v>947</v>
      </c>
    </row>
    <row r="200" spans="1:14">
      <c r="A200" s="12"/>
      <c r="B200" s="147" t="s">
        <v>1359</v>
      </c>
      <c r="C200" s="151"/>
      <c r="D200" s="150" t="s">
        <v>1360</v>
      </c>
      <c r="E200" s="147" t="s">
        <v>947</v>
      </c>
      <c r="F200" s="151"/>
      <c r="G200" s="150" t="s">
        <v>1360</v>
      </c>
      <c r="H200" s="147" t="s">
        <v>947</v>
      </c>
      <c r="I200" s="151"/>
      <c r="J200" s="150" t="s">
        <v>1360</v>
      </c>
      <c r="K200" s="147" t="s">
        <v>947</v>
      </c>
    </row>
    <row r="201" spans="1:14" ht="15.75">
      <c r="A201" s="12"/>
      <c r="B201" s="121"/>
      <c r="C201" s="121"/>
      <c r="D201" s="121"/>
      <c r="E201" s="121"/>
      <c r="F201" s="121"/>
      <c r="G201" s="121"/>
      <c r="H201" s="121"/>
      <c r="I201" s="121"/>
      <c r="J201" s="121"/>
      <c r="K201" s="121"/>
      <c r="L201" s="121"/>
      <c r="M201" s="121"/>
      <c r="N201" s="121"/>
    </row>
    <row r="202" spans="1:14">
      <c r="A202" s="12"/>
      <c r="B202" s="119" t="s">
        <v>1361</v>
      </c>
      <c r="C202" s="119"/>
      <c r="D202" s="119"/>
      <c r="E202" s="119"/>
      <c r="F202" s="119"/>
      <c r="G202" s="119"/>
      <c r="H202" s="119"/>
      <c r="I202" s="119"/>
      <c r="J202" s="119"/>
      <c r="K202" s="119"/>
      <c r="L202" s="119"/>
      <c r="M202" s="119"/>
      <c r="N202" s="119"/>
    </row>
    <row r="203" spans="1:14">
      <c r="A203" s="12"/>
      <c r="B203" s="307"/>
      <c r="C203" s="307"/>
      <c r="D203" s="307"/>
      <c r="E203" s="307"/>
      <c r="F203" s="307"/>
      <c r="G203" s="307"/>
      <c r="H203" s="307"/>
      <c r="I203" s="307"/>
      <c r="J203" s="307"/>
      <c r="K203" s="307"/>
      <c r="L203" s="307"/>
      <c r="M203" s="307"/>
      <c r="N203" s="307"/>
    </row>
    <row r="204" spans="1:14">
      <c r="A204" s="12"/>
      <c r="B204" s="119" t="s">
        <v>1260</v>
      </c>
      <c r="C204" s="119"/>
      <c r="D204" s="119"/>
      <c r="E204" s="119"/>
      <c r="F204" s="119"/>
      <c r="G204" s="119"/>
      <c r="H204" s="119"/>
      <c r="I204" s="119"/>
      <c r="J204" s="119"/>
      <c r="K204" s="119"/>
      <c r="L204" s="119"/>
      <c r="M204" s="119"/>
      <c r="N204" s="119"/>
    </row>
    <row r="205" spans="1:14">
      <c r="A205" s="12"/>
      <c r="B205" s="120"/>
      <c r="C205" s="120"/>
      <c r="D205" s="120"/>
      <c r="E205" s="120"/>
      <c r="F205" s="120"/>
      <c r="G205" s="120"/>
      <c r="H205" s="120"/>
      <c r="I205" s="120"/>
      <c r="J205" s="120"/>
      <c r="K205" s="120"/>
      <c r="L205" s="120"/>
      <c r="M205" s="120"/>
      <c r="N205" s="120"/>
    </row>
    <row r="206" spans="1:14">
      <c r="A206" s="12"/>
      <c r="B206" s="29"/>
      <c r="C206" s="28"/>
      <c r="D206" s="28"/>
      <c r="E206" s="28"/>
      <c r="F206" s="28"/>
      <c r="G206" s="28"/>
      <c r="H206" s="28"/>
      <c r="I206" s="28"/>
      <c r="J206" s="28"/>
      <c r="K206" s="28"/>
    </row>
    <row r="207" spans="1:14">
      <c r="A207" s="12"/>
      <c r="B207" s="319"/>
      <c r="C207" s="28"/>
      <c r="D207" s="259"/>
      <c r="E207" s="28"/>
      <c r="F207" s="28"/>
      <c r="G207" s="28"/>
      <c r="H207" s="28"/>
      <c r="I207" s="28"/>
      <c r="J207" s="28"/>
      <c r="K207" s="28"/>
    </row>
    <row r="208" spans="1:14" ht="15.75" thickBot="1">
      <c r="A208" s="12"/>
      <c r="B208" s="144"/>
      <c r="C208" s="145"/>
      <c r="D208" s="161">
        <v>2014</v>
      </c>
      <c r="E208" s="161"/>
      <c r="F208" s="145"/>
      <c r="G208" s="161">
        <v>2013</v>
      </c>
      <c r="H208" s="161"/>
      <c r="I208" s="28"/>
      <c r="J208" s="161">
        <v>2012</v>
      </c>
      <c r="K208" s="161"/>
    </row>
    <row r="209" spans="1:14">
      <c r="A209" s="12"/>
      <c r="B209" s="144"/>
      <c r="C209" s="145"/>
      <c r="D209" s="162" t="s">
        <v>301</v>
      </c>
      <c r="E209" s="162"/>
      <c r="F209" s="162"/>
      <c r="G209" s="162"/>
      <c r="H209" s="162"/>
      <c r="I209" s="162"/>
      <c r="J209" s="162"/>
      <c r="K209" s="162"/>
    </row>
    <row r="210" spans="1:14">
      <c r="A210" s="12"/>
      <c r="B210" s="147" t="s">
        <v>1219</v>
      </c>
      <c r="C210" s="148"/>
      <c r="D210" s="149" t="s">
        <v>312</v>
      </c>
      <c r="E210" s="150" t="s">
        <v>1336</v>
      </c>
      <c r="F210" s="148"/>
      <c r="G210" s="149" t="s">
        <v>312</v>
      </c>
      <c r="H210" s="150" t="s">
        <v>1337</v>
      </c>
      <c r="I210" s="151"/>
      <c r="J210" s="149" t="s">
        <v>312</v>
      </c>
      <c r="K210" s="150" t="s">
        <v>1362</v>
      </c>
    </row>
    <row r="211" spans="1:14">
      <c r="A211" s="12"/>
      <c r="B211" s="18" t="s">
        <v>1220</v>
      </c>
      <c r="C211" s="152"/>
      <c r="D211" s="153"/>
      <c r="E211" s="154" t="s">
        <v>1338</v>
      </c>
      <c r="F211" s="152"/>
      <c r="G211" s="153"/>
      <c r="H211" s="154" t="s">
        <v>1339</v>
      </c>
      <c r="I211" s="106"/>
      <c r="J211" s="153"/>
      <c r="K211" s="154" t="s">
        <v>688</v>
      </c>
    </row>
    <row r="212" spans="1:14">
      <c r="A212" s="12"/>
      <c r="B212" s="147" t="s">
        <v>1263</v>
      </c>
      <c r="C212" s="148"/>
      <c r="D212" s="155"/>
      <c r="E212" s="150" t="s">
        <v>1363</v>
      </c>
      <c r="F212" s="148"/>
      <c r="G212" s="155"/>
      <c r="H212" s="150" t="s">
        <v>1362</v>
      </c>
      <c r="I212" s="151"/>
      <c r="J212" s="155"/>
      <c r="K212" s="150" t="s">
        <v>1305</v>
      </c>
    </row>
    <row r="213" spans="1:14" ht="15.75" thickBot="1">
      <c r="A213" s="12"/>
      <c r="B213" s="18" t="s">
        <v>1364</v>
      </c>
      <c r="C213" s="152"/>
      <c r="D213" s="156"/>
      <c r="E213" s="346" t="s">
        <v>449</v>
      </c>
      <c r="F213" s="152"/>
      <c r="G213" s="156"/>
      <c r="H213" s="158" t="s">
        <v>429</v>
      </c>
      <c r="I213" s="106"/>
      <c r="J213" s="156"/>
      <c r="K213" s="346" t="s">
        <v>449</v>
      </c>
    </row>
    <row r="214" spans="1:14" ht="15.75" thickBot="1">
      <c r="A214" s="12"/>
      <c r="B214" s="147" t="s">
        <v>1266</v>
      </c>
      <c r="C214" s="148"/>
      <c r="D214" s="159" t="s">
        <v>312</v>
      </c>
      <c r="E214" s="160" t="s">
        <v>1365</v>
      </c>
      <c r="F214" s="148"/>
      <c r="G214" s="159" t="s">
        <v>312</v>
      </c>
      <c r="H214" s="160" t="s">
        <v>1366</v>
      </c>
      <c r="I214" s="151"/>
      <c r="J214" s="159" t="s">
        <v>312</v>
      </c>
      <c r="K214" s="160" t="s">
        <v>1367</v>
      </c>
    </row>
    <row r="215" spans="1:14" ht="16.5" thickTop="1">
      <c r="A215" s="12"/>
      <c r="B215" s="121"/>
      <c r="C215" s="121"/>
      <c r="D215" s="121"/>
      <c r="E215" s="121"/>
      <c r="F215" s="121"/>
      <c r="G215" s="121"/>
      <c r="H215" s="121"/>
      <c r="I215" s="121"/>
      <c r="J215" s="121"/>
      <c r="K215" s="121"/>
      <c r="L215" s="121"/>
      <c r="M215" s="121"/>
      <c r="N215" s="121"/>
    </row>
    <row r="216" spans="1:14">
      <c r="A216" s="12"/>
      <c r="B216" s="119"/>
      <c r="C216" s="119"/>
      <c r="D216" s="119"/>
      <c r="E216" s="119"/>
      <c r="F216" s="119"/>
      <c r="G216" s="119"/>
      <c r="H216" s="119"/>
      <c r="I216" s="119"/>
      <c r="J216" s="119"/>
      <c r="K216" s="119"/>
      <c r="L216" s="119"/>
      <c r="M216" s="119"/>
      <c r="N216" s="119"/>
    </row>
    <row r="217" spans="1:14">
      <c r="A217" s="12"/>
      <c r="B217" s="119" t="s">
        <v>1368</v>
      </c>
      <c r="C217" s="119"/>
      <c r="D217" s="119"/>
      <c r="E217" s="119"/>
      <c r="F217" s="119"/>
      <c r="G217" s="119"/>
      <c r="H217" s="119"/>
      <c r="I217" s="119"/>
      <c r="J217" s="119"/>
      <c r="K217" s="119"/>
      <c r="L217" s="119"/>
      <c r="M217" s="119"/>
      <c r="N217" s="119"/>
    </row>
    <row r="218" spans="1:14">
      <c r="A218" s="12"/>
      <c r="B218" s="119"/>
      <c r="C218" s="119"/>
      <c r="D218" s="119"/>
      <c r="E218" s="119"/>
      <c r="F218" s="119"/>
      <c r="G218" s="119"/>
      <c r="H218" s="119"/>
      <c r="I218" s="119"/>
      <c r="J218" s="119"/>
      <c r="K218" s="119"/>
      <c r="L218" s="119"/>
      <c r="M218" s="119"/>
      <c r="N218" s="119"/>
    </row>
    <row r="219" spans="1:14">
      <c r="A219" s="12"/>
      <c r="B219" s="119" t="s">
        <v>1369</v>
      </c>
      <c r="C219" s="119"/>
      <c r="D219" s="119"/>
      <c r="E219" s="119"/>
      <c r="F219" s="119"/>
      <c r="G219" s="119"/>
      <c r="H219" s="119"/>
      <c r="I219" s="119"/>
      <c r="J219" s="119"/>
      <c r="K219" s="119"/>
      <c r="L219" s="119"/>
      <c r="M219" s="119"/>
      <c r="N219" s="119"/>
    </row>
    <row r="220" spans="1:14">
      <c r="A220" s="12"/>
      <c r="B220" s="119"/>
      <c r="C220" s="119"/>
      <c r="D220" s="119"/>
      <c r="E220" s="119"/>
      <c r="F220" s="119"/>
      <c r="G220" s="119"/>
      <c r="H220" s="119"/>
      <c r="I220" s="119"/>
      <c r="J220" s="119"/>
      <c r="K220" s="119"/>
      <c r="L220" s="119"/>
      <c r="M220" s="119"/>
      <c r="N220" s="119"/>
    </row>
    <row r="221" spans="1:14">
      <c r="A221" s="12"/>
      <c r="B221" s="119" t="s">
        <v>1370</v>
      </c>
      <c r="C221" s="119"/>
      <c r="D221" s="119"/>
      <c r="E221" s="119"/>
      <c r="F221" s="119"/>
      <c r="G221" s="119"/>
      <c r="H221" s="119"/>
      <c r="I221" s="119"/>
      <c r="J221" s="119"/>
      <c r="K221" s="119"/>
      <c r="L221" s="119"/>
      <c r="M221" s="119"/>
      <c r="N221" s="119"/>
    </row>
    <row r="222" spans="1:14">
      <c r="A222" s="12"/>
      <c r="B222" s="119"/>
      <c r="C222" s="119"/>
      <c r="D222" s="119"/>
      <c r="E222" s="119"/>
      <c r="F222" s="119"/>
      <c r="G222" s="119"/>
      <c r="H222" s="119"/>
      <c r="I222" s="119"/>
      <c r="J222" s="119"/>
      <c r="K222" s="119"/>
      <c r="L222" s="119"/>
      <c r="M222" s="119"/>
      <c r="N222" s="119"/>
    </row>
    <row r="223" spans="1:14">
      <c r="A223" s="12"/>
      <c r="B223" s="120"/>
      <c r="C223" s="120"/>
      <c r="D223" s="120"/>
      <c r="E223" s="120"/>
      <c r="F223" s="120"/>
      <c r="G223" s="120"/>
      <c r="H223" s="120"/>
      <c r="I223" s="120"/>
      <c r="J223" s="120"/>
      <c r="K223" s="120"/>
      <c r="L223" s="120"/>
      <c r="M223" s="120"/>
      <c r="N223" s="120"/>
    </row>
    <row r="224" spans="1:14">
      <c r="A224" s="12"/>
      <c r="B224" s="74"/>
      <c r="C224" s="106"/>
      <c r="D224" s="106"/>
      <c r="E224" s="106"/>
    </row>
    <row r="225" spans="1:14">
      <c r="A225" s="12"/>
      <c r="B225" s="257"/>
      <c r="C225" s="106"/>
      <c r="D225" s="106"/>
      <c r="E225" s="106"/>
    </row>
    <row r="226" spans="1:14">
      <c r="A226" s="12"/>
      <c r="B226" s="75"/>
      <c r="C226" s="30"/>
      <c r="D226" s="408" t="s">
        <v>301</v>
      </c>
      <c r="E226" s="408"/>
    </row>
    <row r="227" spans="1:14">
      <c r="A227" s="12"/>
      <c r="B227" s="79" t="s">
        <v>1104</v>
      </c>
      <c r="C227" s="40"/>
      <c r="D227" s="78" t="s">
        <v>312</v>
      </c>
      <c r="E227" s="406" t="s">
        <v>1371</v>
      </c>
    </row>
    <row r="228" spans="1:14">
      <c r="A228" s="12"/>
      <c r="B228" s="81" t="s">
        <v>1106</v>
      </c>
      <c r="C228" s="42"/>
      <c r="D228" s="42"/>
      <c r="E228" s="407" t="s">
        <v>1371</v>
      </c>
    </row>
    <row r="229" spans="1:14">
      <c r="A229" s="12"/>
      <c r="B229" s="79" t="s">
        <v>1108</v>
      </c>
      <c r="C229" s="40"/>
      <c r="D229" s="40"/>
      <c r="E229" s="406" t="s">
        <v>1371</v>
      </c>
    </row>
    <row r="230" spans="1:14">
      <c r="A230" s="12"/>
      <c r="B230" s="81" t="s">
        <v>1110</v>
      </c>
      <c r="C230" s="42"/>
      <c r="D230" s="42"/>
      <c r="E230" s="407" t="s">
        <v>1371</v>
      </c>
    </row>
    <row r="231" spans="1:14">
      <c r="A231" s="12"/>
      <c r="B231" s="79" t="s">
        <v>1326</v>
      </c>
      <c r="C231" s="40"/>
      <c r="D231" s="40"/>
      <c r="E231" s="406" t="s">
        <v>1372</v>
      </c>
    </row>
    <row r="232" spans="1:14">
      <c r="A232" s="12"/>
      <c r="B232" s="221" t="s">
        <v>1327</v>
      </c>
      <c r="C232" s="42"/>
      <c r="D232" s="42"/>
      <c r="E232" s="407" t="s">
        <v>1373</v>
      </c>
    </row>
    <row r="233" spans="1:14" ht="15.75">
      <c r="A233" s="12"/>
      <c r="B233" s="121"/>
      <c r="C233" s="121"/>
      <c r="D233" s="121"/>
      <c r="E233" s="121"/>
      <c r="F233" s="121"/>
      <c r="G233" s="121"/>
      <c r="H233" s="121"/>
      <c r="I233" s="121"/>
      <c r="J233" s="121"/>
      <c r="K233" s="121"/>
      <c r="L233" s="121"/>
      <c r="M233" s="121"/>
      <c r="N233" s="121"/>
    </row>
    <row r="234" spans="1:14">
      <c r="A234" s="12"/>
      <c r="B234" s="119"/>
      <c r="C234" s="119"/>
      <c r="D234" s="119"/>
      <c r="E234" s="119"/>
      <c r="F234" s="119"/>
      <c r="G234" s="119"/>
      <c r="H234" s="119"/>
      <c r="I234" s="119"/>
      <c r="J234" s="119"/>
      <c r="K234" s="119"/>
      <c r="L234" s="119"/>
      <c r="M234" s="119"/>
      <c r="N234" s="119"/>
    </row>
    <row r="235" spans="1:14">
      <c r="A235" s="12"/>
      <c r="B235" s="11"/>
      <c r="C235" s="11"/>
      <c r="D235" s="11"/>
      <c r="E235" s="11"/>
      <c r="F235" s="11"/>
      <c r="G235" s="11"/>
      <c r="H235" s="11"/>
      <c r="I235" s="11"/>
      <c r="J235" s="11"/>
      <c r="K235" s="11"/>
      <c r="L235" s="11"/>
      <c r="M235" s="11"/>
      <c r="N235" s="11"/>
    </row>
    <row r="236" spans="1:14">
      <c r="A236" s="12"/>
      <c r="B236" s="117" t="s">
        <v>1374</v>
      </c>
      <c r="C236" s="117"/>
      <c r="D236" s="117"/>
      <c r="E236" s="117"/>
      <c r="F236" s="117"/>
      <c r="G236" s="117"/>
      <c r="H236" s="117"/>
      <c r="I236" s="117"/>
      <c r="J236" s="117"/>
      <c r="K236" s="117"/>
      <c r="L236" s="117"/>
      <c r="M236" s="117"/>
      <c r="N236" s="117"/>
    </row>
    <row r="237" spans="1:14">
      <c r="A237" s="12"/>
      <c r="B237" s="117"/>
      <c r="C237" s="117"/>
      <c r="D237" s="117"/>
      <c r="E237" s="117"/>
      <c r="F237" s="117"/>
      <c r="G237" s="117"/>
      <c r="H237" s="117"/>
      <c r="I237" s="117"/>
      <c r="J237" s="117"/>
      <c r="K237" s="117"/>
      <c r="L237" s="117"/>
      <c r="M237" s="117"/>
      <c r="N237" s="117"/>
    </row>
    <row r="238" spans="1:14" ht="25.5" customHeight="1">
      <c r="A238" s="12"/>
      <c r="B238" s="119" t="s">
        <v>1375</v>
      </c>
      <c r="C238" s="119"/>
      <c r="D238" s="119"/>
      <c r="E238" s="119"/>
      <c r="F238" s="119"/>
      <c r="G238" s="119"/>
      <c r="H238" s="119"/>
      <c r="I238" s="119"/>
      <c r="J238" s="119"/>
      <c r="K238" s="119"/>
      <c r="L238" s="119"/>
      <c r="M238" s="119"/>
      <c r="N238" s="119"/>
    </row>
    <row r="239" spans="1:14">
      <c r="A239" s="12"/>
      <c r="B239" s="119"/>
      <c r="C239" s="119"/>
      <c r="D239" s="119"/>
      <c r="E239" s="119"/>
      <c r="F239" s="119"/>
      <c r="G239" s="119"/>
      <c r="H239" s="119"/>
      <c r="I239" s="119"/>
      <c r="J239" s="119"/>
      <c r="K239" s="119"/>
      <c r="L239" s="119"/>
      <c r="M239" s="119"/>
      <c r="N239" s="119"/>
    </row>
    <row r="240" spans="1:14" ht="25.5" customHeight="1">
      <c r="A240" s="12"/>
      <c r="B240" s="119" t="s">
        <v>1376</v>
      </c>
      <c r="C240" s="119"/>
      <c r="D240" s="119"/>
      <c r="E240" s="119"/>
      <c r="F240" s="119"/>
      <c r="G240" s="119"/>
      <c r="H240" s="119"/>
      <c r="I240" s="119"/>
      <c r="J240" s="119"/>
      <c r="K240" s="119"/>
      <c r="L240" s="119"/>
      <c r="M240" s="119"/>
      <c r="N240" s="119"/>
    </row>
    <row r="241" spans="1:14">
      <c r="A241" s="12"/>
      <c r="B241" s="119"/>
      <c r="C241" s="119"/>
      <c r="D241" s="119"/>
      <c r="E241" s="119"/>
      <c r="F241" s="119"/>
      <c r="G241" s="119"/>
      <c r="H241" s="119"/>
      <c r="I241" s="119"/>
      <c r="J241" s="119"/>
      <c r="K241" s="119"/>
      <c r="L241" s="119"/>
      <c r="M241" s="119"/>
      <c r="N241" s="119"/>
    </row>
    <row r="242" spans="1:14" ht="25.5" customHeight="1">
      <c r="A242" s="12"/>
      <c r="B242" s="119" t="s">
        <v>1377</v>
      </c>
      <c r="C242" s="119"/>
      <c r="D242" s="119"/>
      <c r="E242" s="119"/>
      <c r="F242" s="119"/>
      <c r="G242" s="119"/>
      <c r="H242" s="119"/>
      <c r="I242" s="119"/>
      <c r="J242" s="119"/>
      <c r="K242" s="119"/>
      <c r="L242" s="119"/>
      <c r="M242" s="119"/>
      <c r="N242" s="119"/>
    </row>
    <row r="243" spans="1:14">
      <c r="A243" s="12"/>
      <c r="B243" s="307"/>
      <c r="C243" s="307"/>
      <c r="D243" s="307"/>
      <c r="E243" s="307"/>
      <c r="F243" s="307"/>
      <c r="G243" s="307"/>
      <c r="H243" s="307"/>
      <c r="I243" s="307"/>
      <c r="J243" s="307"/>
      <c r="K243" s="307"/>
      <c r="L243" s="307"/>
      <c r="M243" s="307"/>
      <c r="N243" s="307"/>
    </row>
    <row r="244" spans="1:14" ht="38.25" customHeight="1">
      <c r="A244" s="12"/>
      <c r="B244" s="307" t="s">
        <v>1378</v>
      </c>
      <c r="C244" s="307"/>
      <c r="D244" s="307"/>
      <c r="E244" s="307"/>
      <c r="F244" s="307"/>
      <c r="G244" s="307"/>
      <c r="H244" s="307"/>
      <c r="I244" s="307"/>
      <c r="J244" s="307"/>
      <c r="K244" s="307"/>
      <c r="L244" s="307"/>
      <c r="M244" s="307"/>
      <c r="N244" s="307"/>
    </row>
    <row r="245" spans="1:14">
      <c r="A245" s="12"/>
      <c r="B245" s="26"/>
      <c r="C245" s="26"/>
      <c r="D245" s="26"/>
      <c r="E245" s="26"/>
      <c r="F245" s="26"/>
      <c r="G245" s="26"/>
      <c r="H245" s="26"/>
      <c r="I245" s="26"/>
      <c r="J245" s="26"/>
      <c r="K245" s="26"/>
      <c r="L245" s="26"/>
      <c r="M245" s="26"/>
      <c r="N245" s="26"/>
    </row>
  </sheetData>
  <mergeCells count="121">
    <mergeCell ref="B243:N243"/>
    <mergeCell ref="B244:N244"/>
    <mergeCell ref="B245:N245"/>
    <mergeCell ref="B237:N237"/>
    <mergeCell ref="B238:N238"/>
    <mergeCell ref="B239:N239"/>
    <mergeCell ref="B240:N240"/>
    <mergeCell ref="B241:N241"/>
    <mergeCell ref="B242:N242"/>
    <mergeCell ref="B222:N222"/>
    <mergeCell ref="B223:N223"/>
    <mergeCell ref="B233:N233"/>
    <mergeCell ref="B234:N234"/>
    <mergeCell ref="B235:N235"/>
    <mergeCell ref="B236:N236"/>
    <mergeCell ref="B216:N216"/>
    <mergeCell ref="B217:N217"/>
    <mergeCell ref="B218:N218"/>
    <mergeCell ref="B219:N219"/>
    <mergeCell ref="B220:N220"/>
    <mergeCell ref="B221:N221"/>
    <mergeCell ref="B201:N201"/>
    <mergeCell ref="B202:N202"/>
    <mergeCell ref="B203:N203"/>
    <mergeCell ref="B204:N204"/>
    <mergeCell ref="B205:N205"/>
    <mergeCell ref="B215:N215"/>
    <mergeCell ref="B151:N151"/>
    <mergeCell ref="B152:N152"/>
    <mergeCell ref="B153:N153"/>
    <mergeCell ref="B154:N154"/>
    <mergeCell ref="B189:N189"/>
    <mergeCell ref="B190:N190"/>
    <mergeCell ref="B145:N145"/>
    <mergeCell ref="B146:N146"/>
    <mergeCell ref="B147:N147"/>
    <mergeCell ref="B148:N148"/>
    <mergeCell ref="B149:N149"/>
    <mergeCell ref="B150:N150"/>
    <mergeCell ref="B130:N130"/>
    <mergeCell ref="B131:N131"/>
    <mergeCell ref="B132:N132"/>
    <mergeCell ref="B133:N133"/>
    <mergeCell ref="B143:N143"/>
    <mergeCell ref="B144:N144"/>
    <mergeCell ref="B100:N100"/>
    <mergeCell ref="B101:N101"/>
    <mergeCell ref="B126:N126"/>
    <mergeCell ref="B127:N127"/>
    <mergeCell ref="B128:N128"/>
    <mergeCell ref="B129:N129"/>
    <mergeCell ref="B83:N83"/>
    <mergeCell ref="B84:N84"/>
    <mergeCell ref="B92:N92"/>
    <mergeCell ref="B93:N93"/>
    <mergeCell ref="B94:N94"/>
    <mergeCell ref="B95:N95"/>
    <mergeCell ref="B77:N77"/>
    <mergeCell ref="B78:N78"/>
    <mergeCell ref="B79:N79"/>
    <mergeCell ref="B80:N80"/>
    <mergeCell ref="B81:N81"/>
    <mergeCell ref="B82:N82"/>
    <mergeCell ref="B53:N53"/>
    <mergeCell ref="B62:N62"/>
    <mergeCell ref="B63:N63"/>
    <mergeCell ref="B64:N64"/>
    <mergeCell ref="B65:N65"/>
    <mergeCell ref="B76:N76"/>
    <mergeCell ref="B10:N10"/>
    <mergeCell ref="B11:N11"/>
    <mergeCell ref="B12:N12"/>
    <mergeCell ref="B13:N13"/>
    <mergeCell ref="B47:N47"/>
    <mergeCell ref="B48:N48"/>
    <mergeCell ref="B4:N4"/>
    <mergeCell ref="B5:N5"/>
    <mergeCell ref="B6:N6"/>
    <mergeCell ref="B7:N7"/>
    <mergeCell ref="B8:N8"/>
    <mergeCell ref="B9:N9"/>
    <mergeCell ref="D208:E208"/>
    <mergeCell ref="G208:H208"/>
    <mergeCell ref="J208:K208"/>
    <mergeCell ref="D209:K209"/>
    <mergeCell ref="D226:E226"/>
    <mergeCell ref="A1:A2"/>
    <mergeCell ref="B1:N1"/>
    <mergeCell ref="B2:N2"/>
    <mergeCell ref="B3:N3"/>
    <mergeCell ref="A4:A245"/>
    <mergeCell ref="D158:E158"/>
    <mergeCell ref="G158:H158"/>
    <mergeCell ref="E159:H159"/>
    <mergeCell ref="D197:E197"/>
    <mergeCell ref="G197:H197"/>
    <mergeCell ref="J197:K197"/>
    <mergeCell ref="B191:N191"/>
    <mergeCell ref="B192:N192"/>
    <mergeCell ref="B193:N193"/>
    <mergeCell ref="B194:N194"/>
    <mergeCell ref="D87:E87"/>
    <mergeCell ref="G87:H87"/>
    <mergeCell ref="D105:E105"/>
    <mergeCell ref="G105:H105"/>
    <mergeCell ref="D106:H106"/>
    <mergeCell ref="D136:E136"/>
    <mergeCell ref="B96:N96"/>
    <mergeCell ref="B97:N97"/>
    <mergeCell ref="B98:N98"/>
    <mergeCell ref="B99:N99"/>
    <mergeCell ref="D17:E17"/>
    <mergeCell ref="G17:H17"/>
    <mergeCell ref="E18:H18"/>
    <mergeCell ref="E57:F57"/>
    <mergeCell ref="I57:J57"/>
    <mergeCell ref="E70:K70"/>
    <mergeCell ref="B49:N49"/>
    <mergeCell ref="B50:N50"/>
    <mergeCell ref="B51:N51"/>
    <mergeCell ref="B52:N5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8784</v>
      </c>
      <c r="C4" s="8">
        <v>14698</v>
      </c>
    </row>
    <row r="5" spans="1:3">
      <c r="A5" s="2" t="s">
        <v>32</v>
      </c>
      <c r="B5" s="7">
        <v>2114</v>
      </c>
      <c r="C5" s="7">
        <v>27256</v>
      </c>
    </row>
    <row r="6" spans="1:3">
      <c r="A6" s="3" t="s">
        <v>33</v>
      </c>
      <c r="B6" s="4"/>
      <c r="C6" s="4"/>
    </row>
    <row r="7" spans="1:3" ht="45">
      <c r="A7" s="2" t="s">
        <v>34</v>
      </c>
      <c r="B7" s="7">
        <v>95533</v>
      </c>
      <c r="C7" s="7">
        <v>99665</v>
      </c>
    </row>
    <row r="8" spans="1:3" ht="45">
      <c r="A8" s="2" t="s">
        <v>35</v>
      </c>
      <c r="B8" s="7">
        <v>1599</v>
      </c>
      <c r="C8" s="7">
        <v>2384</v>
      </c>
    </row>
    <row r="9" spans="1:3" ht="30">
      <c r="A9" s="2" t="s">
        <v>36</v>
      </c>
      <c r="B9" s="7">
        <v>1439</v>
      </c>
      <c r="C9" s="7">
        <v>1364</v>
      </c>
    </row>
    <row r="10" spans="1:3" ht="30">
      <c r="A10" s="2" t="s">
        <v>37</v>
      </c>
      <c r="B10" s="7">
        <v>1486</v>
      </c>
      <c r="C10" s="7">
        <v>1467</v>
      </c>
    </row>
    <row r="11" spans="1:3" ht="60">
      <c r="A11" s="2" t="s">
        <v>38</v>
      </c>
      <c r="B11" s="7">
        <v>683131</v>
      </c>
      <c r="C11" s="7">
        <v>635493</v>
      </c>
    </row>
    <row r="12" spans="1:3" ht="60">
      <c r="A12" s="2" t="s">
        <v>39</v>
      </c>
      <c r="B12" s="7">
        <v>10224</v>
      </c>
      <c r="C12" s="7">
        <v>11163</v>
      </c>
    </row>
    <row r="13" spans="1:3">
      <c r="A13" s="2" t="s">
        <v>40</v>
      </c>
      <c r="B13" s="7">
        <v>8101</v>
      </c>
      <c r="C13" s="7">
        <v>8101</v>
      </c>
    </row>
    <row r="14" spans="1:3">
      <c r="A14" s="2" t="s">
        <v>41</v>
      </c>
      <c r="B14" s="4"/>
      <c r="C14" s="4">
        <v>108</v>
      </c>
    </row>
    <row r="15" spans="1:3">
      <c r="A15" s="2" t="s">
        <v>42</v>
      </c>
      <c r="B15" s="7">
        <v>20415</v>
      </c>
      <c r="C15" s="7">
        <v>19840</v>
      </c>
    </row>
    <row r="16" spans="1:3">
      <c r="A16" s="2" t="s">
        <v>43</v>
      </c>
      <c r="B16" s="7">
        <v>13983</v>
      </c>
      <c r="C16" s="7">
        <v>11959</v>
      </c>
    </row>
    <row r="17" spans="1:3">
      <c r="A17" s="2" t="s">
        <v>44</v>
      </c>
      <c r="B17" s="7">
        <v>846809</v>
      </c>
      <c r="C17" s="7">
        <v>833498</v>
      </c>
    </row>
    <row r="18" spans="1:3">
      <c r="A18" s="3" t="s">
        <v>45</v>
      </c>
      <c r="B18" s="4"/>
      <c r="C18" s="4"/>
    </row>
    <row r="19" spans="1:3">
      <c r="A19" s="2" t="s">
        <v>46</v>
      </c>
      <c r="B19" s="7">
        <v>158631</v>
      </c>
      <c r="C19" s="7">
        <v>139973</v>
      </c>
    </row>
    <row r="20" spans="1:3">
      <c r="A20" s="2" t="s">
        <v>47</v>
      </c>
      <c r="B20" s="7">
        <v>72670</v>
      </c>
      <c r="C20" s="7">
        <v>65927</v>
      </c>
    </row>
    <row r="21" spans="1:3">
      <c r="A21" s="2" t="s">
        <v>48</v>
      </c>
      <c r="B21" s="7">
        <v>363542</v>
      </c>
      <c r="C21" s="7">
        <v>390575</v>
      </c>
    </row>
    <row r="22" spans="1:3">
      <c r="A22" s="2" t="s">
        <v>49</v>
      </c>
      <c r="B22" s="7">
        <v>112792</v>
      </c>
      <c r="C22" s="7">
        <v>110137</v>
      </c>
    </row>
    <row r="23" spans="1:3">
      <c r="A23" s="2" t="s">
        <v>50</v>
      </c>
      <c r="B23" s="7">
        <v>707635</v>
      </c>
      <c r="C23" s="7">
        <v>706612</v>
      </c>
    </row>
    <row r="24" spans="1:3" ht="30">
      <c r="A24" s="2" t="s">
        <v>51</v>
      </c>
      <c r="B24" s="7">
        <v>13778</v>
      </c>
      <c r="C24" s="7">
        <v>13351</v>
      </c>
    </row>
    <row r="25" spans="1:3">
      <c r="A25" s="2" t="s">
        <v>52</v>
      </c>
      <c r="B25" s="7">
        <v>13700</v>
      </c>
      <c r="C25" s="7">
        <v>9000</v>
      </c>
    </row>
    <row r="26" spans="1:3">
      <c r="A26" s="2" t="s">
        <v>53</v>
      </c>
      <c r="B26" s="7">
        <v>14578</v>
      </c>
      <c r="C26" s="7">
        <v>12493</v>
      </c>
    </row>
    <row r="27" spans="1:3">
      <c r="A27" s="2" t="s">
        <v>54</v>
      </c>
      <c r="B27" s="7">
        <v>11330</v>
      </c>
      <c r="C27" s="7">
        <v>11330</v>
      </c>
    </row>
    <row r="28" spans="1:3">
      <c r="A28" s="2" t="s">
        <v>55</v>
      </c>
      <c r="B28" s="7">
        <v>761021</v>
      </c>
      <c r="C28" s="7">
        <v>752786</v>
      </c>
    </row>
    <row r="29" spans="1:3">
      <c r="A29" s="3" t="s">
        <v>56</v>
      </c>
      <c r="B29" s="4"/>
      <c r="C29" s="4"/>
    </row>
    <row r="30" spans="1:3" ht="120">
      <c r="A30" s="2" t="s">
        <v>57</v>
      </c>
      <c r="B30" s="7">
        <v>2123</v>
      </c>
      <c r="C30" s="7">
        <v>2106</v>
      </c>
    </row>
    <row r="31" spans="1:3">
      <c r="A31" s="2" t="s">
        <v>58</v>
      </c>
      <c r="B31" s="7">
        <v>43102</v>
      </c>
      <c r="C31" s="7">
        <v>42619</v>
      </c>
    </row>
    <row r="32" spans="1:3" ht="45">
      <c r="A32" s="2" t="s">
        <v>59</v>
      </c>
      <c r="B32" s="4">
        <v>-751</v>
      </c>
      <c r="C32" s="4">
        <v>-120</v>
      </c>
    </row>
    <row r="33" spans="1:3">
      <c r="A33" s="2" t="s">
        <v>60</v>
      </c>
      <c r="B33" s="7">
        <v>42822</v>
      </c>
      <c r="C33" s="7">
        <v>37370</v>
      </c>
    </row>
    <row r="34" spans="1:3" ht="30">
      <c r="A34" s="2" t="s">
        <v>61</v>
      </c>
      <c r="B34" s="7">
        <v>-1508</v>
      </c>
      <c r="C34" s="7">
        <v>-1263</v>
      </c>
    </row>
    <row r="35" spans="1:3">
      <c r="A35" s="2" t="s">
        <v>62</v>
      </c>
      <c r="B35" s="7">
        <v>85788</v>
      </c>
      <c r="C35" s="7">
        <v>80712</v>
      </c>
    </row>
    <row r="36" spans="1:3" ht="30">
      <c r="A36" s="2" t="s">
        <v>63</v>
      </c>
      <c r="B36" s="8">
        <v>846809</v>
      </c>
      <c r="C36" s="8">
        <v>833498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1" width="35" bestFit="1" customWidth="1"/>
    <col min="2" max="2" width="36.5703125" bestFit="1" customWidth="1"/>
    <col min="3" max="3" width="36.5703125" customWidth="1"/>
    <col min="4" max="4" width="8.42578125" customWidth="1"/>
    <col min="5" max="5" width="32" customWidth="1"/>
    <col min="6" max="6" width="11.7109375" customWidth="1"/>
    <col min="7" max="7" width="8.7109375" customWidth="1"/>
    <col min="8" max="8" width="25" customWidth="1"/>
    <col min="9" max="9" width="24.140625" customWidth="1"/>
    <col min="10" max="10" width="11.7109375" customWidth="1"/>
    <col min="11" max="11" width="18.28515625" customWidth="1"/>
    <col min="12" max="12" width="8.5703125" customWidth="1"/>
    <col min="13" max="13" width="24.85546875" customWidth="1"/>
    <col min="14" max="14" width="12" customWidth="1"/>
    <col min="15" max="15" width="36.5703125" customWidth="1"/>
    <col min="16" max="16" width="8.42578125" customWidth="1"/>
    <col min="17" max="17" width="24.140625" customWidth="1"/>
    <col min="18" max="18" width="36.5703125" customWidth="1"/>
  </cols>
  <sheetData>
    <row r="1" spans="1:18" ht="15" customHeight="1">
      <c r="A1" s="9" t="s">
        <v>1379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1380</v>
      </c>
      <c r="B3" s="11"/>
      <c r="C3" s="11"/>
      <c r="D3" s="11"/>
      <c r="E3" s="11"/>
      <c r="F3" s="11"/>
      <c r="G3" s="11"/>
      <c r="H3" s="11"/>
      <c r="I3" s="11"/>
      <c r="J3" s="11"/>
      <c r="K3" s="11"/>
      <c r="L3" s="11"/>
      <c r="M3" s="11"/>
      <c r="N3" s="11"/>
      <c r="O3" s="11"/>
      <c r="P3" s="11"/>
      <c r="Q3" s="11"/>
      <c r="R3" s="11"/>
    </row>
    <row r="4" spans="1:18">
      <c r="A4" s="12" t="s">
        <v>1379</v>
      </c>
      <c r="B4" s="117" t="s">
        <v>1381</v>
      </c>
      <c r="C4" s="117"/>
      <c r="D4" s="117"/>
      <c r="E4" s="117"/>
      <c r="F4" s="117"/>
      <c r="G4" s="117"/>
      <c r="H4" s="117"/>
      <c r="I4" s="117"/>
      <c r="J4" s="117"/>
      <c r="K4" s="117"/>
      <c r="L4" s="117"/>
      <c r="M4" s="117"/>
      <c r="N4" s="117"/>
      <c r="O4" s="117"/>
      <c r="P4" s="117"/>
      <c r="Q4" s="117"/>
      <c r="R4" s="117"/>
    </row>
    <row r="5" spans="1:18">
      <c r="A5" s="12"/>
      <c r="B5" s="119"/>
      <c r="C5" s="119"/>
      <c r="D5" s="119"/>
      <c r="E5" s="119"/>
      <c r="F5" s="119"/>
      <c r="G5" s="119"/>
      <c r="H5" s="119"/>
      <c r="I5" s="119"/>
      <c r="J5" s="119"/>
      <c r="K5" s="119"/>
      <c r="L5" s="119"/>
      <c r="M5" s="119"/>
      <c r="N5" s="119"/>
      <c r="O5" s="119"/>
      <c r="P5" s="119"/>
      <c r="Q5" s="119"/>
      <c r="R5" s="119"/>
    </row>
    <row r="6" spans="1:18" ht="25.5" customHeight="1">
      <c r="A6" s="12"/>
      <c r="B6" s="119" t="s">
        <v>1382</v>
      </c>
      <c r="C6" s="119"/>
      <c r="D6" s="119"/>
      <c r="E6" s="119"/>
      <c r="F6" s="119"/>
      <c r="G6" s="119"/>
      <c r="H6" s="119"/>
      <c r="I6" s="119"/>
      <c r="J6" s="119"/>
      <c r="K6" s="119"/>
      <c r="L6" s="119"/>
      <c r="M6" s="119"/>
      <c r="N6" s="119"/>
      <c r="O6" s="119"/>
      <c r="P6" s="119"/>
      <c r="Q6" s="119"/>
      <c r="R6" s="119"/>
    </row>
    <row r="7" spans="1:18">
      <c r="A7" s="12"/>
      <c r="B7" s="119"/>
      <c r="C7" s="119"/>
      <c r="D7" s="119"/>
      <c r="E7" s="119"/>
      <c r="F7" s="119"/>
      <c r="G7" s="119"/>
      <c r="H7" s="119"/>
      <c r="I7" s="119"/>
      <c r="J7" s="119"/>
      <c r="K7" s="119"/>
      <c r="L7" s="119"/>
      <c r="M7" s="119"/>
      <c r="N7" s="119"/>
      <c r="O7" s="119"/>
      <c r="P7" s="119"/>
      <c r="Q7" s="119"/>
      <c r="R7" s="119"/>
    </row>
    <row r="8" spans="1:18">
      <c r="A8" s="12"/>
      <c r="B8" s="117" t="s">
        <v>1383</v>
      </c>
      <c r="C8" s="117"/>
      <c r="D8" s="117"/>
      <c r="E8" s="117"/>
      <c r="F8" s="117"/>
      <c r="G8" s="117"/>
      <c r="H8" s="117"/>
      <c r="I8" s="117"/>
      <c r="J8" s="117"/>
      <c r="K8" s="117"/>
      <c r="L8" s="117"/>
      <c r="M8" s="117"/>
      <c r="N8" s="117"/>
      <c r="O8" s="117"/>
      <c r="P8" s="117"/>
      <c r="Q8" s="117"/>
      <c r="R8" s="117"/>
    </row>
    <row r="9" spans="1:18">
      <c r="A9" s="12"/>
      <c r="B9" s="119"/>
      <c r="C9" s="119"/>
      <c r="D9" s="119"/>
      <c r="E9" s="119"/>
      <c r="F9" s="119"/>
      <c r="G9" s="119"/>
      <c r="H9" s="119"/>
      <c r="I9" s="119"/>
      <c r="J9" s="119"/>
      <c r="K9" s="119"/>
      <c r="L9" s="119"/>
      <c r="M9" s="119"/>
      <c r="N9" s="119"/>
      <c r="O9" s="119"/>
      <c r="P9" s="119"/>
      <c r="Q9" s="119"/>
      <c r="R9" s="119"/>
    </row>
    <row r="10" spans="1:18" ht="38.25" customHeight="1">
      <c r="A10" s="12"/>
      <c r="B10" s="119" t="s">
        <v>1384</v>
      </c>
      <c r="C10" s="119"/>
      <c r="D10" s="119"/>
      <c r="E10" s="119"/>
      <c r="F10" s="119"/>
      <c r="G10" s="119"/>
      <c r="H10" s="119"/>
      <c r="I10" s="119"/>
      <c r="J10" s="119"/>
      <c r="K10" s="119"/>
      <c r="L10" s="119"/>
      <c r="M10" s="119"/>
      <c r="N10" s="119"/>
      <c r="O10" s="119"/>
      <c r="P10" s="119"/>
      <c r="Q10" s="119"/>
      <c r="R10" s="119"/>
    </row>
    <row r="11" spans="1:18">
      <c r="A11" s="12"/>
      <c r="B11" s="119"/>
      <c r="C11" s="119"/>
      <c r="D11" s="119"/>
      <c r="E11" s="119"/>
      <c r="F11" s="119"/>
      <c r="G11" s="119"/>
      <c r="H11" s="119"/>
      <c r="I11" s="119"/>
      <c r="J11" s="119"/>
      <c r="K11" s="119"/>
      <c r="L11" s="119"/>
      <c r="M11" s="119"/>
      <c r="N11" s="119"/>
      <c r="O11" s="119"/>
      <c r="P11" s="119"/>
      <c r="Q11" s="119"/>
      <c r="R11" s="119"/>
    </row>
    <row r="12" spans="1:18">
      <c r="A12" s="12"/>
      <c r="B12" s="11"/>
      <c r="C12" s="11"/>
      <c r="D12" s="11"/>
      <c r="E12" s="11"/>
      <c r="F12" s="11"/>
      <c r="G12" s="11"/>
      <c r="H12" s="11"/>
      <c r="I12" s="11"/>
      <c r="J12" s="11"/>
      <c r="K12" s="11"/>
      <c r="L12" s="11"/>
      <c r="M12" s="11"/>
      <c r="N12" s="11"/>
      <c r="O12" s="11"/>
      <c r="P12" s="11"/>
      <c r="Q12" s="11"/>
      <c r="R12" s="11"/>
    </row>
    <row r="13" spans="1:18">
      <c r="A13" s="12"/>
      <c r="B13" s="119" t="s">
        <v>1385</v>
      </c>
      <c r="C13" s="119"/>
      <c r="D13" s="119"/>
      <c r="E13" s="119"/>
      <c r="F13" s="119"/>
      <c r="G13" s="119"/>
      <c r="H13" s="119"/>
      <c r="I13" s="119"/>
      <c r="J13" s="119"/>
      <c r="K13" s="119"/>
      <c r="L13" s="119"/>
      <c r="M13" s="119"/>
      <c r="N13" s="119"/>
      <c r="O13" s="119"/>
      <c r="P13" s="119"/>
      <c r="Q13" s="119"/>
      <c r="R13" s="119"/>
    </row>
    <row r="14" spans="1:18">
      <c r="A14" s="12"/>
      <c r="B14" s="120"/>
      <c r="C14" s="120"/>
      <c r="D14" s="120"/>
      <c r="E14" s="120"/>
      <c r="F14" s="120"/>
      <c r="G14" s="120"/>
      <c r="H14" s="120"/>
      <c r="I14" s="120"/>
      <c r="J14" s="120"/>
      <c r="K14" s="120"/>
      <c r="L14" s="120"/>
      <c r="M14" s="120"/>
      <c r="N14" s="120"/>
      <c r="O14" s="120"/>
      <c r="P14" s="120"/>
      <c r="Q14" s="120"/>
      <c r="R14" s="120"/>
    </row>
    <row r="15" spans="1:18">
      <c r="A15" s="12"/>
      <c r="B15" s="29"/>
      <c r="C15" s="28"/>
      <c r="D15" s="28"/>
      <c r="E15" s="28"/>
      <c r="F15" s="28"/>
      <c r="G15" s="28"/>
      <c r="H15" s="28"/>
      <c r="I15" s="28"/>
      <c r="J15" s="28"/>
      <c r="K15" s="28"/>
      <c r="L15" s="28"/>
      <c r="M15" s="28"/>
      <c r="N15" s="28"/>
    </row>
    <row r="16" spans="1:18" ht="15.75" thickBot="1">
      <c r="A16" s="12"/>
      <c r="B16" s="388"/>
      <c r="C16" s="28"/>
      <c r="D16" s="393">
        <v>2014</v>
      </c>
      <c r="E16" s="393"/>
      <c r="F16" s="393"/>
      <c r="G16" s="28"/>
      <c r="H16" s="393">
        <v>2013</v>
      </c>
      <c r="I16" s="393"/>
      <c r="J16" s="393"/>
      <c r="K16" s="28"/>
      <c r="L16" s="393">
        <v>2012</v>
      </c>
      <c r="M16" s="393"/>
      <c r="N16" s="393"/>
    </row>
    <row r="17" spans="1:18">
      <c r="A17" s="12"/>
      <c r="B17" s="147" t="s">
        <v>1386</v>
      </c>
      <c r="C17" s="151"/>
      <c r="D17" s="417"/>
      <c r="E17" s="391" t="s">
        <v>1387</v>
      </c>
      <c r="F17" s="392" t="s">
        <v>947</v>
      </c>
      <c r="G17" s="151"/>
      <c r="H17" s="417"/>
      <c r="I17" s="391" t="s">
        <v>1388</v>
      </c>
      <c r="J17" s="392" t="s">
        <v>947</v>
      </c>
      <c r="K17" s="151"/>
      <c r="L17" s="417"/>
      <c r="M17" s="391" t="s">
        <v>1389</v>
      </c>
      <c r="N17" s="392" t="s">
        <v>947</v>
      </c>
    </row>
    <row r="18" spans="1:18">
      <c r="A18" s="12"/>
      <c r="B18" s="18" t="s">
        <v>1390</v>
      </c>
      <c r="C18" s="106"/>
      <c r="D18" s="235"/>
      <c r="E18" s="154" t="s">
        <v>1391</v>
      </c>
      <c r="F18" s="106"/>
      <c r="G18" s="106"/>
      <c r="H18" s="235"/>
      <c r="I18" s="154" t="s">
        <v>1391</v>
      </c>
      <c r="J18" s="106"/>
      <c r="K18" s="106"/>
      <c r="L18" s="235"/>
      <c r="M18" s="154" t="s">
        <v>1392</v>
      </c>
      <c r="N18" s="106"/>
    </row>
    <row r="19" spans="1:18">
      <c r="A19" s="12"/>
      <c r="B19" s="147" t="s">
        <v>1393</v>
      </c>
      <c r="C19" s="151"/>
      <c r="D19" s="242"/>
      <c r="E19" s="150" t="s">
        <v>1394</v>
      </c>
      <c r="F19" s="147" t="s">
        <v>947</v>
      </c>
      <c r="G19" s="151"/>
      <c r="H19" s="242"/>
      <c r="I19" s="150" t="s">
        <v>1395</v>
      </c>
      <c r="J19" s="147" t="s">
        <v>947</v>
      </c>
      <c r="K19" s="151"/>
      <c r="L19" s="242"/>
      <c r="M19" s="150" t="s">
        <v>1396</v>
      </c>
      <c r="N19" s="147" t="s">
        <v>947</v>
      </c>
    </row>
    <row r="20" spans="1:18">
      <c r="A20" s="12"/>
      <c r="B20" s="18" t="s">
        <v>1397</v>
      </c>
      <c r="C20" s="106"/>
      <c r="D20" s="235"/>
      <c r="E20" s="154" t="s">
        <v>1398</v>
      </c>
      <c r="F20" s="18" t="s">
        <v>947</v>
      </c>
      <c r="G20" s="106"/>
      <c r="H20" s="235"/>
      <c r="I20" s="154" t="s">
        <v>1399</v>
      </c>
      <c r="J20" s="18" t="s">
        <v>947</v>
      </c>
      <c r="K20" s="106"/>
      <c r="L20" s="235"/>
      <c r="M20" s="154" t="s">
        <v>1400</v>
      </c>
      <c r="N20" s="18" t="s">
        <v>947</v>
      </c>
    </row>
    <row r="21" spans="1:18">
      <c r="A21" s="12"/>
      <c r="B21" s="147" t="s">
        <v>1401</v>
      </c>
      <c r="C21" s="151"/>
      <c r="D21" s="216" t="s">
        <v>312</v>
      </c>
      <c r="E21" s="150" t="s">
        <v>1402</v>
      </c>
      <c r="F21" s="151"/>
      <c r="G21" s="151"/>
      <c r="H21" s="216" t="s">
        <v>312</v>
      </c>
      <c r="I21" s="150" t="s">
        <v>1403</v>
      </c>
      <c r="J21" s="151"/>
      <c r="K21" s="151"/>
      <c r="L21" s="216" t="s">
        <v>312</v>
      </c>
      <c r="M21" s="150" t="s">
        <v>1404</v>
      </c>
      <c r="N21" s="151"/>
    </row>
    <row r="22" spans="1:18" ht="15.75">
      <c r="A22" s="12"/>
      <c r="B22" s="121"/>
      <c r="C22" s="121"/>
      <c r="D22" s="121"/>
      <c r="E22" s="121"/>
      <c r="F22" s="121"/>
      <c r="G22" s="121"/>
      <c r="H22" s="121"/>
      <c r="I22" s="121"/>
      <c r="J22" s="121"/>
      <c r="K22" s="121"/>
      <c r="L22" s="121"/>
      <c r="M22" s="121"/>
      <c r="N22" s="121"/>
      <c r="O22" s="121"/>
      <c r="P22" s="121"/>
      <c r="Q22" s="121"/>
      <c r="R22" s="121"/>
    </row>
    <row r="23" spans="1:18">
      <c r="A23" s="12"/>
      <c r="B23" s="119"/>
      <c r="C23" s="119"/>
      <c r="D23" s="119"/>
      <c r="E23" s="119"/>
      <c r="F23" s="119"/>
      <c r="G23" s="119"/>
      <c r="H23" s="119"/>
      <c r="I23" s="119"/>
      <c r="J23" s="119"/>
      <c r="K23" s="119"/>
      <c r="L23" s="119"/>
      <c r="M23" s="119"/>
      <c r="N23" s="119"/>
      <c r="O23" s="119"/>
      <c r="P23" s="119"/>
      <c r="Q23" s="119"/>
      <c r="R23" s="119"/>
    </row>
    <row r="24" spans="1:18" ht="25.5" customHeight="1">
      <c r="A24" s="12"/>
      <c r="B24" s="119" t="s">
        <v>1405</v>
      </c>
      <c r="C24" s="119"/>
      <c r="D24" s="119"/>
      <c r="E24" s="119"/>
      <c r="F24" s="119"/>
      <c r="G24" s="119"/>
      <c r="H24" s="119"/>
      <c r="I24" s="119"/>
      <c r="J24" s="119"/>
      <c r="K24" s="119"/>
      <c r="L24" s="119"/>
      <c r="M24" s="119"/>
      <c r="N24" s="119"/>
      <c r="O24" s="119"/>
      <c r="P24" s="119"/>
      <c r="Q24" s="119"/>
      <c r="R24" s="119"/>
    </row>
    <row r="25" spans="1:18">
      <c r="A25" s="12"/>
      <c r="B25" s="119"/>
      <c r="C25" s="119"/>
      <c r="D25" s="119"/>
      <c r="E25" s="119"/>
      <c r="F25" s="119"/>
      <c r="G25" s="119"/>
      <c r="H25" s="119"/>
      <c r="I25" s="119"/>
      <c r="J25" s="119"/>
      <c r="K25" s="119"/>
      <c r="L25" s="119"/>
      <c r="M25" s="119"/>
      <c r="N25" s="119"/>
      <c r="O25" s="119"/>
      <c r="P25" s="119"/>
      <c r="Q25" s="119"/>
      <c r="R25" s="119"/>
    </row>
    <row r="26" spans="1:18">
      <c r="A26" s="12"/>
      <c r="B26" s="119"/>
      <c r="C26" s="119"/>
      <c r="D26" s="119"/>
      <c r="E26" s="119"/>
      <c r="F26" s="119"/>
      <c r="G26" s="119"/>
      <c r="H26" s="119"/>
      <c r="I26" s="119"/>
      <c r="J26" s="119"/>
      <c r="K26" s="119"/>
      <c r="L26" s="119"/>
      <c r="M26" s="119"/>
      <c r="N26" s="119"/>
      <c r="O26" s="119"/>
      <c r="P26" s="119"/>
      <c r="Q26" s="119"/>
      <c r="R26" s="119"/>
    </row>
    <row r="27" spans="1:18">
      <c r="A27" s="12"/>
      <c r="B27" s="119" t="s">
        <v>1406</v>
      </c>
      <c r="C27" s="119"/>
      <c r="D27" s="119"/>
      <c r="E27" s="119"/>
      <c r="F27" s="119"/>
      <c r="G27" s="119"/>
      <c r="H27" s="119"/>
      <c r="I27" s="119"/>
      <c r="J27" s="119"/>
      <c r="K27" s="119"/>
      <c r="L27" s="119"/>
      <c r="M27" s="119"/>
      <c r="N27" s="119"/>
      <c r="O27" s="119"/>
      <c r="P27" s="119"/>
      <c r="Q27" s="119"/>
      <c r="R27" s="119"/>
    </row>
    <row r="28" spans="1:18">
      <c r="A28" s="12"/>
      <c r="B28" s="120"/>
      <c r="C28" s="120"/>
      <c r="D28" s="120"/>
      <c r="E28" s="120"/>
      <c r="F28" s="120"/>
      <c r="G28" s="120"/>
      <c r="H28" s="120"/>
      <c r="I28" s="120"/>
      <c r="J28" s="120"/>
      <c r="K28" s="120"/>
      <c r="L28" s="120"/>
      <c r="M28" s="120"/>
      <c r="N28" s="120"/>
      <c r="O28" s="120"/>
      <c r="P28" s="120"/>
      <c r="Q28" s="120"/>
      <c r="R28" s="120"/>
    </row>
    <row r="29" spans="1:18">
      <c r="A29" s="12"/>
      <c r="B29" s="29"/>
      <c r="C29" s="28"/>
      <c r="D29" s="28"/>
      <c r="E29" s="28"/>
      <c r="F29" s="28"/>
      <c r="G29" s="28"/>
      <c r="H29" s="28"/>
      <c r="I29" s="28"/>
      <c r="J29" s="28"/>
      <c r="K29" s="28"/>
      <c r="L29" s="28"/>
      <c r="M29" s="28"/>
      <c r="N29" s="28"/>
      <c r="O29" s="28"/>
      <c r="P29" s="28"/>
      <c r="Q29" s="28"/>
      <c r="R29" s="28"/>
    </row>
    <row r="30" spans="1:18">
      <c r="A30" s="12"/>
      <c r="B30" s="319"/>
      <c r="C30" s="28"/>
      <c r="D30" s="28"/>
      <c r="E30" s="28"/>
      <c r="F30" s="28"/>
      <c r="G30" s="28"/>
      <c r="H30" s="28"/>
      <c r="I30" s="28"/>
      <c r="J30" s="28"/>
      <c r="K30" s="28"/>
      <c r="L30" s="28"/>
      <c r="M30" s="28"/>
      <c r="N30" s="28"/>
      <c r="O30" s="28"/>
      <c r="P30" s="28"/>
      <c r="Q30" s="28"/>
      <c r="R30" s="28"/>
    </row>
    <row r="31" spans="1:18">
      <c r="A31" s="12"/>
      <c r="B31" s="422"/>
      <c r="C31" s="423"/>
      <c r="D31" s="424" t="s">
        <v>1407</v>
      </c>
      <c r="E31" s="424"/>
      <c r="F31" s="424"/>
      <c r="G31" s="425"/>
      <c r="H31" s="424" t="s">
        <v>1408</v>
      </c>
      <c r="I31" s="424"/>
      <c r="J31" s="424"/>
      <c r="K31" s="425"/>
      <c r="L31" s="424" t="s">
        <v>1409</v>
      </c>
      <c r="M31" s="424"/>
      <c r="N31" s="424"/>
      <c r="O31" s="423"/>
      <c r="P31" s="424" t="s">
        <v>1410</v>
      </c>
      <c r="Q31" s="424"/>
      <c r="R31" s="424"/>
    </row>
    <row r="32" spans="1:18" ht="15.75" thickBot="1">
      <c r="A32" s="12"/>
      <c r="B32" s="422"/>
      <c r="C32" s="423"/>
      <c r="D32" s="393"/>
      <c r="E32" s="393"/>
      <c r="F32" s="393"/>
      <c r="G32" s="425"/>
      <c r="H32" s="393"/>
      <c r="I32" s="393"/>
      <c r="J32" s="393"/>
      <c r="K32" s="425"/>
      <c r="L32" s="393"/>
      <c r="M32" s="393"/>
      <c r="N32" s="393"/>
      <c r="O32" s="423"/>
      <c r="P32" s="393" t="s">
        <v>956</v>
      </c>
      <c r="Q32" s="393"/>
      <c r="R32" s="393"/>
    </row>
    <row r="33" spans="1:18">
      <c r="A33" s="12"/>
      <c r="B33" s="147" t="s">
        <v>1411</v>
      </c>
      <c r="C33" s="151"/>
      <c r="D33" s="417"/>
      <c r="E33" s="391" t="s">
        <v>1412</v>
      </c>
      <c r="F33" s="343"/>
      <c r="G33" s="151"/>
      <c r="H33" s="418" t="s">
        <v>312</v>
      </c>
      <c r="I33" s="391" t="s">
        <v>1413</v>
      </c>
      <c r="J33" s="343"/>
      <c r="K33" s="151"/>
      <c r="L33" s="417"/>
      <c r="M33" s="417"/>
      <c r="N33" s="343"/>
      <c r="O33" s="151"/>
      <c r="P33" s="417"/>
      <c r="Q33" s="417"/>
      <c r="R33" s="343"/>
    </row>
    <row r="34" spans="1:18">
      <c r="A34" s="12"/>
      <c r="B34" s="18" t="s">
        <v>1414</v>
      </c>
      <c r="C34" s="106"/>
      <c r="D34" s="235"/>
      <c r="E34" s="154" t="s">
        <v>1415</v>
      </c>
      <c r="F34" s="106"/>
      <c r="G34" s="106"/>
      <c r="H34" s="235"/>
      <c r="I34" s="154" t="s">
        <v>1416</v>
      </c>
      <c r="J34" s="106"/>
      <c r="K34" s="106"/>
      <c r="L34" s="235"/>
      <c r="M34" s="235"/>
      <c r="N34" s="106"/>
      <c r="O34" s="106"/>
      <c r="P34" s="235"/>
      <c r="Q34" s="235"/>
      <c r="R34" s="106"/>
    </row>
    <row r="35" spans="1:18">
      <c r="A35" s="12"/>
      <c r="B35" s="147" t="s">
        <v>1417</v>
      </c>
      <c r="C35" s="151"/>
      <c r="D35" s="242"/>
      <c r="E35" s="341">
        <v>-42151</v>
      </c>
      <c r="F35" s="151"/>
      <c r="G35" s="151"/>
      <c r="H35" s="242"/>
      <c r="I35" s="150" t="s">
        <v>1418</v>
      </c>
      <c r="J35" s="151"/>
      <c r="K35" s="151"/>
      <c r="L35" s="242"/>
      <c r="M35" s="242"/>
      <c r="N35" s="151"/>
      <c r="O35" s="151"/>
      <c r="P35" s="242"/>
      <c r="Q35" s="242"/>
      <c r="R35" s="151"/>
    </row>
    <row r="36" spans="1:18">
      <c r="A36" s="12"/>
      <c r="B36" s="18" t="s">
        <v>1419</v>
      </c>
      <c r="C36" s="106"/>
      <c r="D36" s="235"/>
      <c r="E36" s="363">
        <v>-3947</v>
      </c>
      <c r="F36" s="106"/>
      <c r="G36" s="106"/>
      <c r="H36" s="235"/>
      <c r="I36" s="154" t="s">
        <v>1420</v>
      </c>
      <c r="J36" s="106"/>
      <c r="K36" s="106"/>
      <c r="L36" s="235"/>
      <c r="M36" s="235"/>
      <c r="N36" s="106"/>
      <c r="O36" s="106"/>
      <c r="P36" s="235"/>
      <c r="Q36" s="235"/>
      <c r="R36" s="106"/>
    </row>
    <row r="37" spans="1:18" ht="15.75" thickBot="1">
      <c r="A37" s="12"/>
      <c r="B37" s="147" t="s">
        <v>1421</v>
      </c>
      <c r="C37" s="151"/>
      <c r="D37" s="242"/>
      <c r="E37" s="419">
        <v>-12486</v>
      </c>
      <c r="F37" s="151"/>
      <c r="G37" s="151"/>
      <c r="H37" s="266"/>
      <c r="I37" s="396" t="s">
        <v>1422</v>
      </c>
      <c r="J37" s="151"/>
      <c r="K37" s="151"/>
      <c r="L37" s="242"/>
      <c r="M37" s="242"/>
      <c r="N37" s="151"/>
      <c r="O37" s="151"/>
      <c r="P37" s="242"/>
      <c r="Q37" s="242"/>
      <c r="R37" s="151"/>
    </row>
    <row r="38" spans="1:18">
      <c r="A38" s="12"/>
      <c r="B38" s="18" t="s">
        <v>1423</v>
      </c>
      <c r="C38" s="106"/>
      <c r="D38" s="235"/>
      <c r="E38" s="420" t="s">
        <v>1424</v>
      </c>
      <c r="F38" s="106"/>
      <c r="G38" s="106"/>
      <c r="H38" s="421" t="s">
        <v>312</v>
      </c>
      <c r="I38" s="420" t="s">
        <v>1425</v>
      </c>
      <c r="J38" s="106"/>
      <c r="K38" s="106"/>
      <c r="L38" s="235"/>
      <c r="M38" s="154" t="s">
        <v>1426</v>
      </c>
      <c r="N38" s="106"/>
      <c r="O38" s="106"/>
      <c r="P38" s="344" t="s">
        <v>312</v>
      </c>
      <c r="Q38" s="154" t="s">
        <v>1427</v>
      </c>
      <c r="R38" s="106"/>
    </row>
    <row r="39" spans="1:18">
      <c r="A39" s="12"/>
      <c r="B39" s="18"/>
      <c r="C39" s="106"/>
      <c r="D39" s="235"/>
      <c r="E39" s="235"/>
      <c r="F39" s="106"/>
      <c r="G39" s="106"/>
      <c r="H39" s="235"/>
      <c r="I39" s="235"/>
      <c r="J39" s="106"/>
      <c r="K39" s="106"/>
      <c r="L39" s="235"/>
      <c r="M39" s="235"/>
      <c r="N39" s="106"/>
      <c r="O39" s="106"/>
      <c r="P39" s="235"/>
      <c r="Q39" s="235"/>
      <c r="R39" s="106"/>
    </row>
    <row r="40" spans="1:18">
      <c r="A40" s="12"/>
      <c r="B40" s="147" t="s">
        <v>1428</v>
      </c>
      <c r="C40" s="151"/>
      <c r="D40" s="242"/>
      <c r="E40" s="150" t="s">
        <v>1429</v>
      </c>
      <c r="F40" s="151"/>
      <c r="G40" s="151"/>
      <c r="H40" s="335" t="s">
        <v>312</v>
      </c>
      <c r="I40" s="150" t="s">
        <v>1430</v>
      </c>
      <c r="J40" s="151"/>
      <c r="K40" s="151"/>
      <c r="L40" s="242"/>
      <c r="M40" s="150" t="s">
        <v>1431</v>
      </c>
      <c r="N40" s="151"/>
      <c r="O40" s="151"/>
      <c r="P40" s="335" t="s">
        <v>312</v>
      </c>
      <c r="Q40" s="150" t="s">
        <v>1432</v>
      </c>
      <c r="R40" s="151"/>
    </row>
    <row r="41" spans="1:18" ht="15.75">
      <c r="A41" s="12"/>
      <c r="B41" s="121"/>
      <c r="C41" s="121"/>
      <c r="D41" s="121"/>
      <c r="E41" s="121"/>
      <c r="F41" s="121"/>
      <c r="G41" s="121"/>
      <c r="H41" s="121"/>
      <c r="I41" s="121"/>
      <c r="J41" s="121"/>
      <c r="K41" s="121"/>
      <c r="L41" s="121"/>
      <c r="M41" s="121"/>
      <c r="N41" s="121"/>
      <c r="O41" s="121"/>
      <c r="P41" s="121"/>
      <c r="Q41" s="121"/>
      <c r="R41" s="121"/>
    </row>
    <row r="42" spans="1:18">
      <c r="A42" s="12"/>
      <c r="B42" s="119"/>
      <c r="C42" s="119"/>
      <c r="D42" s="119"/>
      <c r="E42" s="119"/>
      <c r="F42" s="119"/>
      <c r="G42" s="119"/>
      <c r="H42" s="119"/>
      <c r="I42" s="119"/>
      <c r="J42" s="119"/>
      <c r="K42" s="119"/>
      <c r="L42" s="119"/>
      <c r="M42" s="119"/>
      <c r="N42" s="119"/>
      <c r="O42" s="119"/>
      <c r="P42" s="119"/>
      <c r="Q42" s="119"/>
      <c r="R42" s="119"/>
    </row>
    <row r="43" spans="1:18">
      <c r="A43" s="12"/>
      <c r="B43" s="119" t="s">
        <v>1433</v>
      </c>
      <c r="C43" s="119"/>
      <c r="D43" s="119"/>
      <c r="E43" s="119"/>
      <c r="F43" s="119"/>
      <c r="G43" s="119"/>
      <c r="H43" s="119"/>
      <c r="I43" s="119"/>
      <c r="J43" s="119"/>
      <c r="K43" s="119"/>
      <c r="L43" s="119"/>
      <c r="M43" s="119"/>
      <c r="N43" s="119"/>
      <c r="O43" s="119"/>
      <c r="P43" s="119"/>
      <c r="Q43" s="119"/>
      <c r="R43" s="119"/>
    </row>
    <row r="44" spans="1:18">
      <c r="A44" s="12"/>
      <c r="B44" s="119"/>
      <c r="C44" s="119"/>
      <c r="D44" s="119"/>
      <c r="E44" s="119"/>
      <c r="F44" s="119"/>
      <c r="G44" s="119"/>
      <c r="H44" s="119"/>
      <c r="I44" s="119"/>
      <c r="J44" s="119"/>
      <c r="K44" s="119"/>
      <c r="L44" s="119"/>
      <c r="M44" s="119"/>
      <c r="N44" s="119"/>
      <c r="O44" s="119"/>
      <c r="P44" s="119"/>
      <c r="Q44" s="119"/>
      <c r="R44" s="119"/>
    </row>
    <row r="45" spans="1:18">
      <c r="A45" s="12"/>
      <c r="B45" s="120"/>
      <c r="C45" s="120"/>
      <c r="D45" s="120"/>
      <c r="E45" s="120"/>
      <c r="F45" s="120"/>
      <c r="G45" s="120"/>
      <c r="H45" s="120"/>
      <c r="I45" s="120"/>
      <c r="J45" s="120"/>
      <c r="K45" s="120"/>
      <c r="L45" s="120"/>
      <c r="M45" s="120"/>
      <c r="N45" s="120"/>
      <c r="O45" s="120"/>
      <c r="P45" s="120"/>
      <c r="Q45" s="120"/>
      <c r="R45" s="120"/>
    </row>
    <row r="46" spans="1:18">
      <c r="A46" s="12"/>
      <c r="B46" s="74"/>
      <c r="C46" s="106"/>
      <c r="D46" s="106"/>
      <c r="E46" s="106"/>
    </row>
    <row r="47" spans="1:18">
      <c r="A47" s="12"/>
      <c r="B47" s="257"/>
      <c r="C47" s="106"/>
      <c r="D47" s="106"/>
      <c r="E47" s="106"/>
    </row>
    <row r="48" spans="1:18" ht="15.75" thickBot="1">
      <c r="A48" s="12"/>
      <c r="B48" s="388"/>
      <c r="C48" s="28"/>
      <c r="D48" s="426" t="s">
        <v>301</v>
      </c>
      <c r="E48" s="426"/>
    </row>
    <row r="49" spans="1:18">
      <c r="A49" s="12"/>
      <c r="B49" s="150" t="s">
        <v>1104</v>
      </c>
      <c r="C49" s="151"/>
      <c r="D49" s="418" t="s">
        <v>312</v>
      </c>
      <c r="E49" s="391" t="s">
        <v>833</v>
      </c>
    </row>
    <row r="50" spans="1:18">
      <c r="A50" s="12"/>
      <c r="B50" s="154" t="s">
        <v>1106</v>
      </c>
      <c r="C50" s="106"/>
      <c r="D50" s="235"/>
      <c r="E50" s="154" t="s">
        <v>421</v>
      </c>
    </row>
    <row r="51" spans="1:18">
      <c r="A51" s="12"/>
      <c r="B51" s="150" t="s">
        <v>1108</v>
      </c>
      <c r="C51" s="151"/>
      <c r="D51" s="242"/>
      <c r="E51" s="150" t="s">
        <v>600</v>
      </c>
    </row>
    <row r="52" spans="1:18">
      <c r="A52" s="12"/>
      <c r="B52" s="154" t="s">
        <v>1110</v>
      </c>
      <c r="C52" s="106"/>
      <c r="D52" s="235"/>
      <c r="E52" s="154" t="s">
        <v>635</v>
      </c>
    </row>
    <row r="53" spans="1:18" ht="15.75">
      <c r="A53" s="12"/>
      <c r="B53" s="121"/>
      <c r="C53" s="121"/>
      <c r="D53" s="121"/>
      <c r="E53" s="121"/>
      <c r="F53" s="121"/>
      <c r="G53" s="121"/>
      <c r="H53" s="121"/>
      <c r="I53" s="121"/>
      <c r="J53" s="121"/>
      <c r="K53" s="121"/>
      <c r="L53" s="121"/>
      <c r="M53" s="121"/>
      <c r="N53" s="121"/>
      <c r="O53" s="121"/>
      <c r="P53" s="121"/>
      <c r="Q53" s="121"/>
      <c r="R53" s="121"/>
    </row>
    <row r="54" spans="1:18">
      <c r="A54" s="12"/>
      <c r="B54" s="119"/>
      <c r="C54" s="119"/>
      <c r="D54" s="119"/>
      <c r="E54" s="119"/>
      <c r="F54" s="119"/>
      <c r="G54" s="119"/>
      <c r="H54" s="119"/>
      <c r="I54" s="119"/>
      <c r="J54" s="119"/>
      <c r="K54" s="119"/>
      <c r="L54" s="119"/>
      <c r="M54" s="119"/>
      <c r="N54" s="119"/>
      <c r="O54" s="119"/>
      <c r="P54" s="119"/>
      <c r="Q54" s="119"/>
      <c r="R54" s="119"/>
    </row>
    <row r="55" spans="1:18">
      <c r="A55" s="12"/>
      <c r="B55" s="11"/>
      <c r="C55" s="11"/>
      <c r="D55" s="11"/>
      <c r="E55" s="11"/>
      <c r="F55" s="11"/>
      <c r="G55" s="11"/>
      <c r="H55" s="11"/>
      <c r="I55" s="11"/>
      <c r="J55" s="11"/>
      <c r="K55" s="11"/>
      <c r="L55" s="11"/>
      <c r="M55" s="11"/>
      <c r="N55" s="11"/>
      <c r="O55" s="11"/>
      <c r="P55" s="11"/>
      <c r="Q55" s="11"/>
      <c r="R55" s="11"/>
    </row>
    <row r="56" spans="1:18">
      <c r="A56" s="12"/>
      <c r="B56" s="119" t="s">
        <v>1434</v>
      </c>
      <c r="C56" s="119"/>
      <c r="D56" s="119"/>
      <c r="E56" s="119"/>
      <c r="F56" s="119"/>
      <c r="G56" s="119"/>
      <c r="H56" s="119"/>
      <c r="I56" s="119"/>
      <c r="J56" s="119"/>
      <c r="K56" s="119"/>
      <c r="L56" s="119"/>
      <c r="M56" s="119"/>
      <c r="N56" s="119"/>
      <c r="O56" s="119"/>
      <c r="P56" s="119"/>
      <c r="Q56" s="119"/>
      <c r="R56" s="119"/>
    </row>
    <row r="57" spans="1:18">
      <c r="A57" s="12"/>
      <c r="B57" s="119"/>
      <c r="C57" s="119"/>
      <c r="D57" s="119"/>
      <c r="E57" s="119"/>
      <c r="F57" s="119"/>
      <c r="G57" s="119"/>
      <c r="H57" s="119"/>
      <c r="I57" s="119"/>
      <c r="J57" s="119"/>
      <c r="K57" s="119"/>
      <c r="L57" s="119"/>
      <c r="M57" s="119"/>
      <c r="N57" s="119"/>
      <c r="O57" s="119"/>
      <c r="P57" s="119"/>
      <c r="Q57" s="119"/>
      <c r="R57" s="119"/>
    </row>
    <row r="58" spans="1:18">
      <c r="A58" s="12"/>
      <c r="B58" s="120"/>
      <c r="C58" s="120"/>
      <c r="D58" s="120"/>
      <c r="E58" s="120"/>
      <c r="F58" s="120"/>
      <c r="G58" s="120"/>
      <c r="H58" s="120"/>
      <c r="I58" s="120"/>
      <c r="J58" s="120"/>
      <c r="K58" s="120"/>
      <c r="L58" s="120"/>
      <c r="M58" s="120"/>
      <c r="N58" s="120"/>
      <c r="O58" s="120"/>
      <c r="P58" s="120"/>
      <c r="Q58" s="120"/>
      <c r="R58" s="120"/>
    </row>
    <row r="59" spans="1:18">
      <c r="A59" s="12"/>
      <c r="B59" s="29"/>
      <c r="C59" s="28"/>
      <c r="D59" s="28"/>
      <c r="E59" s="28"/>
      <c r="F59" s="28"/>
      <c r="G59" s="28"/>
      <c r="H59" s="28"/>
    </row>
    <row r="60" spans="1:18">
      <c r="A60" s="12"/>
      <c r="B60" s="319"/>
      <c r="C60" s="28"/>
      <c r="D60" s="28"/>
      <c r="E60" s="28"/>
      <c r="F60" s="28"/>
      <c r="G60" s="28"/>
      <c r="H60" s="28"/>
    </row>
    <row r="61" spans="1:18" ht="15.75" thickBot="1">
      <c r="A61" s="12"/>
      <c r="B61" s="388"/>
      <c r="C61" s="28"/>
      <c r="D61" s="28"/>
      <c r="E61" s="389" t="s">
        <v>1435</v>
      </c>
      <c r="F61" s="261"/>
      <c r="G61" s="393" t="s">
        <v>1436</v>
      </c>
      <c r="H61" s="393"/>
    </row>
    <row r="62" spans="1:18">
      <c r="A62" s="12"/>
      <c r="B62" s="147" t="s">
        <v>1411</v>
      </c>
      <c r="C62" s="151"/>
      <c r="D62" s="151"/>
      <c r="E62" s="391" t="s">
        <v>1437</v>
      </c>
      <c r="F62" s="151"/>
      <c r="G62" s="418" t="s">
        <v>312</v>
      </c>
      <c r="H62" s="391" t="s">
        <v>1438</v>
      </c>
    </row>
    <row r="63" spans="1:18">
      <c r="A63" s="12"/>
      <c r="B63" s="18" t="s">
        <v>1414</v>
      </c>
      <c r="C63" s="106"/>
      <c r="D63" s="106"/>
      <c r="E63" s="154" t="s">
        <v>1439</v>
      </c>
      <c r="F63" s="106"/>
      <c r="G63" s="235"/>
      <c r="H63" s="154" t="s">
        <v>1440</v>
      </c>
    </row>
    <row r="64" spans="1:18">
      <c r="A64" s="12"/>
      <c r="B64" s="147" t="s">
        <v>1441</v>
      </c>
      <c r="C64" s="151"/>
      <c r="D64" s="151"/>
      <c r="E64" s="341">
        <v>-11721</v>
      </c>
      <c r="F64" s="151"/>
      <c r="G64" s="242"/>
      <c r="H64" s="150" t="s">
        <v>1442</v>
      </c>
    </row>
    <row r="65" spans="1:18" ht="15.75" thickBot="1">
      <c r="A65" s="12"/>
      <c r="B65" s="18" t="s">
        <v>1421</v>
      </c>
      <c r="C65" s="106"/>
      <c r="D65" s="106"/>
      <c r="E65" s="157">
        <v>-6678</v>
      </c>
      <c r="F65" s="106"/>
      <c r="G65" s="243"/>
      <c r="H65" s="158" t="s">
        <v>1443</v>
      </c>
    </row>
    <row r="66" spans="1:18">
      <c r="A66" s="12"/>
      <c r="B66" s="147" t="s">
        <v>1423</v>
      </c>
      <c r="C66" s="151"/>
      <c r="D66" s="151"/>
      <c r="E66" s="391" t="s">
        <v>1444</v>
      </c>
      <c r="F66" s="151"/>
      <c r="G66" s="418" t="s">
        <v>312</v>
      </c>
      <c r="H66" s="391" t="s">
        <v>1445</v>
      </c>
    </row>
    <row r="67" spans="1:18" ht="15.75">
      <c r="A67" s="12"/>
      <c r="B67" s="121"/>
      <c r="C67" s="121"/>
      <c r="D67" s="121"/>
      <c r="E67" s="121"/>
      <c r="F67" s="121"/>
      <c r="G67" s="121"/>
      <c r="H67" s="121"/>
      <c r="I67" s="121"/>
      <c r="J67" s="121"/>
      <c r="K67" s="121"/>
      <c r="L67" s="121"/>
      <c r="M67" s="121"/>
      <c r="N67" s="121"/>
      <c r="O67" s="121"/>
      <c r="P67" s="121"/>
      <c r="Q67" s="121"/>
      <c r="R67" s="121"/>
    </row>
    <row r="68" spans="1:18">
      <c r="A68" s="12"/>
      <c r="B68" s="119" t="s">
        <v>1446</v>
      </c>
      <c r="C68" s="119"/>
      <c r="D68" s="119"/>
      <c r="E68" s="119"/>
      <c r="F68" s="119"/>
      <c r="G68" s="119"/>
      <c r="H68" s="119"/>
      <c r="I68" s="119"/>
      <c r="J68" s="119"/>
      <c r="K68" s="119"/>
      <c r="L68" s="119"/>
      <c r="M68" s="119"/>
      <c r="N68" s="119"/>
      <c r="O68" s="119"/>
      <c r="P68" s="119"/>
      <c r="Q68" s="119"/>
      <c r="R68" s="119"/>
    </row>
    <row r="69" spans="1:18">
      <c r="A69" s="12"/>
      <c r="B69" s="119"/>
      <c r="C69" s="119"/>
      <c r="D69" s="119"/>
      <c r="E69" s="119"/>
      <c r="F69" s="119"/>
      <c r="G69" s="119"/>
      <c r="H69" s="119"/>
      <c r="I69" s="119"/>
      <c r="J69" s="119"/>
      <c r="K69" s="119"/>
      <c r="L69" s="119"/>
      <c r="M69" s="119"/>
      <c r="N69" s="119"/>
      <c r="O69" s="119"/>
      <c r="P69" s="119"/>
      <c r="Q69" s="119"/>
      <c r="R69" s="119"/>
    </row>
    <row r="70" spans="1:18">
      <c r="A70" s="12"/>
      <c r="B70" s="120"/>
      <c r="C70" s="120"/>
      <c r="D70" s="120"/>
      <c r="E70" s="120"/>
      <c r="F70" s="120"/>
      <c r="G70" s="120"/>
      <c r="H70" s="120"/>
      <c r="I70" s="120"/>
      <c r="J70" s="120"/>
      <c r="K70" s="120"/>
      <c r="L70" s="120"/>
      <c r="M70" s="120"/>
      <c r="N70" s="120"/>
      <c r="O70" s="120"/>
      <c r="P70" s="120"/>
      <c r="Q70" s="120"/>
      <c r="R70" s="120"/>
    </row>
    <row r="71" spans="1:18">
      <c r="A71" s="12"/>
      <c r="B71" s="29"/>
      <c r="C71" s="28"/>
      <c r="D71" s="28"/>
      <c r="E71" s="28"/>
    </row>
    <row r="72" spans="1:18">
      <c r="A72" s="12"/>
      <c r="B72" s="319"/>
      <c r="C72" s="28"/>
      <c r="D72" s="28"/>
      <c r="E72" s="259"/>
    </row>
    <row r="73" spans="1:18" ht="15.75" thickBot="1">
      <c r="A73" s="12"/>
      <c r="B73" s="388"/>
      <c r="C73" s="28"/>
      <c r="D73" s="426" t="s">
        <v>301</v>
      </c>
      <c r="E73" s="426"/>
    </row>
    <row r="74" spans="1:18">
      <c r="A74" s="12"/>
      <c r="B74" s="150" t="s">
        <v>1104</v>
      </c>
      <c r="C74" s="242"/>
      <c r="D74" s="418" t="s">
        <v>312</v>
      </c>
      <c r="E74" s="391" t="s">
        <v>1447</v>
      </c>
    </row>
    <row r="75" spans="1:18">
      <c r="A75" s="12"/>
      <c r="B75" s="154" t="s">
        <v>1106</v>
      </c>
      <c r="C75" s="235"/>
      <c r="D75" s="106"/>
      <c r="E75" s="154" t="s">
        <v>1448</v>
      </c>
    </row>
    <row r="76" spans="1:18">
      <c r="A76" s="12"/>
      <c r="B76" s="150" t="s">
        <v>1108</v>
      </c>
      <c r="C76" s="242"/>
      <c r="D76" s="151"/>
      <c r="E76" s="150" t="s">
        <v>1449</v>
      </c>
    </row>
    <row r="77" spans="1:18">
      <c r="A77" s="12"/>
      <c r="B77" s="154" t="s">
        <v>1110</v>
      </c>
      <c r="C77" s="235"/>
      <c r="D77" s="106"/>
      <c r="E77" s="154" t="s">
        <v>1450</v>
      </c>
    </row>
    <row r="78" spans="1:18" ht="15.75">
      <c r="A78" s="12"/>
      <c r="B78" s="121"/>
      <c r="C78" s="121"/>
      <c r="D78" s="121"/>
      <c r="E78" s="121"/>
      <c r="F78" s="121"/>
      <c r="G78" s="121"/>
      <c r="H78" s="121"/>
      <c r="I78" s="121"/>
      <c r="J78" s="121"/>
      <c r="K78" s="121"/>
      <c r="L78" s="121"/>
      <c r="M78" s="121"/>
      <c r="N78" s="121"/>
      <c r="O78" s="121"/>
      <c r="P78" s="121"/>
      <c r="Q78" s="121"/>
      <c r="R78" s="121"/>
    </row>
    <row r="79" spans="1:18">
      <c r="A79" s="12"/>
      <c r="B79" s="119"/>
      <c r="C79" s="119"/>
      <c r="D79" s="119"/>
      <c r="E79" s="119"/>
      <c r="F79" s="119"/>
      <c r="G79" s="119"/>
      <c r="H79" s="119"/>
      <c r="I79" s="119"/>
      <c r="J79" s="119"/>
      <c r="K79" s="119"/>
      <c r="L79" s="119"/>
      <c r="M79" s="119"/>
      <c r="N79" s="119"/>
      <c r="O79" s="119"/>
      <c r="P79" s="119"/>
      <c r="Q79" s="119"/>
      <c r="R79" s="119"/>
    </row>
    <row r="80" spans="1:18">
      <c r="A80" s="12"/>
      <c r="B80" s="119"/>
      <c r="C80" s="119"/>
      <c r="D80" s="119"/>
      <c r="E80" s="119"/>
      <c r="F80" s="119"/>
      <c r="G80" s="119"/>
      <c r="H80" s="119"/>
      <c r="I80" s="119"/>
      <c r="J80" s="119"/>
      <c r="K80" s="119"/>
      <c r="L80" s="119"/>
      <c r="M80" s="119"/>
      <c r="N80" s="119"/>
      <c r="O80" s="119"/>
      <c r="P80" s="119"/>
      <c r="Q80" s="119"/>
      <c r="R80" s="119"/>
    </row>
    <row r="81" spans="1:18">
      <c r="A81" s="12"/>
      <c r="B81" s="119" t="s">
        <v>1451</v>
      </c>
      <c r="C81" s="119"/>
      <c r="D81" s="119"/>
      <c r="E81" s="119"/>
      <c r="F81" s="119"/>
      <c r="G81" s="119"/>
      <c r="H81" s="119"/>
      <c r="I81" s="119"/>
      <c r="J81" s="119"/>
      <c r="K81" s="119"/>
      <c r="L81" s="119"/>
      <c r="M81" s="119"/>
      <c r="N81" s="119"/>
      <c r="O81" s="119"/>
      <c r="P81" s="119"/>
      <c r="Q81" s="119"/>
      <c r="R81" s="119"/>
    </row>
    <row r="82" spans="1:18">
      <c r="A82" s="12"/>
      <c r="B82" s="119"/>
      <c r="C82" s="119"/>
      <c r="D82" s="119"/>
      <c r="E82" s="119"/>
      <c r="F82" s="119"/>
      <c r="G82" s="119"/>
      <c r="H82" s="119"/>
      <c r="I82" s="119"/>
      <c r="J82" s="119"/>
      <c r="K82" s="119"/>
      <c r="L82" s="119"/>
      <c r="M82" s="119"/>
      <c r="N82" s="119"/>
      <c r="O82" s="119"/>
      <c r="P82" s="119"/>
      <c r="Q82" s="119"/>
      <c r="R82" s="119"/>
    </row>
    <row r="83" spans="1:18">
      <c r="A83" s="12"/>
      <c r="B83" s="120"/>
      <c r="C83" s="120"/>
      <c r="D83" s="120"/>
      <c r="E83" s="120"/>
      <c r="F83" s="120"/>
      <c r="G83" s="120"/>
      <c r="H83" s="120"/>
      <c r="I83" s="120"/>
      <c r="J83" s="120"/>
      <c r="K83" s="120"/>
      <c r="L83" s="120"/>
      <c r="M83" s="120"/>
      <c r="N83" s="120"/>
      <c r="O83" s="120"/>
      <c r="P83" s="120"/>
      <c r="Q83" s="120"/>
      <c r="R83" s="120"/>
    </row>
    <row r="84" spans="1:18">
      <c r="A84" s="12"/>
      <c r="B84" s="74"/>
      <c r="C84" s="106"/>
      <c r="D84" s="106"/>
      <c r="E84" s="106"/>
      <c r="F84" s="106"/>
      <c r="G84" s="106"/>
      <c r="H84" s="106"/>
      <c r="I84" s="106"/>
      <c r="J84" s="106"/>
      <c r="K84" s="106"/>
    </row>
    <row r="85" spans="1:18">
      <c r="A85" s="12"/>
      <c r="B85" s="427"/>
      <c r="C85" s="106"/>
      <c r="D85" s="106"/>
      <c r="E85" s="106"/>
      <c r="F85" s="106"/>
      <c r="G85" s="106"/>
      <c r="H85" s="106"/>
      <c r="I85" s="106"/>
      <c r="J85" s="106"/>
      <c r="K85" s="106"/>
    </row>
    <row r="86" spans="1:18">
      <c r="A86" s="12"/>
      <c r="B86" s="319"/>
      <c r="C86" s="28"/>
      <c r="D86" s="259"/>
      <c r="E86" s="28"/>
      <c r="F86" s="28"/>
      <c r="G86" s="28"/>
      <c r="H86" s="28"/>
      <c r="I86" s="28"/>
      <c r="J86" s="28"/>
      <c r="K86" s="28"/>
    </row>
    <row r="87" spans="1:18" ht="15.75" thickBot="1">
      <c r="A87" s="12"/>
      <c r="B87" s="144"/>
      <c r="C87" s="145"/>
      <c r="D87" s="161">
        <v>2014</v>
      </c>
      <c r="E87" s="161"/>
      <c r="F87" s="145"/>
      <c r="G87" s="161">
        <v>2013</v>
      </c>
      <c r="H87" s="161"/>
      <c r="I87" s="28"/>
      <c r="J87" s="161">
        <v>2012</v>
      </c>
      <c r="K87" s="161"/>
    </row>
    <row r="88" spans="1:18">
      <c r="A88" s="12"/>
      <c r="B88" s="144"/>
      <c r="C88" s="145"/>
      <c r="D88" s="162" t="s">
        <v>301</v>
      </c>
      <c r="E88" s="162"/>
      <c r="F88" s="162"/>
      <c r="G88" s="162"/>
      <c r="H88" s="162"/>
      <c r="I88" s="162"/>
      <c r="J88" s="162"/>
      <c r="K88" s="162"/>
    </row>
    <row r="89" spans="1:18" ht="26.25">
      <c r="A89" s="12"/>
      <c r="B89" s="147" t="s">
        <v>1452</v>
      </c>
      <c r="C89" s="148"/>
      <c r="D89" s="149" t="s">
        <v>312</v>
      </c>
      <c r="E89" s="150" t="s">
        <v>1453</v>
      </c>
      <c r="F89" s="148"/>
      <c r="G89" s="149" t="s">
        <v>312</v>
      </c>
      <c r="H89" s="150" t="s">
        <v>607</v>
      </c>
      <c r="I89" s="151"/>
      <c r="J89" s="149" t="s">
        <v>312</v>
      </c>
      <c r="K89" s="150" t="s">
        <v>1450</v>
      </c>
    </row>
    <row r="90" spans="1:18" ht="26.25">
      <c r="A90" s="12"/>
      <c r="B90" s="18" t="s">
        <v>1454</v>
      </c>
      <c r="C90" s="152"/>
      <c r="D90" s="400" t="s">
        <v>312</v>
      </c>
      <c r="E90" s="154" t="s">
        <v>1455</v>
      </c>
      <c r="F90" s="152"/>
      <c r="G90" s="400" t="s">
        <v>312</v>
      </c>
      <c r="H90" s="154" t="s">
        <v>1023</v>
      </c>
      <c r="I90" s="106"/>
      <c r="J90" s="400" t="s">
        <v>312</v>
      </c>
      <c r="K90" s="154" t="s">
        <v>1456</v>
      </c>
    </row>
    <row r="91" spans="1:18" ht="15.75">
      <c r="A91" s="12"/>
      <c r="B91" s="121"/>
      <c r="C91" s="121"/>
      <c r="D91" s="121"/>
      <c r="E91" s="121"/>
      <c r="F91" s="121"/>
      <c r="G91" s="121"/>
      <c r="H91" s="121"/>
      <c r="I91" s="121"/>
      <c r="J91" s="121"/>
      <c r="K91" s="121"/>
      <c r="L91" s="121"/>
      <c r="M91" s="121"/>
      <c r="N91" s="121"/>
      <c r="O91" s="121"/>
      <c r="P91" s="121"/>
      <c r="Q91" s="121"/>
      <c r="R91" s="121"/>
    </row>
    <row r="92" spans="1:18">
      <c r="A92" s="12"/>
      <c r="B92" s="119"/>
      <c r="C92" s="119"/>
      <c r="D92" s="119"/>
      <c r="E92" s="119"/>
      <c r="F92" s="119"/>
      <c r="G92" s="119"/>
      <c r="H92" s="119"/>
      <c r="I92" s="119"/>
      <c r="J92" s="119"/>
      <c r="K92" s="119"/>
      <c r="L92" s="119"/>
      <c r="M92" s="119"/>
      <c r="N92" s="119"/>
      <c r="O92" s="119"/>
      <c r="P92" s="119"/>
      <c r="Q92" s="119"/>
      <c r="R92" s="119"/>
    </row>
    <row r="93" spans="1:18">
      <c r="A93" s="12"/>
      <c r="B93" s="117" t="s">
        <v>1457</v>
      </c>
      <c r="C93" s="117"/>
      <c r="D93" s="117"/>
      <c r="E93" s="117"/>
      <c r="F93" s="117"/>
      <c r="G93" s="117"/>
      <c r="H93" s="117"/>
      <c r="I93" s="117"/>
      <c r="J93" s="117"/>
      <c r="K93" s="117"/>
      <c r="L93" s="117"/>
      <c r="M93" s="117"/>
      <c r="N93" s="117"/>
      <c r="O93" s="117"/>
      <c r="P93" s="117"/>
      <c r="Q93" s="117"/>
      <c r="R93" s="117"/>
    </row>
    <row r="94" spans="1:18">
      <c r="A94" s="12"/>
      <c r="B94" s="119"/>
      <c r="C94" s="119"/>
      <c r="D94" s="119"/>
      <c r="E94" s="119"/>
      <c r="F94" s="119"/>
      <c r="G94" s="119"/>
      <c r="H94" s="119"/>
      <c r="I94" s="119"/>
      <c r="J94" s="119"/>
      <c r="K94" s="119"/>
      <c r="L94" s="119"/>
      <c r="M94" s="119"/>
      <c r="N94" s="119"/>
      <c r="O94" s="119"/>
      <c r="P94" s="119"/>
      <c r="Q94" s="119"/>
      <c r="R94" s="119"/>
    </row>
    <row r="95" spans="1:18" ht="38.25" customHeight="1">
      <c r="A95" s="12"/>
      <c r="B95" s="119" t="s">
        <v>1458</v>
      </c>
      <c r="C95" s="119"/>
      <c r="D95" s="119"/>
      <c r="E95" s="119"/>
      <c r="F95" s="119"/>
      <c r="G95" s="119"/>
      <c r="H95" s="119"/>
      <c r="I95" s="119"/>
      <c r="J95" s="119"/>
      <c r="K95" s="119"/>
      <c r="L95" s="119"/>
      <c r="M95" s="119"/>
      <c r="N95" s="119"/>
      <c r="O95" s="119"/>
      <c r="P95" s="119"/>
      <c r="Q95" s="119"/>
      <c r="R95" s="119"/>
    </row>
    <row r="96" spans="1:18">
      <c r="A96" s="12"/>
      <c r="B96" s="11"/>
      <c r="C96" s="11"/>
      <c r="D96" s="11"/>
      <c r="E96" s="11"/>
      <c r="F96" s="11"/>
      <c r="G96" s="11"/>
      <c r="H96" s="11"/>
      <c r="I96" s="11"/>
      <c r="J96" s="11"/>
      <c r="K96" s="11"/>
      <c r="L96" s="11"/>
      <c r="M96" s="11"/>
      <c r="N96" s="11"/>
      <c r="O96" s="11"/>
      <c r="P96" s="11"/>
      <c r="Q96" s="11"/>
      <c r="R96" s="11"/>
    </row>
    <row r="97" spans="1:18">
      <c r="A97" s="12"/>
      <c r="B97" s="119"/>
      <c r="C97" s="119"/>
      <c r="D97" s="119"/>
      <c r="E97" s="119"/>
      <c r="F97" s="119"/>
      <c r="G97" s="119"/>
      <c r="H97" s="119"/>
      <c r="I97" s="119"/>
      <c r="J97" s="119"/>
      <c r="K97" s="119"/>
      <c r="L97" s="119"/>
      <c r="M97" s="119"/>
      <c r="N97" s="119"/>
      <c r="O97" s="119"/>
      <c r="P97" s="119"/>
      <c r="Q97" s="119"/>
      <c r="R97" s="119"/>
    </row>
    <row r="98" spans="1:18">
      <c r="A98" s="12"/>
      <c r="B98" s="119"/>
      <c r="C98" s="119"/>
      <c r="D98" s="119"/>
      <c r="E98" s="119"/>
      <c r="F98" s="119"/>
      <c r="G98" s="119"/>
      <c r="H98" s="119"/>
      <c r="I98" s="119"/>
      <c r="J98" s="119"/>
      <c r="K98" s="119"/>
      <c r="L98" s="119"/>
      <c r="M98" s="119"/>
      <c r="N98" s="119"/>
      <c r="O98" s="119"/>
      <c r="P98" s="119"/>
      <c r="Q98" s="119"/>
      <c r="R98" s="119"/>
    </row>
    <row r="99" spans="1:18">
      <c r="A99" s="12"/>
      <c r="B99" s="120"/>
      <c r="C99" s="120"/>
      <c r="D99" s="120"/>
      <c r="E99" s="120"/>
      <c r="F99" s="120"/>
      <c r="G99" s="120"/>
      <c r="H99" s="120"/>
      <c r="I99" s="120"/>
      <c r="J99" s="120"/>
      <c r="K99" s="120"/>
      <c r="L99" s="120"/>
      <c r="M99" s="120"/>
      <c r="N99" s="120"/>
      <c r="O99" s="120"/>
      <c r="P99" s="120"/>
      <c r="Q99" s="120"/>
      <c r="R99" s="120"/>
    </row>
    <row r="100" spans="1:18">
      <c r="A100" s="12"/>
      <c r="B100" s="29"/>
      <c r="C100" s="28"/>
      <c r="D100" s="28"/>
      <c r="E100" s="28"/>
      <c r="F100" s="28"/>
      <c r="G100" s="28"/>
      <c r="H100" s="28"/>
      <c r="I100" s="28"/>
      <c r="J100" s="28"/>
      <c r="K100" s="28"/>
      <c r="L100" s="28"/>
      <c r="M100" s="28"/>
      <c r="N100" s="28"/>
    </row>
    <row r="101" spans="1:18" ht="15.75" thickBot="1">
      <c r="A101" s="12"/>
      <c r="B101" s="388"/>
      <c r="C101" s="28"/>
      <c r="D101" s="393">
        <v>2014</v>
      </c>
      <c r="E101" s="393"/>
      <c r="F101" s="393"/>
      <c r="G101" s="28"/>
      <c r="H101" s="393">
        <v>2013</v>
      </c>
      <c r="I101" s="393"/>
      <c r="J101" s="393"/>
      <c r="K101" s="28"/>
      <c r="L101" s="393">
        <v>2012</v>
      </c>
      <c r="M101" s="393"/>
      <c r="N101" s="393"/>
    </row>
    <row r="102" spans="1:18">
      <c r="A102" s="12"/>
      <c r="B102" s="147" t="s">
        <v>1386</v>
      </c>
      <c r="C102" s="151"/>
      <c r="D102" s="417"/>
      <c r="E102" s="391" t="s">
        <v>1459</v>
      </c>
      <c r="F102" s="392" t="s">
        <v>947</v>
      </c>
      <c r="G102" s="151"/>
      <c r="H102" s="417"/>
      <c r="I102" s="391" t="s">
        <v>1460</v>
      </c>
      <c r="J102" s="392" t="s">
        <v>947</v>
      </c>
      <c r="K102" s="151"/>
      <c r="L102" s="417"/>
      <c r="M102" s="391" t="s">
        <v>1461</v>
      </c>
      <c r="N102" s="392" t="s">
        <v>947</v>
      </c>
    </row>
    <row r="103" spans="1:18">
      <c r="A103" s="12"/>
      <c r="B103" s="18" t="s">
        <v>1390</v>
      </c>
      <c r="C103" s="106"/>
      <c r="D103" s="235"/>
      <c r="E103" s="154" t="s">
        <v>1462</v>
      </c>
      <c r="F103" s="106"/>
      <c r="G103" s="106"/>
      <c r="H103" s="235"/>
      <c r="I103" s="154" t="s">
        <v>1462</v>
      </c>
      <c r="J103" s="106"/>
      <c r="K103" s="106"/>
      <c r="L103" s="235"/>
      <c r="M103" s="154" t="s">
        <v>1462</v>
      </c>
      <c r="N103" s="106"/>
    </row>
    <row r="104" spans="1:18">
      <c r="A104" s="12"/>
      <c r="B104" s="147" t="s">
        <v>1393</v>
      </c>
      <c r="C104" s="151"/>
      <c r="D104" s="242"/>
      <c r="E104" s="150" t="s">
        <v>1463</v>
      </c>
      <c r="F104" s="147" t="s">
        <v>947</v>
      </c>
      <c r="G104" s="151"/>
      <c r="H104" s="242"/>
      <c r="I104" s="150" t="s">
        <v>1464</v>
      </c>
      <c r="J104" s="147" t="s">
        <v>947</v>
      </c>
      <c r="K104" s="151"/>
      <c r="L104" s="242"/>
      <c r="M104" s="150" t="s">
        <v>1465</v>
      </c>
      <c r="N104" s="147" t="s">
        <v>947</v>
      </c>
    </row>
    <row r="105" spans="1:18">
      <c r="A105" s="12"/>
      <c r="B105" s="18" t="s">
        <v>1397</v>
      </c>
      <c r="C105" s="106"/>
      <c r="D105" s="235"/>
      <c r="E105" s="154" t="s">
        <v>1466</v>
      </c>
      <c r="F105" s="18" t="s">
        <v>947</v>
      </c>
      <c r="G105" s="106"/>
      <c r="H105" s="235"/>
      <c r="I105" s="154" t="s">
        <v>1467</v>
      </c>
      <c r="J105" s="18" t="s">
        <v>947</v>
      </c>
      <c r="K105" s="106"/>
      <c r="L105" s="235"/>
      <c r="M105" s="154" t="s">
        <v>1468</v>
      </c>
      <c r="N105" s="18" t="s">
        <v>947</v>
      </c>
    </row>
    <row r="106" spans="1:18">
      <c r="A106" s="12"/>
      <c r="B106" s="147" t="s">
        <v>1401</v>
      </c>
      <c r="C106" s="151"/>
      <c r="D106" s="216" t="s">
        <v>312</v>
      </c>
      <c r="E106" s="150" t="s">
        <v>1469</v>
      </c>
      <c r="F106" s="151"/>
      <c r="G106" s="151"/>
      <c r="H106" s="216" t="s">
        <v>312</v>
      </c>
      <c r="I106" s="150" t="s">
        <v>1470</v>
      </c>
      <c r="J106" s="151"/>
      <c r="K106" s="151"/>
      <c r="L106" s="216" t="s">
        <v>312</v>
      </c>
      <c r="M106" s="150" t="s">
        <v>1471</v>
      </c>
      <c r="N106" s="151"/>
    </row>
    <row r="107" spans="1:18" ht="15.75">
      <c r="A107" s="12"/>
      <c r="B107" s="121"/>
      <c r="C107" s="121"/>
      <c r="D107" s="121"/>
      <c r="E107" s="121"/>
      <c r="F107" s="121"/>
      <c r="G107" s="121"/>
      <c r="H107" s="121"/>
      <c r="I107" s="121"/>
      <c r="J107" s="121"/>
      <c r="K107" s="121"/>
      <c r="L107" s="121"/>
      <c r="M107" s="121"/>
      <c r="N107" s="121"/>
      <c r="O107" s="121"/>
      <c r="P107" s="121"/>
      <c r="Q107" s="121"/>
      <c r="R107" s="121"/>
    </row>
    <row r="108" spans="1:18">
      <c r="A108" s="12"/>
      <c r="B108" s="307" t="s">
        <v>1472</v>
      </c>
      <c r="C108" s="307"/>
      <c r="D108" s="307"/>
      <c r="E108" s="307"/>
      <c r="F108" s="307"/>
      <c r="G108" s="307"/>
      <c r="H108" s="307"/>
      <c r="I108" s="307"/>
      <c r="J108" s="307"/>
      <c r="K108" s="307"/>
      <c r="L108" s="307"/>
      <c r="M108" s="307"/>
      <c r="N108" s="307"/>
      <c r="O108" s="307"/>
      <c r="P108" s="307"/>
      <c r="Q108" s="307"/>
      <c r="R108" s="307"/>
    </row>
    <row r="109" spans="1:18">
      <c r="A109" s="12"/>
      <c r="B109" s="26"/>
      <c r="C109" s="26"/>
      <c r="D109" s="26"/>
      <c r="E109" s="26"/>
      <c r="F109" s="26"/>
      <c r="G109" s="26"/>
      <c r="H109" s="26"/>
      <c r="I109" s="26"/>
      <c r="J109" s="26"/>
      <c r="K109" s="26"/>
      <c r="L109" s="26"/>
      <c r="M109" s="26"/>
      <c r="N109" s="26"/>
      <c r="O109" s="26"/>
      <c r="P109" s="26"/>
      <c r="Q109" s="26"/>
      <c r="R109" s="26"/>
    </row>
  </sheetData>
  <mergeCells count="79">
    <mergeCell ref="B107:R107"/>
    <mergeCell ref="B108:R108"/>
    <mergeCell ref="B109:R109"/>
    <mergeCell ref="B83:R83"/>
    <mergeCell ref="B91:R91"/>
    <mergeCell ref="B92:R92"/>
    <mergeCell ref="B93:R93"/>
    <mergeCell ref="B94:R94"/>
    <mergeCell ref="B95:R95"/>
    <mergeCell ref="B70:R70"/>
    <mergeCell ref="B78:R78"/>
    <mergeCell ref="B79:R79"/>
    <mergeCell ref="B80:R80"/>
    <mergeCell ref="B81:R81"/>
    <mergeCell ref="B82:R82"/>
    <mergeCell ref="B56:R56"/>
    <mergeCell ref="B57:R57"/>
    <mergeCell ref="B58:R58"/>
    <mergeCell ref="B67:R67"/>
    <mergeCell ref="B68:R68"/>
    <mergeCell ref="B69:R69"/>
    <mergeCell ref="B27:R27"/>
    <mergeCell ref="B28:R28"/>
    <mergeCell ref="B41:R41"/>
    <mergeCell ref="B42:R42"/>
    <mergeCell ref="B43:R43"/>
    <mergeCell ref="B44:R44"/>
    <mergeCell ref="B14:R14"/>
    <mergeCell ref="B22:R22"/>
    <mergeCell ref="B23:R23"/>
    <mergeCell ref="B24:R24"/>
    <mergeCell ref="B25:R25"/>
    <mergeCell ref="B26:R26"/>
    <mergeCell ref="B8:R8"/>
    <mergeCell ref="B9:R9"/>
    <mergeCell ref="B10:R10"/>
    <mergeCell ref="B11:R11"/>
    <mergeCell ref="B12:R12"/>
    <mergeCell ref="B13:R13"/>
    <mergeCell ref="L101:N101"/>
    <mergeCell ref="A1:A2"/>
    <mergeCell ref="B1:R1"/>
    <mergeCell ref="B2:R2"/>
    <mergeCell ref="B3:R3"/>
    <mergeCell ref="A4:A109"/>
    <mergeCell ref="B4:R4"/>
    <mergeCell ref="B5:R5"/>
    <mergeCell ref="B6:R6"/>
    <mergeCell ref="B7:R7"/>
    <mergeCell ref="D87:E87"/>
    <mergeCell ref="G87:H87"/>
    <mergeCell ref="J87:K87"/>
    <mergeCell ref="D88:K88"/>
    <mergeCell ref="D101:F101"/>
    <mergeCell ref="H101:J101"/>
    <mergeCell ref="B96:R96"/>
    <mergeCell ref="B97:R97"/>
    <mergeCell ref="B98:R98"/>
    <mergeCell ref="B99:R99"/>
    <mergeCell ref="O31:O32"/>
    <mergeCell ref="P31:R31"/>
    <mergeCell ref="P32:R32"/>
    <mergeCell ref="D48:E48"/>
    <mergeCell ref="G61:H61"/>
    <mergeCell ref="D73:E73"/>
    <mergeCell ref="B45:R45"/>
    <mergeCell ref="B53:R53"/>
    <mergeCell ref="B54:R54"/>
    <mergeCell ref="B55:R55"/>
    <mergeCell ref="D16:F16"/>
    <mergeCell ref="H16:J16"/>
    <mergeCell ref="L16:N16"/>
    <mergeCell ref="B31:B32"/>
    <mergeCell ref="C31:C32"/>
    <mergeCell ref="D31:F32"/>
    <mergeCell ref="G31:G32"/>
    <mergeCell ref="H31:J32"/>
    <mergeCell ref="K31:K32"/>
    <mergeCell ref="L31:N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showGridLines="0" workbookViewId="0"/>
  </sheetViews>
  <sheetFormatPr defaultRowHeight="15"/>
  <cols>
    <col min="1" max="1" width="22.5703125" bestFit="1" customWidth="1"/>
    <col min="2" max="2" width="36.5703125" bestFit="1" customWidth="1"/>
    <col min="3" max="3" width="36.5703125" customWidth="1"/>
    <col min="4" max="4" width="7.42578125" customWidth="1"/>
    <col min="5" max="5" width="25.85546875" customWidth="1"/>
    <col min="6" max="6" width="36.5703125" customWidth="1"/>
    <col min="7" max="7" width="15.42578125" customWidth="1"/>
    <col min="8" max="8" width="21.85546875" customWidth="1"/>
    <col min="9" max="9" width="36.5703125" customWidth="1"/>
    <col min="10" max="10" width="7.42578125" customWidth="1"/>
    <col min="11" max="11" width="21.85546875" customWidth="1"/>
    <col min="12" max="12" width="36.5703125" customWidth="1"/>
    <col min="13" max="13" width="15.42578125" customWidth="1"/>
    <col min="14" max="14" width="10.42578125" customWidth="1"/>
    <col min="15" max="15" width="36.5703125" customWidth="1"/>
    <col min="16" max="16" width="7.42578125" customWidth="1"/>
    <col min="17" max="17" width="21.85546875" customWidth="1"/>
    <col min="18" max="18" width="36.5703125" customWidth="1"/>
    <col min="19" max="19" width="15.42578125" customWidth="1"/>
    <col min="20" max="20" width="10.42578125" customWidth="1"/>
  </cols>
  <sheetData>
    <row r="1" spans="1:20" ht="15" customHeight="1">
      <c r="A1" s="9" t="s">
        <v>276</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1473</v>
      </c>
      <c r="B3" s="11"/>
      <c r="C3" s="11"/>
      <c r="D3" s="11"/>
      <c r="E3" s="11"/>
      <c r="F3" s="11"/>
      <c r="G3" s="11"/>
      <c r="H3" s="11"/>
      <c r="I3" s="11"/>
      <c r="J3" s="11"/>
      <c r="K3" s="11"/>
      <c r="L3" s="11"/>
      <c r="M3" s="11"/>
      <c r="N3" s="11"/>
      <c r="O3" s="11"/>
      <c r="P3" s="11"/>
      <c r="Q3" s="11"/>
      <c r="R3" s="11"/>
      <c r="S3" s="11"/>
      <c r="T3" s="11"/>
    </row>
    <row r="4" spans="1:20">
      <c r="A4" s="12" t="s">
        <v>276</v>
      </c>
      <c r="B4" s="117" t="s">
        <v>1474</v>
      </c>
      <c r="C4" s="117"/>
      <c r="D4" s="117"/>
      <c r="E4" s="117"/>
      <c r="F4" s="117"/>
      <c r="G4" s="117"/>
      <c r="H4" s="117"/>
      <c r="I4" s="117"/>
      <c r="J4" s="117"/>
      <c r="K4" s="117"/>
      <c r="L4" s="117"/>
      <c r="M4" s="117"/>
      <c r="N4" s="117"/>
      <c r="O4" s="117"/>
      <c r="P4" s="117"/>
      <c r="Q4" s="117"/>
      <c r="R4" s="117"/>
      <c r="S4" s="117"/>
      <c r="T4" s="117"/>
    </row>
    <row r="5" spans="1:20">
      <c r="A5" s="12"/>
      <c r="B5" s="119"/>
      <c r="C5" s="119"/>
      <c r="D5" s="119"/>
      <c r="E5" s="119"/>
      <c r="F5" s="119"/>
      <c r="G5" s="119"/>
      <c r="H5" s="119"/>
      <c r="I5" s="119"/>
      <c r="J5" s="119"/>
      <c r="K5" s="119"/>
      <c r="L5" s="119"/>
      <c r="M5" s="119"/>
      <c r="N5" s="119"/>
      <c r="O5" s="119"/>
      <c r="P5" s="119"/>
      <c r="Q5" s="119"/>
      <c r="R5" s="119"/>
      <c r="S5" s="119"/>
      <c r="T5" s="119"/>
    </row>
    <row r="6" spans="1:20">
      <c r="A6" s="12"/>
      <c r="B6" s="119" t="s">
        <v>1475</v>
      </c>
      <c r="C6" s="119"/>
      <c r="D6" s="119"/>
      <c r="E6" s="119"/>
      <c r="F6" s="119"/>
      <c r="G6" s="119"/>
      <c r="H6" s="119"/>
      <c r="I6" s="119"/>
      <c r="J6" s="119"/>
      <c r="K6" s="119"/>
      <c r="L6" s="119"/>
      <c r="M6" s="119"/>
      <c r="N6" s="119"/>
      <c r="O6" s="119"/>
      <c r="P6" s="119"/>
      <c r="Q6" s="119"/>
      <c r="R6" s="119"/>
      <c r="S6" s="119"/>
      <c r="T6" s="119"/>
    </row>
    <row r="7" spans="1:20">
      <c r="A7" s="12"/>
      <c r="B7" s="309"/>
      <c r="C7" s="309"/>
      <c r="D7" s="309"/>
      <c r="E7" s="309"/>
      <c r="F7" s="309"/>
      <c r="G7" s="309"/>
      <c r="H7" s="309"/>
      <c r="I7" s="309"/>
      <c r="J7" s="309"/>
      <c r="K7" s="309"/>
      <c r="L7" s="309"/>
      <c r="M7" s="309"/>
      <c r="N7" s="309"/>
      <c r="O7" s="309"/>
      <c r="P7" s="309"/>
      <c r="Q7" s="309"/>
      <c r="R7" s="309"/>
      <c r="S7" s="309"/>
      <c r="T7" s="309"/>
    </row>
    <row r="8" spans="1:20">
      <c r="A8" s="12"/>
      <c r="B8" s="120"/>
      <c r="C8" s="120"/>
      <c r="D8" s="120"/>
      <c r="E8" s="120"/>
      <c r="F8" s="120"/>
      <c r="G8" s="120"/>
      <c r="H8" s="120"/>
      <c r="I8" s="120"/>
      <c r="J8" s="120"/>
      <c r="K8" s="120"/>
      <c r="L8" s="120"/>
      <c r="M8" s="120"/>
      <c r="N8" s="120"/>
      <c r="O8" s="120"/>
      <c r="P8" s="120"/>
      <c r="Q8" s="120"/>
      <c r="R8" s="120"/>
      <c r="S8" s="120"/>
      <c r="T8" s="120"/>
    </row>
    <row r="9" spans="1:20">
      <c r="A9" s="12"/>
      <c r="B9" s="29"/>
      <c r="C9" s="28"/>
      <c r="D9" s="28"/>
      <c r="E9" s="28"/>
      <c r="F9" s="28"/>
      <c r="G9" s="28"/>
      <c r="H9" s="28"/>
      <c r="I9" s="28"/>
      <c r="J9" s="28"/>
      <c r="K9" s="28"/>
    </row>
    <row r="10" spans="1:20">
      <c r="A10" s="12"/>
      <c r="B10" s="319"/>
      <c r="C10" s="28"/>
      <c r="D10" s="259"/>
      <c r="E10" s="28"/>
      <c r="F10" s="28"/>
      <c r="G10" s="28"/>
      <c r="H10" s="28"/>
      <c r="I10" s="28"/>
      <c r="J10" s="28"/>
      <c r="K10" s="28"/>
    </row>
    <row r="11" spans="1:20">
      <c r="A11" s="12"/>
      <c r="B11" s="319"/>
      <c r="C11" s="28"/>
      <c r="D11" s="259"/>
      <c r="E11" s="28"/>
      <c r="F11" s="28"/>
      <c r="G11" s="28"/>
      <c r="H11" s="28"/>
      <c r="I11" s="28"/>
      <c r="J11" s="28"/>
      <c r="K11" s="28"/>
    </row>
    <row r="12" spans="1:20" ht="15.75" thickBot="1">
      <c r="A12" s="12"/>
      <c r="B12" s="144"/>
      <c r="C12" s="145"/>
      <c r="D12" s="161">
        <v>2014</v>
      </c>
      <c r="E12" s="161"/>
      <c r="F12" s="145"/>
      <c r="G12" s="161">
        <v>2013</v>
      </c>
      <c r="H12" s="161"/>
      <c r="I12" s="28"/>
      <c r="J12" s="161">
        <v>2012</v>
      </c>
      <c r="K12" s="161"/>
    </row>
    <row r="13" spans="1:20">
      <c r="A13" s="12"/>
      <c r="B13" s="144"/>
      <c r="C13" s="145"/>
      <c r="D13" s="162" t="s">
        <v>301</v>
      </c>
      <c r="E13" s="162"/>
      <c r="F13" s="162"/>
      <c r="G13" s="162"/>
      <c r="H13" s="162"/>
      <c r="I13" s="162"/>
      <c r="J13" s="162"/>
      <c r="K13" s="162"/>
    </row>
    <row r="14" spans="1:20">
      <c r="A14" s="12"/>
      <c r="B14" s="147" t="s">
        <v>1476</v>
      </c>
      <c r="C14" s="148"/>
      <c r="D14" s="149" t="s">
        <v>312</v>
      </c>
      <c r="E14" s="150" t="s">
        <v>1477</v>
      </c>
      <c r="F14" s="148"/>
      <c r="G14" s="149" t="s">
        <v>312</v>
      </c>
      <c r="H14" s="150" t="s">
        <v>1478</v>
      </c>
      <c r="I14" s="151"/>
      <c r="J14" s="149" t="s">
        <v>312</v>
      </c>
      <c r="K14" s="150" t="s">
        <v>1479</v>
      </c>
    </row>
    <row r="15" spans="1:20" ht="15.75" thickBot="1">
      <c r="A15" s="12"/>
      <c r="B15" s="18" t="s">
        <v>1480</v>
      </c>
      <c r="C15" s="152"/>
      <c r="D15" s="156"/>
      <c r="E15" s="158">
        <v>-118</v>
      </c>
      <c r="F15" s="152"/>
      <c r="G15" s="156"/>
      <c r="H15" s="158">
        <v>-81</v>
      </c>
      <c r="I15" s="106"/>
      <c r="J15" s="156"/>
      <c r="K15" s="158" t="s">
        <v>1481</v>
      </c>
    </row>
    <row r="16" spans="1:20">
      <c r="A16" s="12"/>
      <c r="B16" s="147" t="s">
        <v>1482</v>
      </c>
      <c r="C16" s="148"/>
      <c r="D16" s="428"/>
      <c r="E16" s="391" t="s">
        <v>1483</v>
      </c>
      <c r="F16" s="148"/>
      <c r="G16" s="428"/>
      <c r="H16" s="391" t="s">
        <v>819</v>
      </c>
      <c r="I16" s="151"/>
      <c r="J16" s="428"/>
      <c r="K16" s="391" t="s">
        <v>1484</v>
      </c>
    </row>
    <row r="17" spans="1:20">
      <c r="A17" s="12"/>
      <c r="B17" s="18"/>
      <c r="C17" s="152"/>
      <c r="D17" s="153"/>
      <c r="E17" s="235"/>
      <c r="F17" s="152"/>
      <c r="G17" s="153"/>
      <c r="H17" s="235"/>
      <c r="I17" s="106"/>
      <c r="J17" s="153"/>
      <c r="K17" s="235"/>
    </row>
    <row r="18" spans="1:20">
      <c r="A18" s="12"/>
      <c r="B18" s="18" t="s">
        <v>1485</v>
      </c>
      <c r="C18" s="152"/>
      <c r="D18" s="400" t="s">
        <v>312</v>
      </c>
      <c r="E18" s="154">
        <v>-215</v>
      </c>
      <c r="F18" s="152"/>
      <c r="G18" s="400" t="s">
        <v>312</v>
      </c>
      <c r="H18" s="154" t="s">
        <v>1486</v>
      </c>
      <c r="I18" s="106"/>
      <c r="J18" s="400" t="s">
        <v>312</v>
      </c>
      <c r="K18" s="154" t="s">
        <v>726</v>
      </c>
    </row>
    <row r="19" spans="1:20" ht="15.75" thickBot="1">
      <c r="A19" s="12"/>
      <c r="B19" s="147" t="s">
        <v>1487</v>
      </c>
      <c r="C19" s="148"/>
      <c r="D19" s="403"/>
      <c r="E19" s="419">
        <v>-1245</v>
      </c>
      <c r="F19" s="148"/>
      <c r="G19" s="403"/>
      <c r="H19" s="396">
        <v>-688</v>
      </c>
      <c r="I19" s="151"/>
      <c r="J19" s="403"/>
      <c r="K19" s="396" t="s">
        <v>1488</v>
      </c>
    </row>
    <row r="20" spans="1:20">
      <c r="A20" s="12"/>
      <c r="B20" s="18" t="s">
        <v>1489</v>
      </c>
      <c r="C20" s="152"/>
      <c r="D20" s="429"/>
      <c r="E20" s="430">
        <v>-1460</v>
      </c>
      <c r="F20" s="152"/>
      <c r="G20" s="429"/>
      <c r="H20" s="420">
        <v>-372</v>
      </c>
      <c r="I20" s="106"/>
      <c r="J20" s="429"/>
      <c r="K20" s="420" t="s">
        <v>1490</v>
      </c>
    </row>
    <row r="21" spans="1:20" ht="15.75" thickBot="1">
      <c r="A21" s="12"/>
      <c r="B21" s="18"/>
      <c r="C21" s="152"/>
      <c r="D21" s="156"/>
      <c r="E21" s="243"/>
      <c r="F21" s="152"/>
      <c r="G21" s="156"/>
      <c r="H21" s="243"/>
      <c r="I21" s="106"/>
      <c r="J21" s="156"/>
      <c r="K21" s="243"/>
    </row>
    <row r="22" spans="1:20" ht="15.75" thickBot="1">
      <c r="A22" s="12"/>
      <c r="B22" s="147" t="s">
        <v>1491</v>
      </c>
      <c r="C22" s="148"/>
      <c r="D22" s="159" t="s">
        <v>312</v>
      </c>
      <c r="E22" s="160" t="s">
        <v>1492</v>
      </c>
      <c r="F22" s="148"/>
      <c r="G22" s="159" t="s">
        <v>312</v>
      </c>
      <c r="H22" s="160" t="s">
        <v>447</v>
      </c>
      <c r="I22" s="151"/>
      <c r="J22" s="159" t="s">
        <v>312</v>
      </c>
      <c r="K22" s="160" t="s">
        <v>1493</v>
      </c>
    </row>
    <row r="23" spans="1:20" ht="16.5" thickTop="1">
      <c r="A23" s="12"/>
      <c r="B23" s="121"/>
      <c r="C23" s="121"/>
      <c r="D23" s="121"/>
      <c r="E23" s="121"/>
      <c r="F23" s="121"/>
      <c r="G23" s="121"/>
      <c r="H23" s="121"/>
      <c r="I23" s="121"/>
      <c r="J23" s="121"/>
      <c r="K23" s="121"/>
      <c r="L23" s="121"/>
      <c r="M23" s="121"/>
      <c r="N23" s="121"/>
      <c r="O23" s="121"/>
      <c r="P23" s="121"/>
      <c r="Q23" s="121"/>
      <c r="R23" s="121"/>
      <c r="S23" s="121"/>
      <c r="T23" s="121"/>
    </row>
    <row r="24" spans="1:20">
      <c r="A24" s="12"/>
      <c r="B24" s="119" t="s">
        <v>1494</v>
      </c>
      <c r="C24" s="119"/>
      <c r="D24" s="119"/>
      <c r="E24" s="119"/>
      <c r="F24" s="119"/>
      <c r="G24" s="119"/>
      <c r="H24" s="119"/>
      <c r="I24" s="119"/>
      <c r="J24" s="119"/>
      <c r="K24" s="119"/>
      <c r="L24" s="119"/>
      <c r="M24" s="119"/>
      <c r="N24" s="119"/>
      <c r="O24" s="119"/>
      <c r="P24" s="119"/>
      <c r="Q24" s="119"/>
      <c r="R24" s="119"/>
      <c r="S24" s="119"/>
      <c r="T24" s="119"/>
    </row>
    <row r="25" spans="1:20">
      <c r="A25" s="12"/>
      <c r="B25" s="436"/>
      <c r="C25" s="436"/>
      <c r="D25" s="436"/>
      <c r="E25" s="436"/>
      <c r="F25" s="436"/>
      <c r="G25" s="436"/>
      <c r="H25" s="436"/>
      <c r="I25" s="436"/>
      <c r="J25" s="436"/>
      <c r="K25" s="436"/>
      <c r="L25" s="436"/>
      <c r="M25" s="436"/>
      <c r="N25" s="436"/>
      <c r="O25" s="436"/>
      <c r="P25" s="436"/>
      <c r="Q25" s="436"/>
      <c r="R25" s="436"/>
      <c r="S25" s="436"/>
      <c r="T25" s="436"/>
    </row>
    <row r="26" spans="1:20">
      <c r="A26" s="12"/>
      <c r="B26" s="120"/>
      <c r="C26" s="120"/>
      <c r="D26" s="120"/>
      <c r="E26" s="120"/>
      <c r="F26" s="120"/>
      <c r="G26" s="120"/>
      <c r="H26" s="120"/>
      <c r="I26" s="120"/>
      <c r="J26" s="120"/>
      <c r="K26" s="120"/>
      <c r="L26" s="120"/>
      <c r="M26" s="120"/>
      <c r="N26" s="120"/>
      <c r="O26" s="120"/>
      <c r="P26" s="120"/>
      <c r="Q26" s="120"/>
      <c r="R26" s="120"/>
      <c r="S26" s="120"/>
      <c r="T26" s="120"/>
    </row>
    <row r="27" spans="1:20">
      <c r="A27" s="12"/>
      <c r="B27" s="29"/>
      <c r="C27" s="28"/>
      <c r="D27" s="28"/>
      <c r="E27" s="28"/>
      <c r="F27" s="28"/>
      <c r="G27" s="28"/>
      <c r="H27" s="28"/>
      <c r="I27" s="28"/>
      <c r="J27" s="28"/>
      <c r="K27" s="28"/>
      <c r="L27" s="28"/>
      <c r="M27" s="28"/>
      <c r="N27" s="28"/>
      <c r="O27" s="28"/>
      <c r="P27" s="28"/>
      <c r="Q27" s="28"/>
      <c r="R27" s="28"/>
      <c r="S27" s="28"/>
      <c r="T27" s="28"/>
    </row>
    <row r="28" spans="1:20">
      <c r="A28" s="12"/>
      <c r="B28" s="319"/>
      <c r="C28" s="28"/>
      <c r="D28" s="28"/>
      <c r="E28" s="28"/>
      <c r="F28" s="28"/>
      <c r="G28" s="28"/>
      <c r="H28" s="28"/>
      <c r="I28" s="28"/>
      <c r="J28" s="28"/>
      <c r="K28" s="28"/>
      <c r="L28" s="28"/>
      <c r="M28" s="28"/>
      <c r="N28" s="28"/>
      <c r="O28" s="28"/>
      <c r="P28" s="28"/>
      <c r="Q28" s="28"/>
      <c r="R28" s="28"/>
      <c r="S28" s="28"/>
      <c r="T28" s="28"/>
    </row>
    <row r="29" spans="1:20" ht="15.75" thickBot="1">
      <c r="A29" s="12"/>
      <c r="B29" s="319"/>
      <c r="C29" s="28"/>
      <c r="D29" s="377"/>
      <c r="E29" s="377"/>
      <c r="F29" s="377"/>
      <c r="G29" s="377"/>
      <c r="H29" s="377"/>
      <c r="I29" s="28"/>
      <c r="J29" s="377"/>
      <c r="K29" s="377"/>
      <c r="L29" s="377"/>
      <c r="M29" s="377"/>
      <c r="N29" s="377"/>
      <c r="O29" s="28"/>
      <c r="P29" s="377"/>
      <c r="Q29" s="377"/>
      <c r="R29" s="377"/>
      <c r="S29" s="377"/>
      <c r="T29" s="377"/>
    </row>
    <row r="30" spans="1:20" ht="15.75" thickBot="1">
      <c r="A30" s="12"/>
      <c r="B30" s="319"/>
      <c r="C30" s="28"/>
      <c r="D30" s="432">
        <v>2014</v>
      </c>
      <c r="E30" s="432"/>
      <c r="F30" s="432"/>
      <c r="G30" s="432"/>
      <c r="H30" s="432"/>
      <c r="I30" s="28"/>
      <c r="J30" s="432">
        <v>2013</v>
      </c>
      <c r="K30" s="432"/>
      <c r="L30" s="432"/>
      <c r="M30" s="432"/>
      <c r="N30" s="432"/>
      <c r="O30" s="28"/>
      <c r="P30" s="432">
        <v>2012</v>
      </c>
      <c r="Q30" s="432"/>
      <c r="R30" s="432"/>
      <c r="S30" s="432"/>
      <c r="T30" s="432"/>
    </row>
    <row r="31" spans="1:20" ht="15.75" thickBot="1">
      <c r="A31" s="12"/>
      <c r="B31" s="319"/>
      <c r="C31" s="28"/>
      <c r="D31" s="433" t="s">
        <v>1495</v>
      </c>
      <c r="E31" s="433"/>
      <c r="F31" s="28"/>
      <c r="G31" s="433" t="s">
        <v>1496</v>
      </c>
      <c r="H31" s="433"/>
      <c r="I31" s="28"/>
      <c r="J31" s="433" t="s">
        <v>1495</v>
      </c>
      <c r="K31" s="433"/>
      <c r="L31" s="28"/>
      <c r="M31" s="433" t="s">
        <v>1496</v>
      </c>
      <c r="N31" s="433"/>
      <c r="O31" s="28"/>
      <c r="P31" s="433" t="s">
        <v>1495</v>
      </c>
      <c r="Q31" s="433"/>
      <c r="R31" s="28"/>
      <c r="S31" s="433" t="s">
        <v>1496</v>
      </c>
      <c r="T31" s="433"/>
    </row>
    <row r="32" spans="1:20">
      <c r="A32" s="12"/>
      <c r="B32" s="319"/>
      <c r="C32" s="28"/>
      <c r="D32" s="405" t="s">
        <v>956</v>
      </c>
      <c r="E32" s="405"/>
      <c r="F32" s="405"/>
      <c r="G32" s="405"/>
      <c r="H32" s="405"/>
      <c r="I32" s="405"/>
      <c r="J32" s="405"/>
      <c r="K32" s="405"/>
      <c r="L32" s="405"/>
      <c r="M32" s="405"/>
      <c r="N32" s="405"/>
      <c r="O32" s="405"/>
      <c r="P32" s="405"/>
      <c r="Q32" s="405"/>
      <c r="R32" s="405"/>
      <c r="S32" s="405"/>
      <c r="T32" s="405"/>
    </row>
    <row r="33" spans="1:20">
      <c r="A33" s="12"/>
      <c r="B33" s="147" t="s">
        <v>1497</v>
      </c>
      <c r="C33" s="151"/>
      <c r="D33" s="149" t="s">
        <v>312</v>
      </c>
      <c r="E33" s="150" t="s">
        <v>1498</v>
      </c>
      <c r="F33" s="151"/>
      <c r="G33" s="150" t="s">
        <v>1287</v>
      </c>
      <c r="H33" s="147" t="s">
        <v>947</v>
      </c>
      <c r="I33" s="151"/>
      <c r="J33" s="149" t="s">
        <v>312</v>
      </c>
      <c r="K33" s="150" t="s">
        <v>1499</v>
      </c>
      <c r="L33" s="151"/>
      <c r="M33" s="150" t="s">
        <v>1287</v>
      </c>
      <c r="N33" s="147" t="s">
        <v>947</v>
      </c>
      <c r="O33" s="151"/>
      <c r="P33" s="149" t="s">
        <v>312</v>
      </c>
      <c r="Q33" s="150" t="s">
        <v>1500</v>
      </c>
      <c r="R33" s="151"/>
      <c r="S33" s="150" t="s">
        <v>1287</v>
      </c>
      <c r="T33" s="147" t="s">
        <v>947</v>
      </c>
    </row>
    <row r="34" spans="1:20">
      <c r="A34" s="12"/>
      <c r="B34" s="18" t="s">
        <v>1501</v>
      </c>
      <c r="C34" s="106"/>
      <c r="D34" s="106"/>
      <c r="E34" s="106"/>
      <c r="F34" s="106"/>
      <c r="G34" s="106"/>
      <c r="H34" s="106"/>
      <c r="I34" s="106"/>
      <c r="J34" s="153"/>
      <c r="K34" s="106"/>
      <c r="L34" s="106"/>
      <c r="M34" s="106"/>
      <c r="N34" s="106"/>
      <c r="O34" s="106"/>
      <c r="P34" s="153"/>
      <c r="Q34" s="106"/>
      <c r="R34" s="106"/>
      <c r="S34" s="106"/>
      <c r="T34" s="106"/>
    </row>
    <row r="35" spans="1:20">
      <c r="A35" s="12"/>
      <c r="B35" s="147" t="s">
        <v>1502</v>
      </c>
      <c r="C35" s="151"/>
      <c r="D35" s="151"/>
      <c r="E35" s="150">
        <v>-558</v>
      </c>
      <c r="F35" s="151"/>
      <c r="G35" s="150">
        <v>-6</v>
      </c>
      <c r="H35" s="151"/>
      <c r="I35" s="151"/>
      <c r="J35" s="155"/>
      <c r="K35" s="150">
        <v>-564</v>
      </c>
      <c r="L35" s="151"/>
      <c r="M35" s="150">
        <v>-6</v>
      </c>
      <c r="N35" s="151"/>
      <c r="O35" s="151"/>
      <c r="P35" s="155"/>
      <c r="Q35" s="150">
        <v>-425</v>
      </c>
      <c r="R35" s="151"/>
      <c r="S35" s="150">
        <v>-3</v>
      </c>
      <c r="T35" s="151"/>
    </row>
    <row r="36" spans="1:20">
      <c r="A36" s="12"/>
      <c r="B36" s="18" t="s">
        <v>1503</v>
      </c>
      <c r="C36" s="106"/>
      <c r="D36" s="106"/>
      <c r="E36" s="154">
        <v>-996</v>
      </c>
      <c r="F36" s="106"/>
      <c r="G36" s="154">
        <v>-11</v>
      </c>
      <c r="H36" s="106"/>
      <c r="I36" s="106"/>
      <c r="J36" s="153"/>
      <c r="K36" s="154">
        <v>-559</v>
      </c>
      <c r="L36" s="106"/>
      <c r="M36" s="154">
        <v>-6</v>
      </c>
      <c r="N36" s="106"/>
      <c r="O36" s="106"/>
      <c r="P36" s="153"/>
      <c r="Q36" s="344" t="s">
        <v>449</v>
      </c>
      <c r="R36" s="106"/>
      <c r="S36" s="344" t="s">
        <v>449</v>
      </c>
      <c r="T36" s="106"/>
    </row>
    <row r="37" spans="1:20">
      <c r="A37" s="12"/>
      <c r="B37" s="147" t="s">
        <v>1504</v>
      </c>
      <c r="C37" s="151"/>
      <c r="D37" s="151"/>
      <c r="E37" s="150">
        <v>-899</v>
      </c>
      <c r="F37" s="151"/>
      <c r="G37" s="150">
        <v>-10</v>
      </c>
      <c r="H37" s="151"/>
      <c r="I37" s="151"/>
      <c r="J37" s="155"/>
      <c r="K37" s="150">
        <v>-508</v>
      </c>
      <c r="L37" s="151"/>
      <c r="M37" s="150">
        <v>-5</v>
      </c>
      <c r="N37" s="151"/>
      <c r="O37" s="151"/>
      <c r="P37" s="155"/>
      <c r="Q37" s="335" t="s">
        <v>449</v>
      </c>
      <c r="R37" s="151"/>
      <c r="S37" s="335" t="s">
        <v>449</v>
      </c>
      <c r="T37" s="151"/>
    </row>
    <row r="38" spans="1:20">
      <c r="A38" s="12"/>
      <c r="B38" s="18" t="s">
        <v>1505</v>
      </c>
      <c r="C38" s="106"/>
      <c r="D38" s="106"/>
      <c r="E38" s="106"/>
      <c r="F38" s="106"/>
      <c r="G38" s="106"/>
      <c r="H38" s="106"/>
      <c r="I38" s="106"/>
      <c r="J38" s="153"/>
      <c r="K38" s="106"/>
      <c r="L38" s="106"/>
      <c r="M38" s="106"/>
      <c r="N38" s="106"/>
      <c r="O38" s="106"/>
      <c r="P38" s="153"/>
      <c r="Q38" s="106"/>
      <c r="R38" s="106"/>
      <c r="S38" s="106"/>
      <c r="T38" s="106"/>
    </row>
    <row r="39" spans="1:20">
      <c r="A39" s="12"/>
      <c r="B39" s="147" t="s">
        <v>1504</v>
      </c>
      <c r="C39" s="151"/>
      <c r="D39" s="151"/>
      <c r="E39" s="335" t="s">
        <v>449</v>
      </c>
      <c r="F39" s="151"/>
      <c r="G39" s="335" t="s">
        <v>449</v>
      </c>
      <c r="H39" s="151"/>
      <c r="I39" s="151"/>
      <c r="J39" s="155"/>
      <c r="K39" s="335" t="s">
        <v>449</v>
      </c>
      <c r="L39" s="151"/>
      <c r="M39" s="335" t="s">
        <v>449</v>
      </c>
      <c r="N39" s="151"/>
      <c r="O39" s="151"/>
      <c r="P39" s="155"/>
      <c r="Q39" s="150" t="s">
        <v>1506</v>
      </c>
      <c r="R39" s="151"/>
      <c r="S39" s="150" t="s">
        <v>601</v>
      </c>
      <c r="T39" s="151"/>
    </row>
    <row r="40" spans="1:20" ht="15.75" thickBot="1">
      <c r="A40" s="12"/>
      <c r="B40" s="18" t="s">
        <v>1507</v>
      </c>
      <c r="C40" s="106"/>
      <c r="D40" s="415"/>
      <c r="E40" s="158" t="s">
        <v>1508</v>
      </c>
      <c r="F40" s="106"/>
      <c r="G40" s="158" t="s">
        <v>637</v>
      </c>
      <c r="H40" s="415"/>
      <c r="I40" s="106"/>
      <c r="J40" s="156"/>
      <c r="K40" s="158" t="s">
        <v>429</v>
      </c>
      <c r="L40" s="106"/>
      <c r="M40" s="158" t="s">
        <v>637</v>
      </c>
      <c r="N40" s="415"/>
      <c r="O40" s="106"/>
      <c r="P40" s="156"/>
      <c r="Q40" s="158">
        <v>-258</v>
      </c>
      <c r="R40" s="106"/>
      <c r="S40" s="158">
        <v>-2</v>
      </c>
      <c r="T40" s="415"/>
    </row>
    <row r="41" spans="1:20" ht="15.75" thickBot="1">
      <c r="A41" s="12"/>
      <c r="B41" s="147" t="s">
        <v>1509</v>
      </c>
      <c r="C41" s="151"/>
      <c r="D41" s="159" t="s">
        <v>312</v>
      </c>
      <c r="E41" s="160" t="s">
        <v>1492</v>
      </c>
      <c r="F41" s="151"/>
      <c r="G41" s="160" t="s">
        <v>746</v>
      </c>
      <c r="H41" s="431" t="s">
        <v>947</v>
      </c>
      <c r="I41" s="151"/>
      <c r="J41" s="159" t="s">
        <v>312</v>
      </c>
      <c r="K41" s="160" t="s">
        <v>447</v>
      </c>
      <c r="L41" s="151"/>
      <c r="M41" s="160" t="s">
        <v>584</v>
      </c>
      <c r="N41" s="431" t="s">
        <v>947</v>
      </c>
      <c r="O41" s="151"/>
      <c r="P41" s="159" t="s">
        <v>312</v>
      </c>
      <c r="Q41" s="160" t="s">
        <v>1493</v>
      </c>
      <c r="R41" s="151"/>
      <c r="S41" s="160" t="s">
        <v>1510</v>
      </c>
      <c r="T41" s="431" t="s">
        <v>947</v>
      </c>
    </row>
    <row r="42" spans="1:20" ht="16.5" thickTop="1">
      <c r="A42" s="12"/>
      <c r="B42" s="121"/>
      <c r="C42" s="121"/>
      <c r="D42" s="121"/>
      <c r="E42" s="121"/>
      <c r="F42" s="121"/>
      <c r="G42" s="121"/>
      <c r="H42" s="121"/>
      <c r="I42" s="121"/>
      <c r="J42" s="121"/>
      <c r="K42" s="121"/>
      <c r="L42" s="121"/>
      <c r="M42" s="121"/>
      <c r="N42" s="121"/>
      <c r="O42" s="121"/>
      <c r="P42" s="121"/>
      <c r="Q42" s="121"/>
      <c r="R42" s="121"/>
      <c r="S42" s="121"/>
      <c r="T42" s="121"/>
    </row>
    <row r="43" spans="1:20">
      <c r="A43" s="12"/>
      <c r="B43" s="119" t="s">
        <v>1511</v>
      </c>
      <c r="C43" s="119"/>
      <c r="D43" s="119"/>
      <c r="E43" s="119"/>
      <c r="F43" s="119"/>
      <c r="G43" s="119"/>
      <c r="H43" s="119"/>
      <c r="I43" s="119"/>
      <c r="J43" s="119"/>
      <c r="K43" s="119"/>
      <c r="L43" s="119"/>
      <c r="M43" s="119"/>
      <c r="N43" s="119"/>
      <c r="O43" s="119"/>
      <c r="P43" s="119"/>
      <c r="Q43" s="119"/>
      <c r="R43" s="119"/>
      <c r="S43" s="119"/>
      <c r="T43" s="119"/>
    </row>
    <row r="44" spans="1:20">
      <c r="A44" s="12"/>
      <c r="B44" s="120"/>
      <c r="C44" s="120"/>
      <c r="D44" s="120"/>
      <c r="E44" s="120"/>
      <c r="F44" s="120"/>
      <c r="G44" s="120"/>
      <c r="H44" s="120"/>
      <c r="I44" s="120"/>
      <c r="J44" s="120"/>
      <c r="K44" s="120"/>
      <c r="L44" s="120"/>
      <c r="M44" s="120"/>
      <c r="N44" s="120"/>
      <c r="O44" s="120"/>
      <c r="P44" s="120"/>
      <c r="Q44" s="120"/>
      <c r="R44" s="120"/>
      <c r="S44" s="120"/>
      <c r="T44" s="120"/>
    </row>
    <row r="45" spans="1:20">
      <c r="A45" s="12"/>
      <c r="B45" s="29"/>
      <c r="C45" s="28"/>
      <c r="D45" s="28"/>
      <c r="E45" s="28"/>
      <c r="F45" s="28"/>
      <c r="G45" s="28"/>
      <c r="H45" s="28"/>
    </row>
    <row r="46" spans="1:20">
      <c r="A46" s="12"/>
      <c r="B46" s="434"/>
      <c r="C46" s="28"/>
      <c r="D46" s="259"/>
      <c r="E46" s="28"/>
      <c r="F46" s="28"/>
      <c r="G46" s="28"/>
      <c r="H46" s="28"/>
    </row>
    <row r="47" spans="1:20" ht="15.75" thickBot="1">
      <c r="A47" s="12"/>
      <c r="B47" s="144"/>
      <c r="C47" s="145"/>
      <c r="D47" s="161">
        <v>2014</v>
      </c>
      <c r="E47" s="161"/>
      <c r="F47" s="145"/>
      <c r="G47" s="161">
        <v>2013</v>
      </c>
      <c r="H47" s="161"/>
    </row>
    <row r="48" spans="1:20">
      <c r="A48" s="12"/>
      <c r="B48" s="144"/>
      <c r="C48" s="145"/>
      <c r="D48" s="162" t="s">
        <v>301</v>
      </c>
      <c r="E48" s="162"/>
      <c r="F48" s="162"/>
      <c r="G48" s="162"/>
      <c r="H48" s="162"/>
    </row>
    <row r="49" spans="1:8">
      <c r="A49" s="12"/>
      <c r="B49" s="147" t="s">
        <v>1512</v>
      </c>
      <c r="C49" s="148"/>
      <c r="D49" s="155"/>
      <c r="E49" s="242"/>
      <c r="F49" s="148"/>
      <c r="G49" s="155"/>
      <c r="H49" s="242"/>
    </row>
    <row r="50" spans="1:8">
      <c r="A50" s="12"/>
      <c r="B50" s="345" t="s">
        <v>1513</v>
      </c>
      <c r="C50" s="152"/>
      <c r="D50" s="400" t="s">
        <v>312</v>
      </c>
      <c r="E50" s="81" t="s">
        <v>1514</v>
      </c>
      <c r="F50" s="152"/>
      <c r="G50" s="400" t="s">
        <v>312</v>
      </c>
      <c r="H50" s="154" t="s">
        <v>1515</v>
      </c>
    </row>
    <row r="51" spans="1:8">
      <c r="A51" s="12"/>
      <c r="B51" s="336" t="s">
        <v>69</v>
      </c>
      <c r="C51" s="148"/>
      <c r="D51" s="155"/>
      <c r="E51" s="150" t="s">
        <v>1516</v>
      </c>
      <c r="F51" s="148"/>
      <c r="G51" s="155"/>
      <c r="H51" s="150" t="s">
        <v>1517</v>
      </c>
    </row>
    <row r="52" spans="1:8">
      <c r="A52" s="12"/>
      <c r="B52" s="345" t="s">
        <v>1518</v>
      </c>
      <c r="C52" s="152"/>
      <c r="D52" s="153"/>
      <c r="E52" s="154" t="s">
        <v>1519</v>
      </c>
      <c r="F52" s="152"/>
      <c r="G52" s="153"/>
      <c r="H52" s="154" t="s">
        <v>1520</v>
      </c>
    </row>
    <row r="53" spans="1:8">
      <c r="A53" s="12"/>
      <c r="B53" s="336" t="s">
        <v>1521</v>
      </c>
      <c r="C53" s="148"/>
      <c r="D53" s="155"/>
      <c r="E53" s="150" t="s">
        <v>1522</v>
      </c>
      <c r="F53" s="148"/>
      <c r="G53" s="155"/>
      <c r="H53" s="150" t="s">
        <v>1523</v>
      </c>
    </row>
    <row r="54" spans="1:8">
      <c r="A54" s="12"/>
      <c r="B54" s="345" t="s">
        <v>1524</v>
      </c>
      <c r="C54" s="152"/>
      <c r="D54" s="153"/>
      <c r="E54" s="154" t="s">
        <v>1525</v>
      </c>
      <c r="F54" s="152"/>
      <c r="G54" s="153"/>
      <c r="H54" s="344" t="s">
        <v>449</v>
      </c>
    </row>
    <row r="55" spans="1:8">
      <c r="A55" s="12"/>
      <c r="B55" s="336" t="s">
        <v>1526</v>
      </c>
      <c r="C55" s="148"/>
      <c r="D55" s="155"/>
      <c r="E55" s="150" t="s">
        <v>742</v>
      </c>
      <c r="F55" s="148"/>
      <c r="G55" s="155"/>
      <c r="H55" s="335" t="s">
        <v>449</v>
      </c>
    </row>
    <row r="56" spans="1:8">
      <c r="A56" s="12"/>
      <c r="B56" s="345" t="s">
        <v>1527</v>
      </c>
      <c r="C56" s="152"/>
      <c r="D56" s="153"/>
      <c r="E56" s="154" t="s">
        <v>863</v>
      </c>
      <c r="F56" s="152"/>
      <c r="G56" s="153"/>
      <c r="H56" s="154" t="s">
        <v>1528</v>
      </c>
    </row>
    <row r="57" spans="1:8">
      <c r="A57" s="12"/>
      <c r="B57" s="336" t="s">
        <v>1529</v>
      </c>
      <c r="C57" s="148"/>
      <c r="D57" s="155"/>
      <c r="E57" s="150" t="s">
        <v>1530</v>
      </c>
      <c r="F57" s="148"/>
      <c r="G57" s="155"/>
      <c r="H57" s="150" t="s">
        <v>633</v>
      </c>
    </row>
    <row r="58" spans="1:8">
      <c r="A58" s="12"/>
      <c r="B58" s="345" t="s">
        <v>1531</v>
      </c>
      <c r="C58" s="152"/>
      <c r="D58" s="153"/>
      <c r="E58" s="154" t="s">
        <v>1532</v>
      </c>
      <c r="F58" s="152"/>
      <c r="G58" s="153"/>
      <c r="H58" s="154" t="s">
        <v>970</v>
      </c>
    </row>
    <row r="59" spans="1:8">
      <c r="A59" s="12"/>
      <c r="B59" s="336" t="s">
        <v>722</v>
      </c>
      <c r="C59" s="148"/>
      <c r="D59" s="155"/>
      <c r="E59" s="150" t="s">
        <v>1191</v>
      </c>
      <c r="F59" s="148"/>
      <c r="G59" s="155"/>
      <c r="H59" s="150" t="s">
        <v>1533</v>
      </c>
    </row>
    <row r="60" spans="1:8" ht="15.75" thickBot="1">
      <c r="A60" s="12"/>
      <c r="B60" s="345" t="s">
        <v>99</v>
      </c>
      <c r="C60" s="152"/>
      <c r="D60" s="156"/>
      <c r="E60" s="346" t="s">
        <v>449</v>
      </c>
      <c r="F60" s="152"/>
      <c r="G60" s="156"/>
      <c r="H60" s="158" t="s">
        <v>846</v>
      </c>
    </row>
    <row r="61" spans="1:8" ht="15.75" thickBot="1">
      <c r="A61" s="12"/>
      <c r="B61" s="147" t="s">
        <v>1534</v>
      </c>
      <c r="C61" s="148"/>
      <c r="D61" s="435" t="s">
        <v>312</v>
      </c>
      <c r="E61" s="348" t="s">
        <v>1535</v>
      </c>
      <c r="F61" s="148"/>
      <c r="G61" s="435" t="s">
        <v>312</v>
      </c>
      <c r="H61" s="348" t="s">
        <v>1536</v>
      </c>
    </row>
    <row r="62" spans="1:8">
      <c r="A62" s="12"/>
      <c r="B62" s="18"/>
      <c r="C62" s="152"/>
      <c r="D62" s="429"/>
      <c r="E62" s="268"/>
      <c r="F62" s="152"/>
      <c r="G62" s="429"/>
      <c r="H62" s="268"/>
    </row>
    <row r="63" spans="1:8">
      <c r="A63" s="12"/>
      <c r="B63" s="18" t="s">
        <v>1537</v>
      </c>
      <c r="C63" s="152"/>
      <c r="D63" s="153"/>
      <c r="E63" s="235"/>
      <c r="F63" s="152"/>
      <c r="G63" s="153"/>
      <c r="H63" s="235"/>
    </row>
    <row r="64" spans="1:8">
      <c r="A64" s="12"/>
      <c r="B64" s="336" t="s">
        <v>205</v>
      </c>
      <c r="C64" s="148"/>
      <c r="D64" s="149" t="s">
        <v>312</v>
      </c>
      <c r="E64" s="150" t="s">
        <v>1538</v>
      </c>
      <c r="F64" s="148"/>
      <c r="G64" s="149" t="s">
        <v>312</v>
      </c>
      <c r="H64" s="150" t="s">
        <v>1539</v>
      </c>
    </row>
    <row r="65" spans="1:20">
      <c r="A65" s="12"/>
      <c r="B65" s="345" t="s">
        <v>1073</v>
      </c>
      <c r="C65" s="152"/>
      <c r="D65" s="153"/>
      <c r="E65" s="154" t="s">
        <v>886</v>
      </c>
      <c r="F65" s="152"/>
      <c r="G65" s="153"/>
      <c r="H65" s="154" t="s">
        <v>1540</v>
      </c>
    </row>
    <row r="66" spans="1:20">
      <c r="A66" s="12"/>
      <c r="B66" s="336" t="s">
        <v>1541</v>
      </c>
      <c r="C66" s="148"/>
      <c r="D66" s="155"/>
      <c r="E66" s="150" t="s">
        <v>1542</v>
      </c>
      <c r="F66" s="148"/>
      <c r="G66" s="155"/>
      <c r="H66" s="150" t="s">
        <v>331</v>
      </c>
    </row>
    <row r="67" spans="1:20">
      <c r="A67" s="12"/>
      <c r="B67" s="345" t="s">
        <v>1543</v>
      </c>
      <c r="C67" s="152"/>
      <c r="D67" s="153"/>
      <c r="E67" s="154" t="s">
        <v>1224</v>
      </c>
      <c r="F67" s="152"/>
      <c r="G67" s="153"/>
      <c r="H67" s="154" t="s">
        <v>811</v>
      </c>
    </row>
    <row r="68" spans="1:20">
      <c r="A68" s="12"/>
      <c r="B68" s="336" t="s">
        <v>1544</v>
      </c>
      <c r="C68" s="148"/>
      <c r="D68" s="155"/>
      <c r="E68" s="150" t="s">
        <v>915</v>
      </c>
      <c r="F68" s="148"/>
      <c r="G68" s="155"/>
      <c r="H68" s="150" t="s">
        <v>767</v>
      </c>
    </row>
    <row r="69" spans="1:20" ht="15.75" thickBot="1">
      <c r="A69" s="12"/>
      <c r="B69" s="345" t="s">
        <v>99</v>
      </c>
      <c r="C69" s="106"/>
      <c r="D69" s="415"/>
      <c r="E69" s="158" t="s">
        <v>891</v>
      </c>
      <c r="F69" s="152"/>
      <c r="G69" s="156"/>
      <c r="H69" s="346" t="s">
        <v>449</v>
      </c>
    </row>
    <row r="70" spans="1:20" ht="15.75" thickBot="1">
      <c r="A70" s="12"/>
      <c r="B70" s="147" t="s">
        <v>1545</v>
      </c>
      <c r="C70" s="148"/>
      <c r="D70" s="435" t="s">
        <v>312</v>
      </c>
      <c r="E70" s="348" t="s">
        <v>1546</v>
      </c>
      <c r="F70" s="148"/>
      <c r="G70" s="435" t="s">
        <v>312</v>
      </c>
      <c r="H70" s="348" t="s">
        <v>1547</v>
      </c>
    </row>
    <row r="71" spans="1:20">
      <c r="A71" s="12"/>
      <c r="B71" s="18"/>
      <c r="C71" s="152"/>
      <c r="D71" s="429"/>
      <c r="E71" s="268"/>
      <c r="F71" s="152"/>
      <c r="G71" s="429"/>
      <c r="H71" s="268"/>
    </row>
    <row r="72" spans="1:20" ht="15.75" thickBot="1">
      <c r="A72" s="12"/>
      <c r="B72" s="18" t="s">
        <v>1548</v>
      </c>
      <c r="C72" s="152"/>
      <c r="D72" s="156"/>
      <c r="E72" s="158">
        <v>-321</v>
      </c>
      <c r="F72" s="152"/>
      <c r="G72" s="156"/>
      <c r="H72" s="158">
        <v>-240</v>
      </c>
    </row>
    <row r="73" spans="1:20" ht="15.75" thickBot="1">
      <c r="A73" s="12"/>
      <c r="B73" s="147" t="s">
        <v>1067</v>
      </c>
      <c r="C73" s="148"/>
      <c r="D73" s="159" t="s">
        <v>312</v>
      </c>
      <c r="E73" s="160" t="s">
        <v>1068</v>
      </c>
      <c r="F73" s="148"/>
      <c r="G73" s="159" t="s">
        <v>312</v>
      </c>
      <c r="H73" s="160" t="s">
        <v>1069</v>
      </c>
    </row>
    <row r="74" spans="1:20" ht="16.5" thickTop="1">
      <c r="A74" s="12"/>
      <c r="B74" s="121"/>
      <c r="C74" s="121"/>
      <c r="D74" s="121"/>
      <c r="E74" s="121"/>
      <c r="F74" s="121"/>
      <c r="G74" s="121"/>
      <c r="H74" s="121"/>
      <c r="I74" s="121"/>
      <c r="J74" s="121"/>
      <c r="K74" s="121"/>
      <c r="L74" s="121"/>
      <c r="M74" s="121"/>
      <c r="N74" s="121"/>
      <c r="O74" s="121"/>
      <c r="P74" s="121"/>
      <c r="Q74" s="121"/>
      <c r="R74" s="121"/>
      <c r="S74" s="121"/>
      <c r="T74" s="121"/>
    </row>
    <row r="75" spans="1:20">
      <c r="A75" s="12"/>
      <c r="B75" s="119" t="s">
        <v>1549</v>
      </c>
      <c r="C75" s="119"/>
      <c r="D75" s="119"/>
      <c r="E75" s="119"/>
      <c r="F75" s="119"/>
      <c r="G75" s="119"/>
      <c r="H75" s="119"/>
      <c r="I75" s="119"/>
      <c r="J75" s="119"/>
      <c r="K75" s="119"/>
      <c r="L75" s="119"/>
      <c r="M75" s="119"/>
      <c r="N75" s="119"/>
      <c r="O75" s="119"/>
      <c r="P75" s="119"/>
      <c r="Q75" s="119"/>
      <c r="R75" s="119"/>
      <c r="S75" s="119"/>
      <c r="T75" s="119"/>
    </row>
    <row r="76" spans="1:20">
      <c r="A76" s="12"/>
      <c r="B76" s="119"/>
      <c r="C76" s="119"/>
      <c r="D76" s="119"/>
      <c r="E76" s="119"/>
      <c r="F76" s="119"/>
      <c r="G76" s="119"/>
      <c r="H76" s="119"/>
      <c r="I76" s="119"/>
      <c r="J76" s="119"/>
      <c r="K76" s="119"/>
      <c r="L76" s="119"/>
      <c r="M76" s="119"/>
      <c r="N76" s="119"/>
      <c r="O76" s="119"/>
      <c r="P76" s="119"/>
      <c r="Q76" s="119"/>
      <c r="R76" s="119"/>
      <c r="S76" s="119"/>
      <c r="T76" s="119"/>
    </row>
    <row r="77" spans="1:20" ht="38.25" customHeight="1">
      <c r="A77" s="12"/>
      <c r="B77" s="119" t="s">
        <v>1550</v>
      </c>
      <c r="C77" s="119"/>
      <c r="D77" s="119"/>
      <c r="E77" s="119"/>
      <c r="F77" s="119"/>
      <c r="G77" s="119"/>
      <c r="H77" s="119"/>
      <c r="I77" s="119"/>
      <c r="J77" s="119"/>
      <c r="K77" s="119"/>
      <c r="L77" s="119"/>
      <c r="M77" s="119"/>
      <c r="N77" s="119"/>
      <c r="O77" s="119"/>
      <c r="P77" s="119"/>
      <c r="Q77" s="119"/>
      <c r="R77" s="119"/>
      <c r="S77" s="119"/>
      <c r="T77" s="119"/>
    </row>
    <row r="78" spans="1:20">
      <c r="A78" s="12"/>
      <c r="B78" s="11"/>
      <c r="C78" s="11"/>
      <c r="D78" s="11"/>
      <c r="E78" s="11"/>
      <c r="F78" s="11"/>
      <c r="G78" s="11"/>
      <c r="H78" s="11"/>
      <c r="I78" s="11"/>
      <c r="J78" s="11"/>
      <c r="K78" s="11"/>
      <c r="L78" s="11"/>
      <c r="M78" s="11"/>
      <c r="N78" s="11"/>
      <c r="O78" s="11"/>
      <c r="P78" s="11"/>
      <c r="Q78" s="11"/>
      <c r="R78" s="11"/>
      <c r="S78" s="11"/>
      <c r="T78" s="11"/>
    </row>
    <row r="79" spans="1:20">
      <c r="A79" s="12"/>
      <c r="B79" s="119"/>
      <c r="C79" s="119"/>
      <c r="D79" s="119"/>
      <c r="E79" s="119"/>
      <c r="F79" s="119"/>
      <c r="G79" s="119"/>
      <c r="H79" s="119"/>
      <c r="I79" s="119"/>
      <c r="J79" s="119"/>
      <c r="K79" s="119"/>
      <c r="L79" s="119"/>
      <c r="M79" s="119"/>
      <c r="N79" s="119"/>
      <c r="O79" s="119"/>
      <c r="P79" s="119"/>
      <c r="Q79" s="119"/>
      <c r="R79" s="119"/>
      <c r="S79" s="119"/>
      <c r="T79" s="119"/>
    </row>
    <row r="80" spans="1:20" ht="25.5" customHeight="1">
      <c r="A80" s="12"/>
      <c r="B80" s="119" t="s">
        <v>1551</v>
      </c>
      <c r="C80" s="119"/>
      <c r="D80" s="119"/>
      <c r="E80" s="119"/>
      <c r="F80" s="119"/>
      <c r="G80" s="119"/>
      <c r="H80" s="119"/>
      <c r="I80" s="119"/>
      <c r="J80" s="119"/>
      <c r="K80" s="119"/>
      <c r="L80" s="119"/>
      <c r="M80" s="119"/>
      <c r="N80" s="119"/>
      <c r="O80" s="119"/>
      <c r="P80" s="119"/>
      <c r="Q80" s="119"/>
      <c r="R80" s="119"/>
      <c r="S80" s="119"/>
      <c r="T80" s="119"/>
    </row>
    <row r="81" spans="1:20" ht="15.75">
      <c r="A81" s="12"/>
      <c r="B81" s="121"/>
      <c r="C81" s="121"/>
      <c r="D81" s="121"/>
      <c r="E81" s="121"/>
      <c r="F81" s="121"/>
      <c r="G81" s="121"/>
      <c r="H81" s="121"/>
      <c r="I81" s="121"/>
      <c r="J81" s="121"/>
      <c r="K81" s="121"/>
      <c r="L81" s="121"/>
      <c r="M81" s="121"/>
      <c r="N81" s="121"/>
      <c r="O81" s="121"/>
      <c r="P81" s="121"/>
      <c r="Q81" s="121"/>
      <c r="R81" s="121"/>
      <c r="S81" s="121"/>
      <c r="T81" s="121"/>
    </row>
    <row r="82" spans="1:20" ht="25.5" customHeight="1">
      <c r="A82" s="12"/>
      <c r="B82" s="119" t="s">
        <v>1552</v>
      </c>
      <c r="C82" s="119"/>
      <c r="D82" s="119"/>
      <c r="E82" s="119"/>
      <c r="F82" s="119"/>
      <c r="G82" s="119"/>
      <c r="H82" s="119"/>
      <c r="I82" s="119"/>
      <c r="J82" s="119"/>
      <c r="K82" s="119"/>
      <c r="L82" s="119"/>
      <c r="M82" s="119"/>
      <c r="N82" s="119"/>
      <c r="O82" s="119"/>
      <c r="P82" s="119"/>
      <c r="Q82" s="119"/>
      <c r="R82" s="119"/>
      <c r="S82" s="119"/>
      <c r="T82" s="119"/>
    </row>
    <row r="83" spans="1:20">
      <c r="A83" s="12"/>
      <c r="B83" s="119"/>
      <c r="C83" s="119"/>
      <c r="D83" s="119"/>
      <c r="E83" s="119"/>
      <c r="F83" s="119"/>
      <c r="G83" s="119"/>
      <c r="H83" s="119"/>
      <c r="I83" s="119"/>
      <c r="J83" s="119"/>
      <c r="K83" s="119"/>
      <c r="L83" s="119"/>
      <c r="M83" s="119"/>
      <c r="N83" s="119"/>
      <c r="O83" s="119"/>
      <c r="P83" s="119"/>
      <c r="Q83" s="119"/>
      <c r="R83" s="119"/>
      <c r="S83" s="119"/>
      <c r="T83" s="119"/>
    </row>
    <row r="84" spans="1:20">
      <c r="A84" s="12"/>
      <c r="B84" s="119" t="s">
        <v>1553</v>
      </c>
      <c r="C84" s="119"/>
      <c r="D84" s="119"/>
      <c r="E84" s="119"/>
      <c r="F84" s="119"/>
      <c r="G84" s="119"/>
      <c r="H84" s="119"/>
      <c r="I84" s="119"/>
      <c r="J84" s="119"/>
      <c r="K84" s="119"/>
      <c r="L84" s="119"/>
      <c r="M84" s="119"/>
      <c r="N84" s="119"/>
      <c r="O84" s="119"/>
      <c r="P84" s="119"/>
      <c r="Q84" s="119"/>
      <c r="R84" s="119"/>
      <c r="S84" s="119"/>
      <c r="T84" s="119"/>
    </row>
    <row r="85" spans="1:20">
      <c r="A85" s="12"/>
      <c r="B85" s="119"/>
      <c r="C85" s="119"/>
      <c r="D85" s="119"/>
      <c r="E85" s="119"/>
      <c r="F85" s="119"/>
      <c r="G85" s="119"/>
      <c r="H85" s="119"/>
      <c r="I85" s="119"/>
      <c r="J85" s="119"/>
      <c r="K85" s="119"/>
      <c r="L85" s="119"/>
      <c r="M85" s="119"/>
      <c r="N85" s="119"/>
      <c r="O85" s="119"/>
      <c r="P85" s="119"/>
      <c r="Q85" s="119"/>
      <c r="R85" s="119"/>
      <c r="S85" s="119"/>
      <c r="T85" s="119"/>
    </row>
    <row r="86" spans="1:20">
      <c r="A86" s="12"/>
      <c r="B86" s="119" t="s">
        <v>1554</v>
      </c>
      <c r="C86" s="119"/>
      <c r="D86" s="119"/>
      <c r="E86" s="119"/>
      <c r="F86" s="119"/>
      <c r="G86" s="119"/>
      <c r="H86" s="119"/>
      <c r="I86" s="119"/>
      <c r="J86" s="119"/>
      <c r="K86" s="119"/>
      <c r="L86" s="119"/>
      <c r="M86" s="119"/>
      <c r="N86" s="119"/>
      <c r="O86" s="119"/>
      <c r="P86" s="119"/>
      <c r="Q86" s="119"/>
      <c r="R86" s="119"/>
      <c r="S86" s="119"/>
      <c r="T86" s="119"/>
    </row>
    <row r="87" spans="1:20">
      <c r="A87" s="12"/>
      <c r="B87" s="122"/>
      <c r="C87" s="122"/>
      <c r="D87" s="122"/>
      <c r="E87" s="122"/>
      <c r="F87" s="122"/>
      <c r="G87" s="122"/>
      <c r="H87" s="122"/>
      <c r="I87" s="122"/>
      <c r="J87" s="122"/>
      <c r="K87" s="122"/>
      <c r="L87" s="122"/>
      <c r="M87" s="122"/>
      <c r="N87" s="122"/>
      <c r="O87" s="122"/>
      <c r="P87" s="122"/>
      <c r="Q87" s="122"/>
      <c r="R87" s="122"/>
      <c r="S87" s="122"/>
      <c r="T87" s="122"/>
    </row>
    <row r="88" spans="1:20">
      <c r="A88" s="12"/>
      <c r="B88" s="29"/>
      <c r="C88" s="28"/>
      <c r="D88" s="28"/>
      <c r="E88" s="28"/>
      <c r="F88" s="28"/>
      <c r="G88" s="28"/>
      <c r="H88" s="28"/>
      <c r="I88" s="28"/>
      <c r="J88" s="28"/>
      <c r="K88" s="28"/>
    </row>
    <row r="89" spans="1:20">
      <c r="A89" s="12"/>
      <c r="B89" s="319"/>
      <c r="C89" s="28"/>
      <c r="D89" s="28"/>
      <c r="E89" s="28"/>
      <c r="F89" s="28"/>
      <c r="G89" s="28"/>
      <c r="H89" s="28"/>
      <c r="I89" s="28"/>
      <c r="J89" s="28"/>
      <c r="K89" s="28"/>
    </row>
    <row r="90" spans="1:20">
      <c r="A90" s="12"/>
      <c r="B90" s="434"/>
      <c r="C90" s="28"/>
      <c r="D90" s="259"/>
      <c r="E90" s="28"/>
      <c r="F90" s="28"/>
      <c r="G90" s="28"/>
      <c r="H90" s="28"/>
      <c r="I90" s="28"/>
      <c r="J90" s="28"/>
      <c r="K90" s="28"/>
    </row>
    <row r="91" spans="1:20" ht="15.75" thickBot="1">
      <c r="A91" s="12"/>
      <c r="B91" s="144"/>
      <c r="C91" s="145"/>
      <c r="D91" s="393">
        <v>2014</v>
      </c>
      <c r="E91" s="393"/>
      <c r="F91" s="145"/>
      <c r="G91" s="393">
        <v>2013</v>
      </c>
      <c r="H91" s="393"/>
      <c r="I91" s="28"/>
      <c r="J91" s="393">
        <v>2012</v>
      </c>
      <c r="K91" s="393"/>
    </row>
    <row r="92" spans="1:20">
      <c r="A92" s="12"/>
      <c r="B92" s="144"/>
      <c r="C92" s="145"/>
      <c r="D92" s="162" t="s">
        <v>301</v>
      </c>
      <c r="E92" s="162"/>
      <c r="F92" s="162"/>
      <c r="G92" s="162"/>
      <c r="H92" s="162"/>
      <c r="I92" s="162"/>
      <c r="J92" s="162"/>
      <c r="K92" s="162"/>
    </row>
    <row r="93" spans="1:20">
      <c r="A93" s="12"/>
      <c r="B93" s="147" t="s">
        <v>1555</v>
      </c>
      <c r="C93" s="148"/>
      <c r="D93" s="149" t="s">
        <v>312</v>
      </c>
      <c r="E93" s="335" t="s">
        <v>449</v>
      </c>
      <c r="F93" s="148"/>
      <c r="G93" s="149" t="s">
        <v>312</v>
      </c>
      <c r="H93" s="150" t="s">
        <v>477</v>
      </c>
      <c r="I93" s="151"/>
      <c r="J93" s="149" t="s">
        <v>312</v>
      </c>
      <c r="K93" s="150" t="s">
        <v>1207</v>
      </c>
    </row>
    <row r="94" spans="1:20" ht="26.25">
      <c r="A94" s="12"/>
      <c r="B94" s="18" t="s">
        <v>1556</v>
      </c>
      <c r="C94" s="106"/>
      <c r="D94" s="106"/>
      <c r="E94" s="235"/>
      <c r="F94" s="106"/>
      <c r="G94" s="106"/>
      <c r="H94" s="235"/>
      <c r="I94" s="106"/>
      <c r="J94" s="106"/>
      <c r="K94" s="235"/>
    </row>
    <row r="95" spans="1:20">
      <c r="A95" s="12"/>
      <c r="B95" s="147" t="s">
        <v>1557</v>
      </c>
      <c r="C95" s="151"/>
      <c r="D95" s="151"/>
      <c r="E95" s="335" t="s">
        <v>449</v>
      </c>
      <c r="F95" s="151"/>
      <c r="G95" s="151"/>
      <c r="H95" s="335" t="s">
        <v>449</v>
      </c>
      <c r="I95" s="151"/>
      <c r="J95" s="151"/>
      <c r="K95" s="335" t="s">
        <v>449</v>
      </c>
    </row>
    <row r="96" spans="1:20" ht="26.25">
      <c r="A96" s="12"/>
      <c r="B96" s="18" t="s">
        <v>1558</v>
      </c>
      <c r="C96" s="106"/>
      <c r="D96" s="106"/>
      <c r="E96" s="344" t="s">
        <v>449</v>
      </c>
      <c r="F96" s="106"/>
      <c r="G96" s="106"/>
      <c r="H96" s="344" t="s">
        <v>449</v>
      </c>
      <c r="I96" s="106"/>
      <c r="J96" s="106"/>
      <c r="K96" s="344" t="s">
        <v>449</v>
      </c>
    </row>
    <row r="97" spans="1:20" ht="26.25">
      <c r="A97" s="12"/>
      <c r="B97" s="147" t="s">
        <v>1559</v>
      </c>
      <c r="C97" s="151"/>
      <c r="D97" s="151"/>
      <c r="E97" s="335" t="s">
        <v>449</v>
      </c>
      <c r="F97" s="151"/>
      <c r="G97" s="151"/>
      <c r="H97" s="150">
        <v>-21</v>
      </c>
      <c r="I97" s="151"/>
      <c r="J97" s="151"/>
      <c r="K97" s="150">
        <v>-150</v>
      </c>
    </row>
    <row r="98" spans="1:20" ht="27" thickBot="1">
      <c r="A98" s="12"/>
      <c r="B98" s="18" t="s">
        <v>1560</v>
      </c>
      <c r="C98" s="106"/>
      <c r="D98" s="415"/>
      <c r="E98" s="346" t="s">
        <v>449</v>
      </c>
      <c r="F98" s="106"/>
      <c r="G98" s="415"/>
      <c r="H98" s="346" t="s">
        <v>449</v>
      </c>
      <c r="I98" s="106"/>
      <c r="J98" s="415"/>
      <c r="K98" s="158">
        <v>-35</v>
      </c>
    </row>
    <row r="99" spans="1:20" ht="15.75" thickBot="1">
      <c r="A99" s="12"/>
      <c r="B99" s="147" t="s">
        <v>1561</v>
      </c>
      <c r="C99" s="151"/>
      <c r="D99" s="159" t="s">
        <v>312</v>
      </c>
      <c r="E99" s="337" t="s">
        <v>449</v>
      </c>
      <c r="F99" s="151"/>
      <c r="G99" s="159" t="s">
        <v>312</v>
      </c>
      <c r="H99" s="337" t="s">
        <v>449</v>
      </c>
      <c r="I99" s="151"/>
      <c r="J99" s="159" t="s">
        <v>312</v>
      </c>
      <c r="K99" s="160" t="s">
        <v>477</v>
      </c>
    </row>
    <row r="100" spans="1:20" ht="16.5" thickTop="1">
      <c r="A100" s="12"/>
      <c r="B100" s="121"/>
      <c r="C100" s="121"/>
      <c r="D100" s="121"/>
      <c r="E100" s="121"/>
      <c r="F100" s="121"/>
      <c r="G100" s="121"/>
      <c r="H100" s="121"/>
      <c r="I100" s="121"/>
      <c r="J100" s="121"/>
      <c r="K100" s="121"/>
      <c r="L100" s="121"/>
      <c r="M100" s="121"/>
      <c r="N100" s="121"/>
      <c r="O100" s="121"/>
      <c r="P100" s="121"/>
      <c r="Q100" s="121"/>
      <c r="R100" s="121"/>
      <c r="S100" s="121"/>
      <c r="T100" s="121"/>
    </row>
    <row r="101" spans="1:20" ht="15.75">
      <c r="A101" s="12"/>
      <c r="B101" s="121"/>
      <c r="C101" s="121"/>
      <c r="D101" s="121"/>
      <c r="E101" s="121"/>
      <c r="F101" s="121"/>
      <c r="G101" s="121"/>
      <c r="H101" s="121"/>
      <c r="I101" s="121"/>
      <c r="J101" s="121"/>
      <c r="K101" s="121"/>
      <c r="L101" s="121"/>
      <c r="M101" s="121"/>
      <c r="N101" s="121"/>
      <c r="O101" s="121"/>
      <c r="P101" s="121"/>
      <c r="Q101" s="121"/>
      <c r="R101" s="121"/>
      <c r="S101" s="121"/>
      <c r="T101" s="121"/>
    </row>
    <row r="102" spans="1:20">
      <c r="A102" s="12"/>
      <c r="B102" s="119" t="s">
        <v>1562</v>
      </c>
      <c r="C102" s="119"/>
      <c r="D102" s="119"/>
      <c r="E102" s="119"/>
      <c r="F102" s="119"/>
      <c r="G102" s="119"/>
      <c r="H102" s="119"/>
      <c r="I102" s="119"/>
      <c r="J102" s="119"/>
      <c r="K102" s="119"/>
      <c r="L102" s="119"/>
      <c r="M102" s="119"/>
      <c r="N102" s="119"/>
      <c r="O102" s="119"/>
      <c r="P102" s="119"/>
      <c r="Q102" s="119"/>
      <c r="R102" s="119"/>
      <c r="S102" s="119"/>
      <c r="T102" s="119"/>
    </row>
    <row r="103" spans="1:20">
      <c r="A103" s="12"/>
      <c r="B103" s="119"/>
      <c r="C103" s="119"/>
      <c r="D103" s="119"/>
      <c r="E103" s="119"/>
      <c r="F103" s="119"/>
      <c r="G103" s="119"/>
      <c r="H103" s="119"/>
      <c r="I103" s="119"/>
      <c r="J103" s="119"/>
      <c r="K103" s="119"/>
      <c r="L103" s="119"/>
      <c r="M103" s="119"/>
      <c r="N103" s="119"/>
      <c r="O103" s="119"/>
      <c r="P103" s="119"/>
      <c r="Q103" s="119"/>
      <c r="R103" s="119"/>
      <c r="S103" s="119"/>
      <c r="T103" s="119"/>
    </row>
    <row r="104" spans="1:20" ht="25.5" customHeight="1">
      <c r="A104" s="12"/>
      <c r="B104" s="307" t="s">
        <v>1563</v>
      </c>
      <c r="C104" s="307"/>
      <c r="D104" s="307"/>
      <c r="E104" s="307"/>
      <c r="F104" s="307"/>
      <c r="G104" s="307"/>
      <c r="H104" s="307"/>
      <c r="I104" s="307"/>
      <c r="J104" s="307"/>
      <c r="K104" s="307"/>
      <c r="L104" s="307"/>
      <c r="M104" s="307"/>
      <c r="N104" s="307"/>
      <c r="O104" s="307"/>
      <c r="P104" s="307"/>
      <c r="Q104" s="307"/>
      <c r="R104" s="307"/>
      <c r="S104" s="307"/>
      <c r="T104" s="307"/>
    </row>
    <row r="105" spans="1:20">
      <c r="A105" s="12"/>
      <c r="B105" s="26"/>
      <c r="C105" s="26"/>
      <c r="D105" s="26"/>
      <c r="E105" s="26"/>
      <c r="F105" s="26"/>
      <c r="G105" s="26"/>
      <c r="H105" s="26"/>
      <c r="I105" s="26"/>
      <c r="J105" s="26"/>
      <c r="K105" s="26"/>
      <c r="L105" s="26"/>
      <c r="M105" s="26"/>
      <c r="N105" s="26"/>
      <c r="O105" s="26"/>
      <c r="P105" s="26"/>
      <c r="Q105" s="26"/>
      <c r="R105" s="26"/>
      <c r="S105" s="26"/>
      <c r="T105" s="26"/>
    </row>
  </sheetData>
  <mergeCells count="58">
    <mergeCell ref="B105:T105"/>
    <mergeCell ref="B87:T87"/>
    <mergeCell ref="B100:T100"/>
    <mergeCell ref="B101:T101"/>
    <mergeCell ref="B102:T102"/>
    <mergeCell ref="B103:T103"/>
    <mergeCell ref="B104:T104"/>
    <mergeCell ref="B81:T81"/>
    <mergeCell ref="B82:T82"/>
    <mergeCell ref="B83:T83"/>
    <mergeCell ref="B84:T84"/>
    <mergeCell ref="B85:T85"/>
    <mergeCell ref="B86:T86"/>
    <mergeCell ref="B75:T75"/>
    <mergeCell ref="B76:T76"/>
    <mergeCell ref="B77:T77"/>
    <mergeCell ref="B78:T78"/>
    <mergeCell ref="B79:T79"/>
    <mergeCell ref="B80:T80"/>
    <mergeCell ref="B8:T8"/>
    <mergeCell ref="B23:T23"/>
    <mergeCell ref="B24:T24"/>
    <mergeCell ref="B25:T25"/>
    <mergeCell ref="B26:T26"/>
    <mergeCell ref="B42:T42"/>
    <mergeCell ref="D92:K92"/>
    <mergeCell ref="A1:A2"/>
    <mergeCell ref="B1:T1"/>
    <mergeCell ref="B2:T2"/>
    <mergeCell ref="B3:T3"/>
    <mergeCell ref="A4:A105"/>
    <mergeCell ref="B4:T4"/>
    <mergeCell ref="B5:T5"/>
    <mergeCell ref="B6:T6"/>
    <mergeCell ref="B7:T7"/>
    <mergeCell ref="D32:T32"/>
    <mergeCell ref="D47:E47"/>
    <mergeCell ref="G47:H47"/>
    <mergeCell ref="D48:H48"/>
    <mergeCell ref="D91:E91"/>
    <mergeCell ref="G91:H91"/>
    <mergeCell ref="J91:K91"/>
    <mergeCell ref="B43:T43"/>
    <mergeCell ref="B44:T44"/>
    <mergeCell ref="B74:T74"/>
    <mergeCell ref="P30:T30"/>
    <mergeCell ref="D31:E31"/>
    <mergeCell ref="G31:H31"/>
    <mergeCell ref="J31:K31"/>
    <mergeCell ref="M31:N31"/>
    <mergeCell ref="P31:Q31"/>
    <mergeCell ref="S31:T31"/>
    <mergeCell ref="D12:E12"/>
    <mergeCell ref="G12:H12"/>
    <mergeCell ref="J12:K12"/>
    <mergeCell ref="D13:K13"/>
    <mergeCell ref="D30:H30"/>
    <mergeCell ref="J30:N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24.7109375" bestFit="1" customWidth="1"/>
    <col min="2" max="2" width="36.5703125" customWidth="1"/>
    <col min="3" max="3" width="26.5703125" customWidth="1"/>
    <col min="4" max="4" width="5.28515625" customWidth="1"/>
    <col min="5" max="5" width="17.85546875" customWidth="1"/>
    <col min="6" max="6" width="26.5703125" customWidth="1"/>
    <col min="7" max="7" width="5.28515625" customWidth="1"/>
    <col min="8" max="8" width="17.85546875" customWidth="1"/>
  </cols>
  <sheetData>
    <row r="1" spans="1:8" ht="15" customHeight="1">
      <c r="A1" s="9" t="s">
        <v>1564</v>
      </c>
      <c r="B1" s="9" t="s">
        <v>2</v>
      </c>
      <c r="C1" s="9"/>
      <c r="D1" s="9"/>
      <c r="E1" s="9"/>
      <c r="F1" s="9"/>
      <c r="G1" s="9"/>
      <c r="H1" s="9"/>
    </row>
    <row r="2" spans="1:8" ht="15" customHeight="1">
      <c r="A2" s="9"/>
      <c r="B2" s="9" t="s">
        <v>3</v>
      </c>
      <c r="C2" s="9"/>
      <c r="D2" s="9"/>
      <c r="E2" s="9"/>
      <c r="F2" s="9"/>
      <c r="G2" s="9"/>
      <c r="H2" s="9"/>
    </row>
    <row r="3" spans="1:8">
      <c r="A3" s="3" t="s">
        <v>1565</v>
      </c>
      <c r="B3" s="11"/>
      <c r="C3" s="11"/>
      <c r="D3" s="11"/>
      <c r="E3" s="11"/>
      <c r="F3" s="11"/>
      <c r="G3" s="11"/>
      <c r="H3" s="11"/>
    </row>
    <row r="4" spans="1:8">
      <c r="A4" s="12" t="s">
        <v>1564</v>
      </c>
      <c r="B4" s="307"/>
      <c r="C4" s="307"/>
      <c r="D4" s="307"/>
      <c r="E4" s="307"/>
      <c r="F4" s="307"/>
      <c r="G4" s="307"/>
      <c r="H4" s="307"/>
    </row>
    <row r="5" spans="1:8">
      <c r="A5" s="12"/>
      <c r="B5" s="437" t="s">
        <v>1566</v>
      </c>
      <c r="C5" s="437"/>
      <c r="D5" s="437"/>
      <c r="E5" s="437"/>
      <c r="F5" s="437"/>
      <c r="G5" s="437"/>
      <c r="H5" s="437"/>
    </row>
    <row r="6" spans="1:8">
      <c r="A6" s="12"/>
      <c r="B6" s="437"/>
      <c r="C6" s="437"/>
      <c r="D6" s="437"/>
      <c r="E6" s="437"/>
      <c r="F6" s="437"/>
      <c r="G6" s="437"/>
      <c r="H6" s="437"/>
    </row>
    <row r="7" spans="1:8">
      <c r="A7" s="12"/>
      <c r="B7" s="307" t="s">
        <v>1567</v>
      </c>
      <c r="C7" s="307"/>
      <c r="D7" s="307"/>
      <c r="E7" s="307"/>
      <c r="F7" s="307"/>
      <c r="G7" s="307"/>
      <c r="H7" s="307"/>
    </row>
    <row r="8" spans="1:8">
      <c r="A8" s="12"/>
      <c r="B8" s="307"/>
      <c r="C8" s="307"/>
      <c r="D8" s="307"/>
      <c r="E8" s="307"/>
      <c r="F8" s="307"/>
      <c r="G8" s="307"/>
      <c r="H8" s="307"/>
    </row>
    <row r="9" spans="1:8">
      <c r="A9" s="12"/>
      <c r="B9" s="122"/>
      <c r="C9" s="122"/>
      <c r="D9" s="122"/>
      <c r="E9" s="122"/>
      <c r="F9" s="122"/>
      <c r="G9" s="122"/>
      <c r="H9" s="122"/>
    </row>
    <row r="10" spans="1:8">
      <c r="A10" s="12"/>
      <c r="B10" s="29"/>
      <c r="C10" s="28"/>
      <c r="D10" s="28"/>
      <c r="E10" s="28"/>
      <c r="F10" s="28"/>
      <c r="G10" s="28"/>
      <c r="H10" s="28"/>
    </row>
    <row r="11" spans="1:8">
      <c r="A11" s="12"/>
      <c r="B11" s="319"/>
      <c r="C11" s="28"/>
      <c r="D11" s="28"/>
      <c r="E11" s="28"/>
      <c r="F11" s="28"/>
      <c r="G11" s="28"/>
      <c r="H11" s="28"/>
    </row>
    <row r="12" spans="1:8">
      <c r="A12" s="12"/>
      <c r="B12" s="319"/>
      <c r="C12" s="28"/>
      <c r="D12" s="28"/>
      <c r="E12" s="28"/>
      <c r="F12" s="28"/>
      <c r="G12" s="28"/>
      <c r="H12" s="28"/>
    </row>
    <row r="13" spans="1:8" ht="15.75" thickBot="1">
      <c r="A13" s="12"/>
      <c r="B13" s="123"/>
      <c r="C13" s="30"/>
      <c r="D13" s="141">
        <v>2014</v>
      </c>
      <c r="E13" s="141"/>
      <c r="F13" s="30"/>
      <c r="G13" s="141">
        <v>2013</v>
      </c>
      <c r="H13" s="141"/>
    </row>
    <row r="14" spans="1:8">
      <c r="A14" s="12"/>
      <c r="B14" s="123"/>
      <c r="C14" s="30"/>
      <c r="D14" s="38"/>
      <c r="E14" s="318" t="s">
        <v>301</v>
      </c>
      <c r="F14" s="318"/>
      <c r="G14" s="318"/>
      <c r="H14" s="318"/>
    </row>
    <row r="15" spans="1:8">
      <c r="A15" s="12"/>
      <c r="B15" s="125" t="s">
        <v>1568</v>
      </c>
      <c r="C15" s="40"/>
      <c r="D15" s="125" t="s">
        <v>312</v>
      </c>
      <c r="E15" s="130" t="s">
        <v>1569</v>
      </c>
      <c r="F15" s="40"/>
      <c r="G15" s="125" t="s">
        <v>312</v>
      </c>
      <c r="H15" s="130" t="s">
        <v>1570</v>
      </c>
    </row>
    <row r="16" spans="1:8">
      <c r="A16" s="12"/>
      <c r="B16" s="127" t="s">
        <v>1571</v>
      </c>
      <c r="C16" s="42"/>
      <c r="D16" s="42"/>
      <c r="E16" s="128" t="s">
        <v>1572</v>
      </c>
      <c r="F16" s="42"/>
      <c r="G16" s="42"/>
      <c r="H16" s="128" t="s">
        <v>1573</v>
      </c>
    </row>
    <row r="17" spans="1:8">
      <c r="A17" s="12"/>
      <c r="B17" s="125" t="s">
        <v>1574</v>
      </c>
      <c r="C17" s="40"/>
      <c r="D17" s="40"/>
      <c r="E17" s="332" t="s">
        <v>449</v>
      </c>
      <c r="F17" s="40"/>
      <c r="G17" s="40"/>
      <c r="H17" s="130" t="s">
        <v>971</v>
      </c>
    </row>
    <row r="18" spans="1:8">
      <c r="A18" s="12"/>
      <c r="B18" s="127" t="s">
        <v>1575</v>
      </c>
      <c r="C18" s="42"/>
      <c r="D18" s="42"/>
      <c r="E18" s="128" t="s">
        <v>1576</v>
      </c>
      <c r="F18" s="42"/>
      <c r="G18" s="42"/>
      <c r="H18" s="128" t="s">
        <v>1577</v>
      </c>
    </row>
    <row r="19" spans="1:8" ht="15.75" thickBot="1">
      <c r="A19" s="12"/>
      <c r="B19" s="125" t="s">
        <v>99</v>
      </c>
      <c r="C19" s="40"/>
      <c r="D19" s="55"/>
      <c r="E19" s="134" t="s">
        <v>1578</v>
      </c>
      <c r="F19" s="40"/>
      <c r="G19" s="55"/>
      <c r="H19" s="134" t="s">
        <v>1579</v>
      </c>
    </row>
    <row r="20" spans="1:8" ht="15.75" thickBot="1">
      <c r="A20" s="12"/>
      <c r="B20" s="126" t="s">
        <v>1580</v>
      </c>
      <c r="C20" s="42"/>
      <c r="D20" s="316" t="s">
        <v>312</v>
      </c>
      <c r="E20" s="317" t="s">
        <v>1581</v>
      </c>
      <c r="F20" s="42"/>
      <c r="G20" s="316" t="s">
        <v>312</v>
      </c>
      <c r="H20" s="317" t="s">
        <v>1582</v>
      </c>
    </row>
    <row r="21" spans="1:8" ht="16.5" thickTop="1">
      <c r="A21" s="12"/>
      <c r="B21" s="121"/>
      <c r="C21" s="121"/>
      <c r="D21" s="121"/>
      <c r="E21" s="121"/>
      <c r="F21" s="121"/>
      <c r="G21" s="121"/>
      <c r="H21" s="121"/>
    </row>
    <row r="22" spans="1:8">
      <c r="A22" s="12"/>
      <c r="B22" s="307"/>
      <c r="C22" s="307"/>
      <c r="D22" s="307"/>
      <c r="E22" s="307"/>
      <c r="F22" s="307"/>
      <c r="G22" s="307"/>
      <c r="H22" s="307"/>
    </row>
    <row r="23" spans="1:8" ht="25.5" customHeight="1">
      <c r="A23" s="12"/>
      <c r="B23" s="307" t="s">
        <v>1583</v>
      </c>
      <c r="C23" s="307"/>
      <c r="D23" s="307"/>
      <c r="E23" s="307"/>
      <c r="F23" s="307"/>
      <c r="G23" s="307"/>
      <c r="H23" s="307"/>
    </row>
    <row r="24" spans="1:8">
      <c r="A24" s="12"/>
      <c r="B24" s="26"/>
      <c r="C24" s="26"/>
      <c r="D24" s="26"/>
      <c r="E24" s="26"/>
      <c r="F24" s="26"/>
      <c r="G24" s="26"/>
      <c r="H24" s="26"/>
    </row>
  </sheetData>
  <mergeCells count="18">
    <mergeCell ref="B23:H23"/>
    <mergeCell ref="B24:H24"/>
    <mergeCell ref="B6:H6"/>
    <mergeCell ref="B7:H7"/>
    <mergeCell ref="B8:H8"/>
    <mergeCell ref="B9:H9"/>
    <mergeCell ref="B21:H21"/>
    <mergeCell ref="B22:H22"/>
    <mergeCell ref="D13:E13"/>
    <mergeCell ref="G13:H13"/>
    <mergeCell ref="E14:H14"/>
    <mergeCell ref="A1:A2"/>
    <mergeCell ref="B1:H1"/>
    <mergeCell ref="B2:H2"/>
    <mergeCell ref="B3:H3"/>
    <mergeCell ref="A4:A24"/>
    <mergeCell ref="B4:H4"/>
    <mergeCell ref="B5: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9" t="s">
        <v>1584</v>
      </c>
      <c r="B1" s="1" t="s">
        <v>2</v>
      </c>
    </row>
    <row r="2" spans="1:2">
      <c r="A2" s="9"/>
      <c r="B2" s="1" t="s">
        <v>3</v>
      </c>
    </row>
    <row r="3" spans="1:2">
      <c r="A3" s="3" t="s">
        <v>1585</v>
      </c>
      <c r="B3" s="4"/>
    </row>
    <row r="4" spans="1:2">
      <c r="A4" s="12" t="s">
        <v>1584</v>
      </c>
      <c r="B4" s="27" t="s">
        <v>1586</v>
      </c>
    </row>
    <row r="5" spans="1:2">
      <c r="A5" s="12"/>
      <c r="B5" s="15"/>
    </row>
    <row r="6" spans="1:2" ht="204.75">
      <c r="A6" s="12"/>
      <c r="B6" s="18" t="s">
        <v>1587</v>
      </c>
    </row>
    <row r="7" spans="1:2">
      <c r="A7" s="12"/>
      <c r="B7" s="20"/>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36.5703125" customWidth="1"/>
    <col min="3" max="3" width="29.85546875" customWidth="1"/>
    <col min="4" max="4" width="6" customWidth="1"/>
    <col min="5" max="5" width="22.85546875" customWidth="1"/>
    <col min="6" max="6" width="29.85546875" customWidth="1"/>
    <col min="7" max="7" width="6" customWidth="1"/>
    <col min="8" max="8" width="22.85546875" customWidth="1"/>
  </cols>
  <sheetData>
    <row r="1" spans="1:8" ht="15" customHeight="1">
      <c r="A1" s="9" t="s">
        <v>1588</v>
      </c>
      <c r="B1" s="9" t="s">
        <v>2</v>
      </c>
      <c r="C1" s="9"/>
      <c r="D1" s="9"/>
      <c r="E1" s="9"/>
      <c r="F1" s="9"/>
      <c r="G1" s="9"/>
      <c r="H1" s="9"/>
    </row>
    <row r="2" spans="1:8" ht="15" customHeight="1">
      <c r="A2" s="9"/>
      <c r="B2" s="9" t="s">
        <v>3</v>
      </c>
      <c r="C2" s="9"/>
      <c r="D2" s="9"/>
      <c r="E2" s="9"/>
      <c r="F2" s="9"/>
      <c r="G2" s="9"/>
      <c r="H2" s="9"/>
    </row>
    <row r="3" spans="1:8" ht="30">
      <c r="A3" s="3" t="s">
        <v>1589</v>
      </c>
      <c r="B3" s="11"/>
      <c r="C3" s="11"/>
      <c r="D3" s="11"/>
      <c r="E3" s="11"/>
      <c r="F3" s="11"/>
      <c r="G3" s="11"/>
      <c r="H3" s="11"/>
    </row>
    <row r="4" spans="1:8">
      <c r="A4" s="12" t="s">
        <v>1588</v>
      </c>
      <c r="B4" s="117" t="s">
        <v>1590</v>
      </c>
      <c r="C4" s="117"/>
      <c r="D4" s="117"/>
      <c r="E4" s="117"/>
      <c r="F4" s="117"/>
      <c r="G4" s="117"/>
      <c r="H4" s="117"/>
    </row>
    <row r="5" spans="1:8">
      <c r="A5" s="12"/>
      <c r="B5" s="119"/>
      <c r="C5" s="119"/>
      <c r="D5" s="119"/>
      <c r="E5" s="119"/>
      <c r="F5" s="119"/>
      <c r="G5" s="119"/>
      <c r="H5" s="119"/>
    </row>
    <row r="6" spans="1:8" ht="38.25" customHeight="1">
      <c r="A6" s="12"/>
      <c r="B6" s="119" t="s">
        <v>1591</v>
      </c>
      <c r="C6" s="119"/>
      <c r="D6" s="119"/>
      <c r="E6" s="119"/>
      <c r="F6" s="119"/>
      <c r="G6" s="119"/>
      <c r="H6" s="119"/>
    </row>
    <row r="7" spans="1:8">
      <c r="A7" s="12"/>
      <c r="B7" s="119"/>
      <c r="C7" s="119"/>
      <c r="D7" s="119"/>
      <c r="E7" s="119"/>
      <c r="F7" s="119"/>
      <c r="G7" s="119"/>
      <c r="H7" s="119"/>
    </row>
    <row r="8" spans="1:8">
      <c r="A8" s="12"/>
      <c r="B8" s="120"/>
      <c r="C8" s="120"/>
      <c r="D8" s="120"/>
      <c r="E8" s="120"/>
      <c r="F8" s="120"/>
      <c r="G8" s="120"/>
      <c r="H8" s="120"/>
    </row>
    <row r="9" spans="1:8">
      <c r="A9" s="12"/>
      <c r="B9" s="74"/>
      <c r="C9" s="106"/>
      <c r="D9" s="106"/>
      <c r="E9" s="106"/>
      <c r="F9" s="106"/>
      <c r="G9" s="106"/>
      <c r="H9" s="106"/>
    </row>
    <row r="10" spans="1:8">
      <c r="A10" s="12"/>
      <c r="B10" s="18"/>
      <c r="C10" s="106"/>
      <c r="D10" s="235"/>
      <c r="E10" s="106"/>
      <c r="F10" s="106"/>
      <c r="G10" s="106"/>
      <c r="H10" s="106"/>
    </row>
    <row r="11" spans="1:8">
      <c r="A11" s="12"/>
      <c r="B11" s="18"/>
      <c r="C11" s="106"/>
      <c r="D11" s="235"/>
      <c r="E11" s="106"/>
      <c r="F11" s="106"/>
      <c r="G11" s="106"/>
      <c r="H11" s="106"/>
    </row>
    <row r="12" spans="1:8">
      <c r="A12" s="12"/>
      <c r="B12" s="80"/>
      <c r="C12" s="42"/>
      <c r="D12" s="440" t="s">
        <v>1592</v>
      </c>
      <c r="E12" s="440"/>
      <c r="F12" s="110"/>
      <c r="G12" s="440" t="s">
        <v>1592</v>
      </c>
      <c r="H12" s="440"/>
    </row>
    <row r="13" spans="1:8" ht="15.75" thickBot="1">
      <c r="A13" s="12"/>
      <c r="B13" s="19"/>
      <c r="C13" s="42"/>
      <c r="D13" s="441">
        <v>2014</v>
      </c>
      <c r="E13" s="441"/>
      <c r="F13" s="110"/>
      <c r="G13" s="441">
        <v>2013</v>
      </c>
      <c r="H13" s="441"/>
    </row>
    <row r="14" spans="1:8">
      <c r="A14" s="12"/>
      <c r="B14" s="19"/>
      <c r="C14" s="42"/>
      <c r="D14" s="442" t="s">
        <v>301</v>
      </c>
      <c r="E14" s="442"/>
      <c r="F14" s="442"/>
      <c r="G14" s="442"/>
      <c r="H14" s="442"/>
    </row>
    <row r="15" spans="1:8">
      <c r="A15" s="12"/>
      <c r="B15" s="19"/>
      <c r="C15" s="42"/>
      <c r="D15" s="53"/>
      <c r="E15" s="110"/>
      <c r="F15" s="110"/>
      <c r="G15" s="53"/>
      <c r="H15" s="110"/>
    </row>
    <row r="16" spans="1:8">
      <c r="A16" s="12"/>
      <c r="B16" s="78" t="s">
        <v>1593</v>
      </c>
      <c r="C16" s="40"/>
      <c r="D16" s="226" t="s">
        <v>312</v>
      </c>
      <c r="E16" s="79" t="s">
        <v>1594</v>
      </c>
      <c r="F16" s="40"/>
      <c r="G16" s="226" t="s">
        <v>312</v>
      </c>
      <c r="H16" s="79" t="s">
        <v>1595</v>
      </c>
    </row>
    <row r="17" spans="1:8">
      <c r="A17" s="12"/>
      <c r="B17" s="19"/>
      <c r="C17" s="42"/>
      <c r="D17" s="53"/>
      <c r="E17" s="53"/>
      <c r="F17" s="42"/>
      <c r="G17" s="53"/>
      <c r="H17" s="53"/>
    </row>
    <row r="18" spans="1:8" ht="15.75" thickBot="1">
      <c r="A18" s="12"/>
      <c r="B18" s="80" t="s">
        <v>1596</v>
      </c>
      <c r="C18" s="42"/>
      <c r="D18" s="228"/>
      <c r="E18" s="82" t="s">
        <v>1597</v>
      </c>
      <c r="F18" s="42"/>
      <c r="G18" s="228"/>
      <c r="H18" s="82" t="s">
        <v>1598</v>
      </c>
    </row>
    <row r="19" spans="1:8">
      <c r="A19" s="12"/>
      <c r="B19" s="19"/>
      <c r="C19" s="42"/>
      <c r="D19" s="85"/>
      <c r="E19" s="85"/>
      <c r="F19" s="42"/>
      <c r="G19" s="85"/>
      <c r="H19" s="85"/>
    </row>
    <row r="20" spans="1:8" ht="15.75" thickBot="1">
      <c r="A20" s="12"/>
      <c r="B20" s="78" t="s">
        <v>130</v>
      </c>
      <c r="C20" s="40"/>
      <c r="D20" s="439" t="s">
        <v>312</v>
      </c>
      <c r="E20" s="88" t="s">
        <v>1599</v>
      </c>
      <c r="F20" s="40"/>
      <c r="G20" s="439" t="s">
        <v>312</v>
      </c>
      <c r="H20" s="88" t="s">
        <v>1600</v>
      </c>
    </row>
    <row r="21" spans="1:8" ht="16.5" thickTop="1">
      <c r="A21" s="12"/>
      <c r="B21" s="121"/>
      <c r="C21" s="121"/>
      <c r="D21" s="121"/>
      <c r="E21" s="121"/>
      <c r="F21" s="121"/>
      <c r="G21" s="121"/>
      <c r="H21" s="121"/>
    </row>
    <row r="22" spans="1:8" ht="51" customHeight="1">
      <c r="A22" s="12"/>
      <c r="B22" s="119" t="s">
        <v>1601</v>
      </c>
      <c r="C22" s="119"/>
      <c r="D22" s="119"/>
      <c r="E22" s="119"/>
      <c r="F22" s="119"/>
      <c r="G22" s="119"/>
      <c r="H22" s="119"/>
    </row>
    <row r="23" spans="1:8">
      <c r="A23" s="12"/>
      <c r="B23" s="119"/>
      <c r="C23" s="119"/>
      <c r="D23" s="119"/>
      <c r="E23" s="119"/>
      <c r="F23" s="119"/>
      <c r="G23" s="119"/>
      <c r="H23" s="119"/>
    </row>
    <row r="24" spans="1:8" ht="76.5" customHeight="1">
      <c r="A24" s="12"/>
      <c r="B24" s="119" t="s">
        <v>1602</v>
      </c>
      <c r="C24" s="119"/>
      <c r="D24" s="119"/>
      <c r="E24" s="119"/>
      <c r="F24" s="119"/>
      <c r="G24" s="119"/>
      <c r="H24" s="119"/>
    </row>
    <row r="25" spans="1:8">
      <c r="A25" s="12"/>
      <c r="B25" s="119"/>
      <c r="C25" s="119"/>
      <c r="D25" s="119"/>
      <c r="E25" s="119"/>
      <c r="F25" s="119"/>
      <c r="G25" s="119"/>
      <c r="H25" s="119"/>
    </row>
    <row r="26" spans="1:8" ht="51" customHeight="1">
      <c r="A26" s="12"/>
      <c r="B26" s="21" t="s">
        <v>1603</v>
      </c>
      <c r="C26" s="21"/>
      <c r="D26" s="21"/>
      <c r="E26" s="21"/>
      <c r="F26" s="21"/>
      <c r="G26" s="21"/>
      <c r="H26" s="21"/>
    </row>
    <row r="27" spans="1:8">
      <c r="A27" s="12"/>
      <c r="B27" s="21"/>
      <c r="C27" s="21"/>
      <c r="D27" s="21"/>
      <c r="E27" s="21"/>
      <c r="F27" s="21"/>
      <c r="G27" s="21"/>
      <c r="H27" s="21"/>
    </row>
    <row r="28" spans="1:8" ht="38.25" customHeight="1">
      <c r="A28" s="12"/>
      <c r="B28" s="21" t="s">
        <v>1604</v>
      </c>
      <c r="C28" s="21"/>
      <c r="D28" s="21"/>
      <c r="E28" s="21"/>
      <c r="F28" s="21"/>
      <c r="G28" s="21"/>
      <c r="H28" s="21"/>
    </row>
    <row r="29" spans="1:8">
      <c r="A29" s="12"/>
      <c r="B29" s="26"/>
      <c r="C29" s="26"/>
      <c r="D29" s="26"/>
      <c r="E29" s="26"/>
      <c r="F29" s="26"/>
      <c r="G29" s="26"/>
      <c r="H29" s="26"/>
    </row>
  </sheetData>
  <mergeCells count="24">
    <mergeCell ref="B28:H28"/>
    <mergeCell ref="B29:H29"/>
    <mergeCell ref="B22:H22"/>
    <mergeCell ref="B23:H23"/>
    <mergeCell ref="B24:H24"/>
    <mergeCell ref="B25:H25"/>
    <mergeCell ref="B26:H26"/>
    <mergeCell ref="B27:H27"/>
    <mergeCell ref="B4:H4"/>
    <mergeCell ref="B5:H5"/>
    <mergeCell ref="B6:H6"/>
    <mergeCell ref="B7:H7"/>
    <mergeCell ref="B8:H8"/>
    <mergeCell ref="B21:H21"/>
    <mergeCell ref="D12:E12"/>
    <mergeCell ref="G12:H12"/>
    <mergeCell ref="D13:E13"/>
    <mergeCell ref="G13:H13"/>
    <mergeCell ref="D14:H14"/>
    <mergeCell ref="A1:A2"/>
    <mergeCell ref="B1:H1"/>
    <mergeCell ref="B2:H2"/>
    <mergeCell ref="B3:H3"/>
    <mergeCell ref="A4:A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2.7109375" bestFit="1" customWidth="1"/>
    <col min="2" max="2" width="36.5703125" bestFit="1" customWidth="1"/>
  </cols>
  <sheetData>
    <row r="1" spans="1:2">
      <c r="A1" s="9" t="s">
        <v>1605</v>
      </c>
      <c r="B1" s="1" t="s">
        <v>2</v>
      </c>
    </row>
    <row r="2" spans="1:2">
      <c r="A2" s="9"/>
      <c r="B2" s="1" t="s">
        <v>3</v>
      </c>
    </row>
    <row r="3" spans="1:2">
      <c r="A3" s="3" t="s">
        <v>1606</v>
      </c>
      <c r="B3" s="4"/>
    </row>
    <row r="4" spans="1:2">
      <c r="A4" s="12" t="s">
        <v>1605</v>
      </c>
      <c r="B4" s="27" t="s">
        <v>1607</v>
      </c>
    </row>
    <row r="5" spans="1:2">
      <c r="A5" s="12"/>
      <c r="B5" s="15"/>
    </row>
    <row r="6" spans="1:2" ht="230.25">
      <c r="A6" s="12"/>
      <c r="B6" s="18" t="s">
        <v>1608</v>
      </c>
    </row>
    <row r="7" spans="1:2">
      <c r="A7" s="12"/>
      <c r="B7" s="20"/>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workbookViewId="0"/>
  </sheetViews>
  <sheetFormatPr defaultRowHeight="15"/>
  <cols>
    <col min="1" max="1" width="29.7109375" bestFit="1" customWidth="1"/>
    <col min="2" max="2" width="36.5703125" customWidth="1"/>
    <col min="3" max="3" width="24.85546875" customWidth="1"/>
    <col min="4" max="4" width="5" customWidth="1"/>
    <col min="5" max="5" width="23.5703125" customWidth="1"/>
    <col min="6" max="6" width="24.85546875" customWidth="1"/>
    <col min="7" max="7" width="5" customWidth="1"/>
    <col min="8" max="8" width="36.5703125" customWidth="1"/>
    <col min="9" max="9" width="24.85546875" customWidth="1"/>
    <col min="10" max="10" width="5" customWidth="1"/>
    <col min="11" max="11" width="16.7109375" customWidth="1"/>
  </cols>
  <sheetData>
    <row r="1" spans="1:11" ht="15" customHeight="1">
      <c r="A1" s="9" t="s">
        <v>1609</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1610</v>
      </c>
      <c r="B3" s="11"/>
      <c r="C3" s="11"/>
      <c r="D3" s="11"/>
      <c r="E3" s="11"/>
      <c r="F3" s="11"/>
      <c r="G3" s="11"/>
      <c r="H3" s="11"/>
      <c r="I3" s="11"/>
      <c r="J3" s="11"/>
      <c r="K3" s="11"/>
    </row>
    <row r="4" spans="1:11">
      <c r="A4" s="12" t="s">
        <v>1609</v>
      </c>
      <c r="B4" s="117" t="s">
        <v>1611</v>
      </c>
      <c r="C4" s="117"/>
      <c r="D4" s="117"/>
      <c r="E4" s="117"/>
      <c r="F4" s="117"/>
      <c r="G4" s="117"/>
      <c r="H4" s="117"/>
      <c r="I4" s="117"/>
      <c r="J4" s="117"/>
      <c r="K4" s="117"/>
    </row>
    <row r="5" spans="1:11">
      <c r="A5" s="12"/>
      <c r="B5" s="119"/>
      <c r="C5" s="119"/>
      <c r="D5" s="119"/>
      <c r="E5" s="119"/>
      <c r="F5" s="119"/>
      <c r="G5" s="119"/>
      <c r="H5" s="119"/>
      <c r="I5" s="119"/>
      <c r="J5" s="119"/>
      <c r="K5" s="119"/>
    </row>
    <row r="6" spans="1:11" ht="76.5" customHeight="1">
      <c r="A6" s="12"/>
      <c r="B6" s="119" t="s">
        <v>1612</v>
      </c>
      <c r="C6" s="119"/>
      <c r="D6" s="119"/>
      <c r="E6" s="119"/>
      <c r="F6" s="119"/>
      <c r="G6" s="119"/>
      <c r="H6" s="119"/>
      <c r="I6" s="119"/>
      <c r="J6" s="119"/>
      <c r="K6" s="119"/>
    </row>
    <row r="7" spans="1:11">
      <c r="A7" s="12"/>
      <c r="B7" s="119"/>
      <c r="C7" s="119"/>
      <c r="D7" s="119"/>
      <c r="E7" s="119"/>
      <c r="F7" s="119"/>
      <c r="G7" s="119"/>
      <c r="H7" s="119"/>
      <c r="I7" s="119"/>
      <c r="J7" s="119"/>
      <c r="K7" s="119"/>
    </row>
    <row r="8" spans="1:11">
      <c r="A8" s="12"/>
      <c r="B8" s="119" t="s">
        <v>1613</v>
      </c>
      <c r="C8" s="119"/>
      <c r="D8" s="119"/>
      <c r="E8" s="119"/>
      <c r="F8" s="119"/>
      <c r="G8" s="119"/>
      <c r="H8" s="119"/>
      <c r="I8" s="119"/>
      <c r="J8" s="119"/>
      <c r="K8" s="119"/>
    </row>
    <row r="9" spans="1:11">
      <c r="A9" s="12"/>
      <c r="B9" s="307"/>
      <c r="C9" s="307"/>
      <c r="D9" s="307"/>
      <c r="E9" s="307"/>
      <c r="F9" s="307"/>
      <c r="G9" s="307"/>
      <c r="H9" s="307"/>
      <c r="I9" s="307"/>
      <c r="J9" s="307"/>
      <c r="K9" s="307"/>
    </row>
    <row r="10" spans="1:11">
      <c r="A10" s="12"/>
      <c r="B10" s="119"/>
      <c r="C10" s="119"/>
      <c r="D10" s="119"/>
      <c r="E10" s="119"/>
      <c r="F10" s="119"/>
      <c r="G10" s="119"/>
      <c r="H10" s="119"/>
      <c r="I10" s="119"/>
      <c r="J10" s="119"/>
      <c r="K10" s="119"/>
    </row>
    <row r="11" spans="1:11">
      <c r="A11" s="12"/>
      <c r="B11" s="122"/>
      <c r="C11" s="122"/>
      <c r="D11" s="122"/>
      <c r="E11" s="122"/>
      <c r="F11" s="122"/>
      <c r="G11" s="122"/>
      <c r="H11" s="122"/>
      <c r="I11" s="122"/>
      <c r="J11" s="122"/>
      <c r="K11" s="122"/>
    </row>
    <row r="12" spans="1:11">
      <c r="A12" s="12"/>
      <c r="B12" s="74"/>
      <c r="C12" s="106"/>
      <c r="D12" s="106"/>
      <c r="E12" s="106"/>
      <c r="F12" s="106"/>
      <c r="G12" s="106"/>
      <c r="H12" s="106"/>
      <c r="I12" s="106"/>
      <c r="J12" s="106"/>
      <c r="K12" s="106"/>
    </row>
    <row r="13" spans="1:11" ht="15.75" thickBot="1">
      <c r="A13" s="12"/>
      <c r="B13" s="80"/>
      <c r="C13" s="42"/>
      <c r="D13" s="441">
        <v>2014</v>
      </c>
      <c r="E13" s="441"/>
      <c r="F13" s="441"/>
      <c r="G13" s="441"/>
      <c r="H13" s="441"/>
      <c r="I13" s="441"/>
      <c r="J13" s="441"/>
      <c r="K13" s="441"/>
    </row>
    <row r="14" spans="1:11">
      <c r="A14" s="12"/>
      <c r="B14" s="80"/>
      <c r="C14" s="42"/>
      <c r="D14" s="85"/>
      <c r="E14" s="443" t="s">
        <v>1614</v>
      </c>
      <c r="F14" s="84"/>
      <c r="G14" s="84"/>
      <c r="H14" s="443" t="s">
        <v>1615</v>
      </c>
      <c r="I14" s="112"/>
      <c r="J14" s="84"/>
      <c r="K14" s="84"/>
    </row>
    <row r="15" spans="1:11" ht="15.75" thickBot="1">
      <c r="A15" s="12"/>
      <c r="B15" s="80"/>
      <c r="C15" s="42"/>
      <c r="D15" s="228"/>
      <c r="E15" s="438" t="s">
        <v>1616</v>
      </c>
      <c r="F15" s="110"/>
      <c r="G15" s="48"/>
      <c r="H15" s="438" t="s">
        <v>1616</v>
      </c>
      <c r="I15" s="110"/>
      <c r="J15" s="48"/>
      <c r="K15" s="438" t="s">
        <v>130</v>
      </c>
    </row>
    <row r="16" spans="1:11">
      <c r="A16" s="12"/>
      <c r="B16" s="80"/>
      <c r="C16" s="42"/>
      <c r="D16" s="85"/>
      <c r="E16" s="442" t="s">
        <v>301</v>
      </c>
      <c r="F16" s="442"/>
      <c r="G16" s="442"/>
      <c r="H16" s="442"/>
      <c r="I16" s="442"/>
      <c r="J16" s="442"/>
      <c r="K16" s="442"/>
    </row>
    <row r="17" spans="1:11">
      <c r="A17" s="12"/>
      <c r="B17" s="80"/>
      <c r="C17" s="42"/>
      <c r="D17" s="53"/>
      <c r="E17" s="42"/>
      <c r="F17" s="42"/>
      <c r="G17" s="42"/>
      <c r="H17" s="42"/>
      <c r="I17" s="42"/>
      <c r="J17" s="42"/>
      <c r="K17" s="42"/>
    </row>
    <row r="18" spans="1:11">
      <c r="A18" s="12"/>
      <c r="B18" s="78" t="s">
        <v>1617</v>
      </c>
      <c r="C18" s="40"/>
      <c r="D18" s="226" t="s">
        <v>312</v>
      </c>
      <c r="E18" s="79" t="s">
        <v>1618</v>
      </c>
      <c r="F18" s="40"/>
      <c r="G18" s="226" t="s">
        <v>312</v>
      </c>
      <c r="H18" s="79">
        <v>-115</v>
      </c>
      <c r="I18" s="40"/>
      <c r="J18" s="226" t="s">
        <v>312</v>
      </c>
      <c r="K18" s="79" t="s">
        <v>1619</v>
      </c>
    </row>
    <row r="19" spans="1:11">
      <c r="A19" s="12"/>
      <c r="B19" s="80"/>
      <c r="C19" s="42"/>
      <c r="D19" s="53"/>
      <c r="E19" s="53"/>
      <c r="F19" s="42"/>
      <c r="G19" s="53"/>
      <c r="H19" s="53"/>
      <c r="I19" s="42"/>
      <c r="J19" s="53"/>
      <c r="K19" s="53"/>
    </row>
    <row r="20" spans="1:11" ht="15.75" thickBot="1">
      <c r="A20" s="12"/>
      <c r="B20" s="80" t="s">
        <v>207</v>
      </c>
      <c r="C20" s="42"/>
      <c r="D20" s="228"/>
      <c r="E20" s="82" t="s">
        <v>554</v>
      </c>
      <c r="F20" s="42"/>
      <c r="G20" s="228"/>
      <c r="H20" s="253" t="s">
        <v>449</v>
      </c>
      <c r="I20" s="42"/>
      <c r="J20" s="228"/>
      <c r="K20" s="82" t="s">
        <v>554</v>
      </c>
    </row>
    <row r="21" spans="1:11">
      <c r="A21" s="12"/>
      <c r="B21" s="80"/>
      <c r="C21" s="42"/>
      <c r="D21" s="85"/>
      <c r="E21" s="85"/>
      <c r="F21" s="42"/>
      <c r="G21" s="85"/>
      <c r="H21" s="85"/>
      <c r="I21" s="42"/>
      <c r="J21" s="85"/>
      <c r="K21" s="85"/>
    </row>
    <row r="22" spans="1:11">
      <c r="A22" s="12"/>
      <c r="B22" s="78" t="s">
        <v>1620</v>
      </c>
      <c r="C22" s="40"/>
      <c r="D22" s="46"/>
      <c r="E22" s="46"/>
      <c r="F22" s="40"/>
      <c r="G22" s="46"/>
      <c r="H22" s="46"/>
      <c r="I22" s="40"/>
      <c r="J22" s="46"/>
      <c r="K22" s="46"/>
    </row>
    <row r="23" spans="1:11">
      <c r="A23" s="12"/>
      <c r="B23" s="80" t="s">
        <v>1621</v>
      </c>
      <c r="C23" s="42"/>
      <c r="D23" s="53"/>
      <c r="E23" s="81" t="s">
        <v>1622</v>
      </c>
      <c r="F23" s="42"/>
      <c r="G23" s="53"/>
      <c r="H23" s="81">
        <v>-115</v>
      </c>
      <c r="I23" s="42"/>
      <c r="J23" s="53"/>
      <c r="K23" s="81" t="s">
        <v>1623</v>
      </c>
    </row>
    <row r="24" spans="1:11">
      <c r="A24" s="12"/>
      <c r="B24" s="80"/>
      <c r="C24" s="42"/>
      <c r="D24" s="53"/>
      <c r="E24" s="53"/>
      <c r="F24" s="42"/>
      <c r="G24" s="53"/>
      <c r="H24" s="53"/>
      <c r="I24" s="42"/>
      <c r="J24" s="53"/>
      <c r="K24" s="53"/>
    </row>
    <row r="25" spans="1:11">
      <c r="A25" s="12"/>
      <c r="B25" s="78" t="s">
        <v>1624</v>
      </c>
      <c r="C25" s="40"/>
      <c r="D25" s="46"/>
      <c r="E25" s="79" t="s">
        <v>1625</v>
      </c>
      <c r="F25" s="40"/>
      <c r="G25" s="46"/>
      <c r="H25" s="226" t="s">
        <v>449</v>
      </c>
      <c r="I25" s="40"/>
      <c r="J25" s="46"/>
      <c r="K25" s="79" t="s">
        <v>1625</v>
      </c>
    </row>
    <row r="26" spans="1:11">
      <c r="A26" s="12"/>
      <c r="B26" s="80"/>
      <c r="C26" s="42"/>
      <c r="D26" s="53"/>
      <c r="E26" s="53"/>
      <c r="F26" s="42"/>
      <c r="G26" s="53"/>
      <c r="H26" s="53"/>
      <c r="I26" s="42"/>
      <c r="J26" s="53"/>
      <c r="K26" s="53"/>
    </row>
    <row r="27" spans="1:11">
      <c r="A27" s="12"/>
      <c r="B27" s="80" t="s">
        <v>93</v>
      </c>
      <c r="C27" s="42"/>
      <c r="D27" s="53"/>
      <c r="E27" s="81" t="s">
        <v>1626</v>
      </c>
      <c r="F27" s="42"/>
      <c r="G27" s="53"/>
      <c r="H27" s="81" t="s">
        <v>1627</v>
      </c>
      <c r="I27" s="42"/>
      <c r="J27" s="53"/>
      <c r="K27" s="81" t="s">
        <v>1628</v>
      </c>
    </row>
    <row r="28" spans="1:11">
      <c r="A28" s="12"/>
      <c r="B28" s="80"/>
      <c r="C28" s="42"/>
      <c r="D28" s="53"/>
      <c r="E28" s="53"/>
      <c r="F28" s="42"/>
      <c r="G28" s="53"/>
      <c r="H28" s="53"/>
      <c r="I28" s="42"/>
      <c r="J28" s="53"/>
      <c r="K28" s="53"/>
    </row>
    <row r="29" spans="1:11">
      <c r="A29" s="12"/>
      <c r="B29" s="78" t="s">
        <v>1629</v>
      </c>
      <c r="C29" s="40"/>
      <c r="D29" s="46"/>
      <c r="E29" s="226" t="s">
        <v>449</v>
      </c>
      <c r="F29" s="46"/>
      <c r="G29" s="46"/>
      <c r="H29" s="79" t="s">
        <v>900</v>
      </c>
      <c r="I29" s="40"/>
      <c r="J29" s="46"/>
      <c r="K29" s="79" t="s">
        <v>900</v>
      </c>
    </row>
    <row r="30" spans="1:11">
      <c r="A30" s="12"/>
      <c r="B30" s="80"/>
      <c r="C30" s="42"/>
      <c r="D30" s="53"/>
      <c r="E30" s="53"/>
      <c r="F30" s="42"/>
      <c r="G30" s="53"/>
      <c r="H30" s="53"/>
      <c r="I30" s="42"/>
      <c r="J30" s="53"/>
      <c r="K30" s="53"/>
    </row>
    <row r="31" spans="1:11" ht="15.75" thickBot="1">
      <c r="A31" s="12"/>
      <c r="B31" s="80" t="s">
        <v>1630</v>
      </c>
      <c r="C31" s="42"/>
      <c r="D31" s="228"/>
      <c r="E31" s="82" t="s">
        <v>1631</v>
      </c>
      <c r="F31" s="42"/>
      <c r="G31" s="228"/>
      <c r="H31" s="82" t="s">
        <v>1632</v>
      </c>
      <c r="I31" s="42"/>
      <c r="J31" s="228"/>
      <c r="K31" s="82" t="s">
        <v>1633</v>
      </c>
    </row>
    <row r="32" spans="1:11">
      <c r="A32" s="12"/>
      <c r="B32" s="80"/>
      <c r="C32" s="42"/>
      <c r="D32" s="85"/>
      <c r="E32" s="85"/>
      <c r="F32" s="42"/>
      <c r="G32" s="85"/>
      <c r="H32" s="85"/>
      <c r="I32" s="42"/>
      <c r="J32" s="85"/>
      <c r="K32" s="85"/>
    </row>
    <row r="33" spans="1:11">
      <c r="A33" s="12"/>
      <c r="B33" s="78" t="s">
        <v>1634</v>
      </c>
      <c r="C33" s="40"/>
      <c r="D33" s="46"/>
      <c r="E33" s="79" t="s">
        <v>1635</v>
      </c>
      <c r="F33" s="40"/>
      <c r="G33" s="46"/>
      <c r="H33" s="79" t="s">
        <v>1636</v>
      </c>
      <c r="I33" s="40"/>
      <c r="J33" s="46"/>
      <c r="K33" s="79" t="s">
        <v>1637</v>
      </c>
    </row>
    <row r="34" spans="1:11">
      <c r="A34" s="12"/>
      <c r="B34" s="80"/>
      <c r="C34" s="42"/>
      <c r="D34" s="53"/>
      <c r="E34" s="53"/>
      <c r="F34" s="42"/>
      <c r="G34" s="53"/>
      <c r="H34" s="53"/>
      <c r="I34" s="42"/>
      <c r="J34" s="53"/>
      <c r="K34" s="53"/>
    </row>
    <row r="35" spans="1:11" ht="15.75" thickBot="1">
      <c r="A35" s="12"/>
      <c r="B35" s="80" t="s">
        <v>1638</v>
      </c>
      <c r="C35" s="42"/>
      <c r="D35" s="228"/>
      <c r="E35" s="82">
        <v>-85</v>
      </c>
      <c r="F35" s="42"/>
      <c r="G35" s="228"/>
      <c r="H35" s="82" t="s">
        <v>1639</v>
      </c>
      <c r="I35" s="42"/>
      <c r="J35" s="228"/>
      <c r="K35" s="82" t="s">
        <v>1492</v>
      </c>
    </row>
    <row r="36" spans="1:11">
      <c r="A36" s="12"/>
      <c r="B36" s="80"/>
      <c r="C36" s="42"/>
      <c r="D36" s="85"/>
      <c r="E36" s="85"/>
      <c r="F36" s="42"/>
      <c r="G36" s="85"/>
      <c r="H36" s="85"/>
      <c r="I36" s="42"/>
      <c r="J36" s="85"/>
      <c r="K36" s="85"/>
    </row>
    <row r="37" spans="1:11" ht="15.75" thickBot="1">
      <c r="A37" s="12"/>
      <c r="B37" s="78" t="s">
        <v>203</v>
      </c>
      <c r="C37" s="40"/>
      <c r="D37" s="439" t="s">
        <v>312</v>
      </c>
      <c r="E37" s="88" t="s">
        <v>1640</v>
      </c>
      <c r="F37" s="40"/>
      <c r="G37" s="439" t="s">
        <v>312</v>
      </c>
      <c r="H37" s="88" t="s">
        <v>1641</v>
      </c>
      <c r="I37" s="40"/>
      <c r="J37" s="439" t="s">
        <v>312</v>
      </c>
      <c r="K37" s="88" t="s">
        <v>1642</v>
      </c>
    </row>
    <row r="38" spans="1:11" ht="16.5" thickTop="1">
      <c r="A38" s="12"/>
      <c r="B38" s="121"/>
      <c r="C38" s="121"/>
      <c r="D38" s="121"/>
      <c r="E38" s="121"/>
      <c r="F38" s="121"/>
      <c r="G38" s="121"/>
      <c r="H38" s="121"/>
      <c r="I38" s="121"/>
      <c r="J38" s="121"/>
      <c r="K38" s="121"/>
    </row>
    <row r="39" spans="1:11">
      <c r="A39" s="12"/>
      <c r="B39" s="122"/>
      <c r="C39" s="122"/>
      <c r="D39" s="122"/>
      <c r="E39" s="122"/>
      <c r="F39" s="122"/>
      <c r="G39" s="122"/>
      <c r="H39" s="122"/>
      <c r="I39" s="122"/>
      <c r="J39" s="122"/>
      <c r="K39" s="122"/>
    </row>
    <row r="40" spans="1:11">
      <c r="A40" s="12"/>
      <c r="B40" s="74"/>
      <c r="C40" s="106"/>
      <c r="D40" s="106"/>
      <c r="E40" s="106"/>
      <c r="F40" s="106"/>
      <c r="G40" s="106"/>
      <c r="H40" s="106"/>
      <c r="I40" s="106"/>
      <c r="J40" s="106"/>
      <c r="K40" s="106"/>
    </row>
    <row r="41" spans="1:11" ht="15.75" thickBot="1">
      <c r="A41" s="12"/>
      <c r="B41" s="80"/>
      <c r="C41" s="42"/>
      <c r="D41" s="441">
        <v>2013</v>
      </c>
      <c r="E41" s="441"/>
      <c r="F41" s="441"/>
      <c r="G41" s="441"/>
      <c r="H41" s="441"/>
      <c r="I41" s="441"/>
      <c r="J41" s="441"/>
      <c r="K41" s="441"/>
    </row>
    <row r="42" spans="1:11">
      <c r="A42" s="12"/>
      <c r="B42" s="80"/>
      <c r="C42" s="42"/>
      <c r="D42" s="85"/>
      <c r="E42" s="443" t="s">
        <v>1614</v>
      </c>
      <c r="F42" s="84"/>
      <c r="G42" s="84"/>
      <c r="H42" s="443" t="s">
        <v>1615</v>
      </c>
      <c r="I42" s="112"/>
      <c r="J42" s="84"/>
      <c r="K42" s="84"/>
    </row>
    <row r="43" spans="1:11" ht="15.75" thickBot="1">
      <c r="A43" s="12"/>
      <c r="B43" s="219"/>
      <c r="C43" s="110"/>
      <c r="D43" s="228"/>
      <c r="E43" s="438" t="s">
        <v>1616</v>
      </c>
      <c r="F43" s="110"/>
      <c r="G43" s="48"/>
      <c r="H43" s="438" t="s">
        <v>1616</v>
      </c>
      <c r="I43" s="110"/>
      <c r="J43" s="48"/>
      <c r="K43" s="438" t="s">
        <v>130</v>
      </c>
    </row>
    <row r="44" spans="1:11">
      <c r="A44" s="12"/>
      <c r="B44" s="219"/>
      <c r="C44" s="110"/>
      <c r="D44" s="85"/>
      <c r="E44" s="442" t="s">
        <v>301</v>
      </c>
      <c r="F44" s="442"/>
      <c r="G44" s="442"/>
      <c r="H44" s="442"/>
      <c r="I44" s="442"/>
      <c r="J44" s="442"/>
      <c r="K44" s="442"/>
    </row>
    <row r="45" spans="1:11">
      <c r="A45" s="12"/>
      <c r="B45" s="80"/>
      <c r="C45" s="42"/>
      <c r="D45" s="53"/>
      <c r="E45" s="42"/>
      <c r="F45" s="42"/>
      <c r="G45" s="42"/>
      <c r="H45" s="42"/>
      <c r="I45" s="42"/>
      <c r="J45" s="42"/>
      <c r="K45" s="42"/>
    </row>
    <row r="46" spans="1:11">
      <c r="A46" s="12"/>
      <c r="B46" s="78" t="s">
        <v>1617</v>
      </c>
      <c r="C46" s="40"/>
      <c r="D46" s="226" t="s">
        <v>312</v>
      </c>
      <c r="E46" s="79" t="s">
        <v>1643</v>
      </c>
      <c r="F46" s="40"/>
      <c r="G46" s="226" t="s">
        <v>312</v>
      </c>
      <c r="H46" s="79">
        <v>-116</v>
      </c>
      <c r="I46" s="40"/>
      <c r="J46" s="226" t="s">
        <v>312</v>
      </c>
      <c r="K46" s="79" t="s">
        <v>1644</v>
      </c>
    </row>
    <row r="47" spans="1:11">
      <c r="A47" s="12"/>
      <c r="B47" s="80"/>
      <c r="C47" s="42"/>
      <c r="D47" s="53"/>
      <c r="E47" s="53"/>
      <c r="F47" s="42"/>
      <c r="G47" s="53"/>
      <c r="H47" s="53"/>
      <c r="I47" s="42"/>
      <c r="J47" s="53"/>
      <c r="K47" s="53"/>
    </row>
    <row r="48" spans="1:11" ht="15.75" thickBot="1">
      <c r="A48" s="12"/>
      <c r="B48" s="80" t="s">
        <v>207</v>
      </c>
      <c r="C48" s="42"/>
      <c r="D48" s="228"/>
      <c r="E48" s="82" t="s">
        <v>555</v>
      </c>
      <c r="F48" s="42"/>
      <c r="G48" s="228"/>
      <c r="H48" s="253" t="s">
        <v>449</v>
      </c>
      <c r="I48" s="53"/>
      <c r="J48" s="228"/>
      <c r="K48" s="82" t="s">
        <v>555</v>
      </c>
    </row>
    <row r="49" spans="1:11">
      <c r="A49" s="12"/>
      <c r="B49" s="80"/>
      <c r="C49" s="42"/>
      <c r="D49" s="85"/>
      <c r="E49" s="85"/>
      <c r="F49" s="42"/>
      <c r="G49" s="85"/>
      <c r="H49" s="85"/>
      <c r="I49" s="42"/>
      <c r="J49" s="85"/>
      <c r="K49" s="85"/>
    </row>
    <row r="50" spans="1:11">
      <c r="A50" s="12"/>
      <c r="B50" s="78" t="s">
        <v>1620</v>
      </c>
      <c r="C50" s="40"/>
      <c r="D50" s="46"/>
      <c r="E50" s="46"/>
      <c r="F50" s="40"/>
      <c r="G50" s="46"/>
      <c r="H50" s="46"/>
      <c r="I50" s="40"/>
      <c r="J50" s="46"/>
      <c r="K50" s="46"/>
    </row>
    <row r="51" spans="1:11">
      <c r="A51" s="12"/>
      <c r="B51" s="80" t="s">
        <v>1621</v>
      </c>
      <c r="C51" s="42"/>
      <c r="D51" s="53"/>
      <c r="E51" s="81" t="s">
        <v>1645</v>
      </c>
      <c r="F51" s="42"/>
      <c r="G51" s="53"/>
      <c r="H51" s="81">
        <v>-116</v>
      </c>
      <c r="I51" s="42"/>
      <c r="J51" s="53"/>
      <c r="K51" s="81" t="s">
        <v>1646</v>
      </c>
    </row>
    <row r="52" spans="1:11">
      <c r="A52" s="12"/>
      <c r="B52" s="80"/>
      <c r="C52" s="42"/>
      <c r="D52" s="53"/>
      <c r="E52" s="53"/>
      <c r="F52" s="42"/>
      <c r="G52" s="53"/>
      <c r="H52" s="53"/>
      <c r="I52" s="42"/>
      <c r="J52" s="53"/>
      <c r="K52" s="53"/>
    </row>
    <row r="53" spans="1:11">
      <c r="A53" s="12"/>
      <c r="B53" s="78" t="s">
        <v>1624</v>
      </c>
      <c r="C53" s="40"/>
      <c r="D53" s="46"/>
      <c r="E53" s="79" t="s">
        <v>1647</v>
      </c>
      <c r="F53" s="40"/>
      <c r="G53" s="46"/>
      <c r="H53" s="226" t="s">
        <v>449</v>
      </c>
      <c r="I53" s="46"/>
      <c r="J53" s="46"/>
      <c r="K53" s="79" t="s">
        <v>1647</v>
      </c>
    </row>
    <row r="54" spans="1:11">
      <c r="A54" s="12"/>
      <c r="B54" s="80"/>
      <c r="C54" s="42"/>
      <c r="D54" s="53"/>
      <c r="E54" s="53"/>
      <c r="F54" s="42"/>
      <c r="G54" s="53"/>
      <c r="H54" s="53"/>
      <c r="I54" s="42"/>
      <c r="J54" s="53"/>
      <c r="K54" s="53"/>
    </row>
    <row r="55" spans="1:11">
      <c r="A55" s="12"/>
      <c r="B55" s="80" t="s">
        <v>93</v>
      </c>
      <c r="C55" s="42"/>
      <c r="D55" s="53"/>
      <c r="E55" s="81" t="s">
        <v>1077</v>
      </c>
      <c r="F55" s="53"/>
      <c r="G55" s="53"/>
      <c r="H55" s="81" t="s">
        <v>1648</v>
      </c>
      <c r="I55" s="42"/>
      <c r="J55" s="53"/>
      <c r="K55" s="81" t="s">
        <v>1649</v>
      </c>
    </row>
    <row r="56" spans="1:11">
      <c r="A56" s="12"/>
      <c r="B56" s="80"/>
      <c r="C56" s="42"/>
      <c r="D56" s="53"/>
      <c r="E56" s="53"/>
      <c r="F56" s="53"/>
      <c r="G56" s="53"/>
      <c r="H56" s="53"/>
      <c r="I56" s="42"/>
      <c r="J56" s="53"/>
      <c r="K56" s="53"/>
    </row>
    <row r="57" spans="1:11">
      <c r="A57" s="12"/>
      <c r="B57" s="78" t="s">
        <v>1629</v>
      </c>
      <c r="C57" s="40"/>
      <c r="D57" s="46"/>
      <c r="E57" s="226" t="s">
        <v>449</v>
      </c>
      <c r="F57" s="46"/>
      <c r="G57" s="46"/>
      <c r="H57" s="79" t="s">
        <v>1650</v>
      </c>
      <c r="I57" s="40"/>
      <c r="J57" s="46"/>
      <c r="K57" s="79" t="s">
        <v>1650</v>
      </c>
    </row>
    <row r="58" spans="1:11">
      <c r="A58" s="12"/>
      <c r="B58" s="80"/>
      <c r="C58" s="42"/>
      <c r="D58" s="53"/>
      <c r="E58" s="53"/>
      <c r="F58" s="42"/>
      <c r="G58" s="53"/>
      <c r="H58" s="53"/>
      <c r="I58" s="42"/>
      <c r="J58" s="53"/>
      <c r="K58" s="53"/>
    </row>
    <row r="59" spans="1:11" ht="15.75" thickBot="1">
      <c r="A59" s="12"/>
      <c r="B59" s="80" t="s">
        <v>1630</v>
      </c>
      <c r="C59" s="42"/>
      <c r="D59" s="228"/>
      <c r="E59" s="82" t="s">
        <v>1651</v>
      </c>
      <c r="F59" s="53"/>
      <c r="G59" s="228"/>
      <c r="H59" s="82" t="s">
        <v>1652</v>
      </c>
      <c r="I59" s="42"/>
      <c r="J59" s="228"/>
      <c r="K59" s="82" t="s">
        <v>1653</v>
      </c>
    </row>
    <row r="60" spans="1:11">
      <c r="A60" s="12"/>
      <c r="B60" s="80"/>
      <c r="C60" s="42"/>
      <c r="D60" s="85"/>
      <c r="E60" s="85"/>
      <c r="F60" s="42"/>
      <c r="G60" s="85"/>
      <c r="H60" s="85"/>
      <c r="I60" s="42"/>
      <c r="J60" s="85"/>
      <c r="K60" s="85"/>
    </row>
    <row r="61" spans="1:11">
      <c r="A61" s="12"/>
      <c r="B61" s="78" t="s">
        <v>1634</v>
      </c>
      <c r="C61" s="40"/>
      <c r="D61" s="46"/>
      <c r="E61" s="79" t="s">
        <v>1654</v>
      </c>
      <c r="F61" s="40"/>
      <c r="G61" s="46"/>
      <c r="H61" s="79" t="s">
        <v>1655</v>
      </c>
      <c r="I61" s="40"/>
      <c r="J61" s="46"/>
      <c r="K61" s="79" t="s">
        <v>1656</v>
      </c>
    </row>
    <row r="62" spans="1:11">
      <c r="A62" s="12"/>
      <c r="B62" s="80"/>
      <c r="C62" s="42"/>
      <c r="D62" s="53"/>
      <c r="E62" s="53"/>
      <c r="F62" s="42"/>
      <c r="G62" s="53"/>
      <c r="H62" s="53"/>
      <c r="I62" s="42"/>
      <c r="J62" s="53"/>
      <c r="K62" s="53"/>
    </row>
    <row r="63" spans="1:11" ht="15.75" thickBot="1">
      <c r="A63" s="12"/>
      <c r="B63" s="80" t="s">
        <v>1509</v>
      </c>
      <c r="C63" s="42"/>
      <c r="D63" s="228"/>
      <c r="E63" s="82" t="s">
        <v>809</v>
      </c>
      <c r="F63" s="42"/>
      <c r="G63" s="228"/>
      <c r="H63" s="82" t="s">
        <v>1657</v>
      </c>
      <c r="I63" s="42"/>
      <c r="J63" s="228"/>
      <c r="K63" s="82" t="s">
        <v>447</v>
      </c>
    </row>
    <row r="64" spans="1:11">
      <c r="A64" s="12"/>
      <c r="B64" s="80"/>
      <c r="C64" s="42"/>
      <c r="D64" s="85"/>
      <c r="E64" s="85"/>
      <c r="F64" s="42"/>
      <c r="G64" s="85"/>
      <c r="H64" s="85"/>
      <c r="I64" s="42"/>
      <c r="J64" s="85"/>
      <c r="K64" s="85"/>
    </row>
    <row r="65" spans="1:11" ht="15.75" thickBot="1">
      <c r="A65" s="12"/>
      <c r="B65" s="78" t="s">
        <v>203</v>
      </c>
      <c r="C65" s="40"/>
      <c r="D65" s="439" t="s">
        <v>312</v>
      </c>
      <c r="E65" s="88" t="s">
        <v>1658</v>
      </c>
      <c r="F65" s="40"/>
      <c r="G65" s="439" t="s">
        <v>312</v>
      </c>
      <c r="H65" s="88" t="s">
        <v>1659</v>
      </c>
      <c r="I65" s="40"/>
      <c r="J65" s="439" t="s">
        <v>312</v>
      </c>
      <c r="K65" s="88" t="s">
        <v>1660</v>
      </c>
    </row>
    <row r="66" spans="1:11" ht="16.5" thickTop="1">
      <c r="A66" s="12"/>
      <c r="B66" s="121"/>
      <c r="C66" s="121"/>
      <c r="D66" s="121"/>
      <c r="E66" s="121"/>
      <c r="F66" s="121"/>
      <c r="G66" s="121"/>
      <c r="H66" s="121"/>
      <c r="I66" s="121"/>
      <c r="J66" s="121"/>
      <c r="K66" s="121"/>
    </row>
    <row r="67" spans="1:11">
      <c r="A67" s="12"/>
      <c r="B67" s="307"/>
      <c r="C67" s="307"/>
      <c r="D67" s="307"/>
      <c r="E67" s="307"/>
      <c r="F67" s="307"/>
      <c r="G67" s="307"/>
      <c r="H67" s="307"/>
      <c r="I67" s="307"/>
      <c r="J67" s="307"/>
      <c r="K67" s="307"/>
    </row>
    <row r="68" spans="1:11">
      <c r="A68" s="12"/>
      <c r="B68" s="11"/>
      <c r="C68" s="11"/>
      <c r="D68" s="11"/>
      <c r="E68" s="11"/>
      <c r="F68" s="11"/>
      <c r="G68" s="11"/>
      <c r="H68" s="11"/>
      <c r="I68" s="11"/>
      <c r="J68" s="11"/>
      <c r="K68" s="11"/>
    </row>
    <row r="69" spans="1:11">
      <c r="A69" s="12"/>
      <c r="B69" s="307"/>
      <c r="C69" s="307"/>
      <c r="D69" s="307"/>
      <c r="E69" s="307"/>
      <c r="F69" s="307"/>
      <c r="G69" s="307"/>
      <c r="H69" s="307"/>
      <c r="I69" s="307"/>
      <c r="J69" s="307"/>
      <c r="K69" s="307"/>
    </row>
    <row r="70" spans="1:11">
      <c r="A70" s="12"/>
      <c r="B70" s="307"/>
      <c r="C70" s="307"/>
      <c r="D70" s="307"/>
      <c r="E70" s="307"/>
      <c r="F70" s="307"/>
      <c r="G70" s="307"/>
      <c r="H70" s="307"/>
      <c r="I70" s="307"/>
      <c r="J70" s="307"/>
      <c r="K70" s="307"/>
    </row>
    <row r="71" spans="1:11">
      <c r="A71" s="12"/>
      <c r="B71" s="122"/>
      <c r="C71" s="122"/>
      <c r="D71" s="122"/>
      <c r="E71" s="122"/>
      <c r="F71" s="122"/>
      <c r="G71" s="122"/>
      <c r="H71" s="122"/>
      <c r="I71" s="122"/>
      <c r="J71" s="122"/>
      <c r="K71" s="122"/>
    </row>
    <row r="72" spans="1:11">
      <c r="A72" s="12"/>
      <c r="B72" s="74"/>
      <c r="C72" s="106"/>
      <c r="D72" s="106"/>
      <c r="E72" s="106"/>
      <c r="F72" s="106"/>
      <c r="G72" s="106"/>
      <c r="H72" s="106"/>
      <c r="I72" s="106"/>
      <c r="J72" s="106"/>
      <c r="K72" s="106"/>
    </row>
    <row r="73" spans="1:11" ht="15.75" thickBot="1">
      <c r="A73" s="12"/>
      <c r="B73" s="80"/>
      <c r="C73" s="42"/>
      <c r="D73" s="441">
        <v>2012</v>
      </c>
      <c r="E73" s="441"/>
      <c r="F73" s="441"/>
      <c r="G73" s="441"/>
      <c r="H73" s="441"/>
      <c r="I73" s="441"/>
      <c r="J73" s="441"/>
      <c r="K73" s="441"/>
    </row>
    <row r="74" spans="1:11">
      <c r="A74" s="12"/>
      <c r="B74" s="80"/>
      <c r="C74" s="42"/>
      <c r="D74" s="85"/>
      <c r="E74" s="443" t="s">
        <v>1614</v>
      </c>
      <c r="F74" s="84"/>
      <c r="G74" s="84"/>
      <c r="H74" s="443" t="s">
        <v>1615</v>
      </c>
      <c r="I74" s="112"/>
      <c r="J74" s="84"/>
      <c r="K74" s="84"/>
    </row>
    <row r="75" spans="1:11" ht="15.75" thickBot="1">
      <c r="A75" s="12"/>
      <c r="B75" s="219"/>
      <c r="C75" s="110"/>
      <c r="D75" s="228"/>
      <c r="E75" s="438" t="s">
        <v>1616</v>
      </c>
      <c r="F75" s="110"/>
      <c r="G75" s="48"/>
      <c r="H75" s="438" t="s">
        <v>1616</v>
      </c>
      <c r="I75" s="110"/>
      <c r="J75" s="48"/>
      <c r="K75" s="438" t="s">
        <v>130</v>
      </c>
    </row>
    <row r="76" spans="1:11">
      <c r="A76" s="12"/>
      <c r="B76" s="219"/>
      <c r="C76" s="110"/>
      <c r="D76" s="85"/>
      <c r="E76" s="442" t="s">
        <v>301</v>
      </c>
      <c r="F76" s="442"/>
      <c r="G76" s="442"/>
      <c r="H76" s="442"/>
      <c r="I76" s="442"/>
      <c r="J76" s="442"/>
      <c r="K76" s="442"/>
    </row>
    <row r="77" spans="1:11">
      <c r="A77" s="12"/>
      <c r="B77" s="80"/>
      <c r="C77" s="42"/>
      <c r="D77" s="53"/>
      <c r="E77" s="42"/>
      <c r="F77" s="42"/>
      <c r="G77" s="42"/>
      <c r="H77" s="42"/>
      <c r="I77" s="42"/>
      <c r="J77" s="42"/>
      <c r="K77" s="42"/>
    </row>
    <row r="78" spans="1:11">
      <c r="A78" s="12"/>
      <c r="B78" s="78" t="s">
        <v>1617</v>
      </c>
      <c r="C78" s="40"/>
      <c r="D78" s="226" t="s">
        <v>312</v>
      </c>
      <c r="E78" s="79" t="s">
        <v>1661</v>
      </c>
      <c r="F78" s="40"/>
      <c r="G78" s="226" t="s">
        <v>312</v>
      </c>
      <c r="H78" s="79">
        <v>-124</v>
      </c>
      <c r="I78" s="40"/>
      <c r="J78" s="226" t="s">
        <v>312</v>
      </c>
      <c r="K78" s="79" t="s">
        <v>1662</v>
      </c>
    </row>
    <row r="79" spans="1:11">
      <c r="A79" s="12"/>
      <c r="B79" s="80"/>
      <c r="C79" s="42"/>
      <c r="D79" s="53"/>
      <c r="E79" s="53"/>
      <c r="F79" s="42"/>
      <c r="G79" s="53"/>
      <c r="H79" s="53"/>
      <c r="I79" s="42"/>
      <c r="J79" s="53"/>
      <c r="K79" s="53"/>
    </row>
    <row r="80" spans="1:11" ht="15.75" thickBot="1">
      <c r="A80" s="12"/>
      <c r="B80" s="80" t="s">
        <v>1663</v>
      </c>
      <c r="C80" s="42"/>
      <c r="D80" s="228"/>
      <c r="E80" s="82">
        <v>-68</v>
      </c>
      <c r="F80" s="42"/>
      <c r="G80" s="228"/>
      <c r="H80" s="253" t="s">
        <v>449</v>
      </c>
      <c r="I80" s="53"/>
      <c r="J80" s="228"/>
      <c r="K80" s="82">
        <v>-68</v>
      </c>
    </row>
    <row r="81" spans="1:11">
      <c r="A81" s="12"/>
      <c r="B81" s="80"/>
      <c r="C81" s="42"/>
      <c r="D81" s="85"/>
      <c r="E81" s="85"/>
      <c r="F81" s="42"/>
      <c r="G81" s="85"/>
      <c r="H81" s="85"/>
      <c r="I81" s="42"/>
      <c r="J81" s="85"/>
      <c r="K81" s="85"/>
    </row>
    <row r="82" spans="1:11">
      <c r="A82" s="12"/>
      <c r="B82" s="78" t="s">
        <v>1620</v>
      </c>
      <c r="C82" s="40"/>
      <c r="D82" s="46"/>
      <c r="E82" s="46"/>
      <c r="F82" s="40"/>
      <c r="G82" s="46"/>
      <c r="H82" s="46"/>
      <c r="I82" s="40"/>
      <c r="J82" s="46"/>
      <c r="K82" s="46"/>
    </row>
    <row r="83" spans="1:11">
      <c r="A83" s="12"/>
      <c r="B83" s="80" t="s">
        <v>1621</v>
      </c>
      <c r="C83" s="42"/>
      <c r="D83" s="53"/>
      <c r="E83" s="81" t="s">
        <v>1664</v>
      </c>
      <c r="F83" s="42"/>
      <c r="G83" s="53"/>
      <c r="H83" s="81">
        <v>-124</v>
      </c>
      <c r="I83" s="42"/>
      <c r="J83" s="53"/>
      <c r="K83" s="81" t="s">
        <v>1665</v>
      </c>
    </row>
    <row r="84" spans="1:11">
      <c r="A84" s="12"/>
      <c r="B84" s="80"/>
      <c r="C84" s="42"/>
      <c r="D84" s="53"/>
      <c r="E84" s="53"/>
      <c r="F84" s="42"/>
      <c r="G84" s="53"/>
      <c r="H84" s="53"/>
      <c r="I84" s="42"/>
      <c r="J84" s="53"/>
      <c r="K84" s="53"/>
    </row>
    <row r="85" spans="1:11">
      <c r="A85" s="12"/>
      <c r="B85" s="78" t="s">
        <v>1624</v>
      </c>
      <c r="C85" s="40"/>
      <c r="D85" s="46"/>
      <c r="E85" s="79" t="s">
        <v>1666</v>
      </c>
      <c r="F85" s="40"/>
      <c r="G85" s="46"/>
      <c r="H85" s="226" t="s">
        <v>449</v>
      </c>
      <c r="I85" s="46"/>
      <c r="J85" s="46"/>
      <c r="K85" s="79" t="s">
        <v>1666</v>
      </c>
    </row>
    <row r="86" spans="1:11">
      <c r="A86" s="12"/>
      <c r="B86" s="80"/>
      <c r="C86" s="42"/>
      <c r="D86" s="53"/>
      <c r="E86" s="53"/>
      <c r="F86" s="42"/>
      <c r="G86" s="53"/>
      <c r="H86" s="53"/>
      <c r="I86" s="42"/>
      <c r="J86" s="53"/>
      <c r="K86" s="53"/>
    </row>
    <row r="87" spans="1:11">
      <c r="A87" s="12"/>
      <c r="B87" s="80" t="s">
        <v>93</v>
      </c>
      <c r="C87" s="42"/>
      <c r="D87" s="53"/>
      <c r="E87" s="221" t="s">
        <v>449</v>
      </c>
      <c r="F87" s="53"/>
      <c r="G87" s="53"/>
      <c r="H87" s="81" t="s">
        <v>1667</v>
      </c>
      <c r="I87" s="42"/>
      <c r="J87" s="53"/>
      <c r="K87" s="81" t="s">
        <v>1667</v>
      </c>
    </row>
    <row r="88" spans="1:11">
      <c r="A88" s="12"/>
      <c r="B88" s="80"/>
      <c r="C88" s="42"/>
      <c r="D88" s="53"/>
      <c r="E88" s="53"/>
      <c r="F88" s="53"/>
      <c r="G88" s="53"/>
      <c r="H88" s="53"/>
      <c r="I88" s="42"/>
      <c r="J88" s="53"/>
      <c r="K88" s="53"/>
    </row>
    <row r="89" spans="1:11">
      <c r="A89" s="12"/>
      <c r="B89" s="78" t="s">
        <v>1629</v>
      </c>
      <c r="C89" s="40"/>
      <c r="D89" s="46"/>
      <c r="E89" s="226" t="s">
        <v>449</v>
      </c>
      <c r="F89" s="46"/>
      <c r="G89" s="46"/>
      <c r="H89" s="79" t="s">
        <v>1668</v>
      </c>
      <c r="I89" s="40"/>
      <c r="J89" s="46"/>
      <c r="K89" s="79" t="s">
        <v>1668</v>
      </c>
    </row>
    <row r="90" spans="1:11">
      <c r="A90" s="12"/>
      <c r="B90" s="80"/>
      <c r="C90" s="42"/>
      <c r="D90" s="53"/>
      <c r="E90" s="53"/>
      <c r="F90" s="42"/>
      <c r="G90" s="53"/>
      <c r="H90" s="53"/>
      <c r="I90" s="42"/>
      <c r="J90" s="53"/>
      <c r="K90" s="53"/>
    </row>
    <row r="91" spans="1:11" ht="15.75" thickBot="1">
      <c r="A91" s="12"/>
      <c r="B91" s="80" t="s">
        <v>1630</v>
      </c>
      <c r="C91" s="42"/>
      <c r="D91" s="228"/>
      <c r="E91" s="82" t="s">
        <v>1669</v>
      </c>
      <c r="F91" s="53"/>
      <c r="G91" s="228"/>
      <c r="H91" s="82" t="s">
        <v>1670</v>
      </c>
      <c r="I91" s="42"/>
      <c r="J91" s="228"/>
      <c r="K91" s="82" t="s">
        <v>1671</v>
      </c>
    </row>
    <row r="92" spans="1:11">
      <c r="A92" s="12"/>
      <c r="B92" s="80"/>
      <c r="C92" s="42"/>
      <c r="D92" s="85"/>
      <c r="E92" s="85"/>
      <c r="F92" s="42"/>
      <c r="G92" s="85"/>
      <c r="H92" s="85"/>
      <c r="I92" s="42"/>
      <c r="J92" s="85"/>
      <c r="K92" s="85"/>
    </row>
    <row r="93" spans="1:11">
      <c r="A93" s="12"/>
      <c r="B93" s="78" t="s">
        <v>1634</v>
      </c>
      <c r="C93" s="40"/>
      <c r="D93" s="46"/>
      <c r="E93" s="79" t="s">
        <v>1672</v>
      </c>
      <c r="F93" s="40"/>
      <c r="G93" s="46"/>
      <c r="H93" s="79" t="s">
        <v>1673</v>
      </c>
      <c r="I93" s="40"/>
      <c r="J93" s="46"/>
      <c r="K93" s="79" t="s">
        <v>1674</v>
      </c>
    </row>
    <row r="94" spans="1:11">
      <c r="A94" s="12"/>
      <c r="B94" s="80"/>
      <c r="C94" s="42"/>
      <c r="D94" s="53"/>
      <c r="E94" s="53"/>
      <c r="F94" s="42"/>
      <c r="G94" s="53"/>
      <c r="H94" s="53"/>
      <c r="I94" s="42"/>
      <c r="J94" s="53"/>
      <c r="K94" s="53"/>
    </row>
    <row r="95" spans="1:11" ht="15.75" thickBot="1">
      <c r="A95" s="12"/>
      <c r="B95" s="80" t="s">
        <v>1509</v>
      </c>
      <c r="C95" s="42"/>
      <c r="D95" s="228"/>
      <c r="E95" s="82" t="s">
        <v>1675</v>
      </c>
      <c r="F95" s="42"/>
      <c r="G95" s="228"/>
      <c r="H95" s="82" t="s">
        <v>1676</v>
      </c>
      <c r="I95" s="42"/>
      <c r="J95" s="228"/>
      <c r="K95" s="82" t="s">
        <v>1493</v>
      </c>
    </row>
    <row r="96" spans="1:11">
      <c r="A96" s="12"/>
      <c r="B96" s="80"/>
      <c r="C96" s="42"/>
      <c r="D96" s="85"/>
      <c r="E96" s="85"/>
      <c r="F96" s="42"/>
      <c r="G96" s="85"/>
      <c r="H96" s="85"/>
      <c r="I96" s="42"/>
      <c r="J96" s="85"/>
      <c r="K96" s="85"/>
    </row>
    <row r="97" spans="1:11" ht="15.75" thickBot="1">
      <c r="A97" s="12"/>
      <c r="B97" s="78" t="s">
        <v>203</v>
      </c>
      <c r="C97" s="40"/>
      <c r="D97" s="439" t="s">
        <v>312</v>
      </c>
      <c r="E97" s="88" t="s">
        <v>1677</v>
      </c>
      <c r="F97" s="40"/>
      <c r="G97" s="439" t="s">
        <v>312</v>
      </c>
      <c r="H97" s="88" t="s">
        <v>1678</v>
      </c>
      <c r="I97" s="40"/>
      <c r="J97" s="439" t="s">
        <v>312</v>
      </c>
      <c r="K97" s="88" t="s">
        <v>1679</v>
      </c>
    </row>
    <row r="98" spans="1:11" ht="16.5" thickTop="1">
      <c r="A98" s="12"/>
      <c r="B98" s="121"/>
      <c r="C98" s="121"/>
      <c r="D98" s="121"/>
      <c r="E98" s="121"/>
      <c r="F98" s="121"/>
      <c r="G98" s="121"/>
      <c r="H98" s="121"/>
      <c r="I98" s="121"/>
      <c r="J98" s="121"/>
      <c r="K98" s="121"/>
    </row>
    <row r="99" spans="1:11" ht="15.75">
      <c r="A99" s="12"/>
      <c r="B99" s="121"/>
      <c r="C99" s="121"/>
      <c r="D99" s="121"/>
      <c r="E99" s="121"/>
      <c r="F99" s="121"/>
      <c r="G99" s="121"/>
      <c r="H99" s="121"/>
      <c r="I99" s="121"/>
      <c r="J99" s="121"/>
      <c r="K99" s="121"/>
    </row>
    <row r="100" spans="1:11" ht="15.75">
      <c r="A100" s="12"/>
      <c r="B100" s="121"/>
      <c r="C100" s="121"/>
      <c r="D100" s="121"/>
      <c r="E100" s="121"/>
      <c r="F100" s="121"/>
      <c r="G100" s="121"/>
      <c r="H100" s="121"/>
      <c r="I100" s="121"/>
      <c r="J100" s="121"/>
      <c r="K100" s="121"/>
    </row>
    <row r="101" spans="1:11">
      <c r="A101" s="12"/>
      <c r="B101" s="122"/>
      <c r="C101" s="122"/>
      <c r="D101" s="122"/>
      <c r="E101" s="122"/>
      <c r="F101" s="122"/>
      <c r="G101" s="122"/>
      <c r="H101" s="122"/>
      <c r="I101" s="122"/>
      <c r="J101" s="122"/>
      <c r="K101" s="122"/>
    </row>
    <row r="102" spans="1:11">
      <c r="A102" s="12"/>
      <c r="B102" s="74"/>
      <c r="C102" s="106"/>
      <c r="D102" s="106"/>
      <c r="E102" s="106"/>
      <c r="F102" s="106"/>
      <c r="G102" s="106"/>
      <c r="H102" s="106"/>
    </row>
    <row r="103" spans="1:11">
      <c r="A103" s="12"/>
      <c r="B103" s="18"/>
      <c r="C103" s="106"/>
      <c r="D103" s="235"/>
      <c r="E103" s="106"/>
      <c r="F103" s="106"/>
      <c r="G103" s="106"/>
      <c r="H103" s="106"/>
    </row>
    <row r="104" spans="1:11">
      <c r="A104" s="12"/>
      <c r="B104" s="80"/>
      <c r="C104" s="42"/>
      <c r="D104" s="440" t="s">
        <v>1592</v>
      </c>
      <c r="E104" s="440"/>
      <c r="F104" s="110"/>
      <c r="G104" s="440" t="s">
        <v>1592</v>
      </c>
      <c r="H104" s="440"/>
    </row>
    <row r="105" spans="1:11" ht="15.75" thickBot="1">
      <c r="A105" s="12"/>
      <c r="B105" s="19"/>
      <c r="C105" s="42"/>
      <c r="D105" s="441">
        <v>2014</v>
      </c>
      <c r="E105" s="441"/>
      <c r="F105" s="110"/>
      <c r="G105" s="441">
        <v>2013</v>
      </c>
      <c r="H105" s="441"/>
    </row>
    <row r="106" spans="1:11">
      <c r="A106" s="12"/>
      <c r="B106" s="19"/>
      <c r="C106" s="42"/>
      <c r="D106" s="442" t="s">
        <v>301</v>
      </c>
      <c r="E106" s="442"/>
      <c r="F106" s="442"/>
      <c r="G106" s="442"/>
      <c r="H106" s="442"/>
    </row>
    <row r="107" spans="1:11">
      <c r="A107" s="12"/>
      <c r="B107" s="91" t="s">
        <v>1680</v>
      </c>
      <c r="C107" s="40"/>
      <c r="D107" s="46"/>
      <c r="E107" s="201"/>
      <c r="F107" s="201"/>
      <c r="G107" s="46"/>
      <c r="H107" s="201"/>
    </row>
    <row r="108" spans="1:11">
      <c r="A108" s="12"/>
      <c r="B108" s="80" t="s">
        <v>1681</v>
      </c>
      <c r="C108" s="42"/>
      <c r="D108" s="221" t="s">
        <v>312</v>
      </c>
      <c r="E108" s="81" t="s">
        <v>1682</v>
      </c>
      <c r="F108" s="42"/>
      <c r="G108" s="221" t="s">
        <v>312</v>
      </c>
      <c r="H108" s="81" t="s">
        <v>1683</v>
      </c>
    </row>
    <row r="109" spans="1:11" ht="15.75" thickBot="1">
      <c r="A109" s="12"/>
      <c r="B109" s="78" t="s">
        <v>1684</v>
      </c>
      <c r="C109" s="40"/>
      <c r="D109" s="94"/>
      <c r="E109" s="92" t="s">
        <v>1685</v>
      </c>
      <c r="F109" s="40"/>
      <c r="G109" s="94"/>
      <c r="H109" s="92" t="s">
        <v>1686</v>
      </c>
    </row>
    <row r="110" spans="1:11" ht="15.75" thickBot="1">
      <c r="A110" s="12"/>
      <c r="B110" s="364" t="s">
        <v>1687</v>
      </c>
      <c r="C110" s="42"/>
      <c r="D110" s="444" t="s">
        <v>312</v>
      </c>
      <c r="E110" s="97" t="s">
        <v>1688</v>
      </c>
      <c r="F110" s="42"/>
      <c r="G110" s="444" t="s">
        <v>312</v>
      </c>
      <c r="H110" s="97" t="s">
        <v>1689</v>
      </c>
    </row>
    <row r="111" spans="1:11" ht="16.5" thickTop="1">
      <c r="A111" s="12"/>
      <c r="B111" s="121"/>
      <c r="C111" s="121"/>
      <c r="D111" s="121"/>
      <c r="E111" s="121"/>
      <c r="F111" s="121"/>
      <c r="G111" s="121"/>
      <c r="H111" s="121"/>
      <c r="I111" s="121"/>
      <c r="J111" s="121"/>
      <c r="K111" s="121"/>
    </row>
    <row r="112" spans="1:11">
      <c r="A112" s="12"/>
      <c r="B112" s="26"/>
      <c r="C112" s="26"/>
      <c r="D112" s="26"/>
      <c r="E112" s="26"/>
      <c r="F112" s="26"/>
      <c r="G112" s="26"/>
      <c r="H112" s="26"/>
      <c r="I112" s="26"/>
      <c r="J112" s="26"/>
      <c r="K112" s="26"/>
    </row>
  </sheetData>
  <mergeCells count="38">
    <mergeCell ref="B98:K98"/>
    <mergeCell ref="B99:K99"/>
    <mergeCell ref="B100:K100"/>
    <mergeCell ref="B101:K101"/>
    <mergeCell ref="B111:K111"/>
    <mergeCell ref="B112:K112"/>
    <mergeCell ref="B10:K10"/>
    <mergeCell ref="B11:K11"/>
    <mergeCell ref="B38:K38"/>
    <mergeCell ref="B39:K39"/>
    <mergeCell ref="B66:K66"/>
    <mergeCell ref="B67:K67"/>
    <mergeCell ref="B4:K4"/>
    <mergeCell ref="B5:K5"/>
    <mergeCell ref="B6:K6"/>
    <mergeCell ref="B7:K7"/>
    <mergeCell ref="B8:K8"/>
    <mergeCell ref="B9:K9"/>
    <mergeCell ref="D104:E104"/>
    <mergeCell ref="G104:H104"/>
    <mergeCell ref="D105:E105"/>
    <mergeCell ref="G105:H105"/>
    <mergeCell ref="D106:H106"/>
    <mergeCell ref="A1:A2"/>
    <mergeCell ref="B1:K1"/>
    <mergeCell ref="B2:K2"/>
    <mergeCell ref="B3:K3"/>
    <mergeCell ref="A4:A112"/>
    <mergeCell ref="D13:K13"/>
    <mergeCell ref="E16:K16"/>
    <mergeCell ref="D41:K41"/>
    <mergeCell ref="E44:K44"/>
    <mergeCell ref="D73:K73"/>
    <mergeCell ref="E76:K76"/>
    <mergeCell ref="B68:K68"/>
    <mergeCell ref="B69:K69"/>
    <mergeCell ref="B70:K70"/>
    <mergeCell ref="B71:K7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showGridLines="0" workbookViewId="0"/>
  </sheetViews>
  <sheetFormatPr defaultRowHeight="15"/>
  <cols>
    <col min="1" max="1" width="36.5703125" bestFit="1" customWidth="1"/>
    <col min="2" max="2" width="36.5703125" customWidth="1"/>
    <col min="3" max="3" width="3.85546875" customWidth="1"/>
    <col min="4" max="4" width="11.42578125" customWidth="1"/>
    <col min="5" max="5" width="36.5703125" bestFit="1" customWidth="1"/>
    <col min="6" max="6" width="23.5703125" customWidth="1"/>
    <col min="7" max="7" width="13.5703125" customWidth="1"/>
    <col min="8" max="8" width="18" customWidth="1"/>
    <col min="9" max="9" width="23.5703125" customWidth="1"/>
    <col min="10" max="10" width="4.7109375" customWidth="1"/>
    <col min="11" max="11" width="18" customWidth="1"/>
    <col min="12" max="12" width="23.5703125" customWidth="1"/>
    <col min="13" max="13" width="7.85546875" customWidth="1"/>
    <col min="14" max="14" width="23.85546875" customWidth="1"/>
  </cols>
  <sheetData>
    <row r="1" spans="1:14" ht="15" customHeight="1">
      <c r="A1" s="9" t="s">
        <v>1690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1691</v>
      </c>
      <c r="B3" s="11"/>
      <c r="C3" s="11"/>
      <c r="D3" s="11"/>
      <c r="E3" s="11"/>
      <c r="F3" s="11"/>
      <c r="G3" s="11"/>
      <c r="H3" s="11"/>
      <c r="I3" s="11"/>
      <c r="J3" s="11"/>
      <c r="K3" s="11"/>
      <c r="L3" s="11"/>
      <c r="M3" s="11"/>
      <c r="N3" s="11"/>
    </row>
    <row r="4" spans="1:14">
      <c r="A4" s="12" t="s">
        <v>1690</v>
      </c>
      <c r="B4" s="117" t="s">
        <v>1692</v>
      </c>
      <c r="C4" s="117"/>
      <c r="D4" s="117"/>
      <c r="E4" s="117"/>
      <c r="F4" s="117"/>
      <c r="G4" s="117"/>
      <c r="H4" s="117"/>
      <c r="I4" s="117"/>
      <c r="J4" s="117"/>
      <c r="K4" s="117"/>
      <c r="L4" s="117"/>
      <c r="M4" s="117"/>
      <c r="N4" s="117"/>
    </row>
    <row r="5" spans="1:14">
      <c r="A5" s="12"/>
      <c r="B5" s="119"/>
      <c r="C5" s="119"/>
      <c r="D5" s="119"/>
      <c r="E5" s="119"/>
      <c r="F5" s="119"/>
      <c r="G5" s="119"/>
      <c r="H5" s="119"/>
      <c r="I5" s="119"/>
      <c r="J5" s="119"/>
      <c r="K5" s="119"/>
      <c r="L5" s="119"/>
      <c r="M5" s="119"/>
      <c r="N5" s="119"/>
    </row>
    <row r="6" spans="1:14">
      <c r="A6" s="12"/>
      <c r="B6" s="119" t="s">
        <v>1693</v>
      </c>
      <c r="C6" s="119"/>
      <c r="D6" s="119"/>
      <c r="E6" s="119"/>
      <c r="F6" s="119"/>
      <c r="G6" s="119"/>
      <c r="H6" s="119"/>
      <c r="I6" s="119"/>
      <c r="J6" s="119"/>
      <c r="K6" s="119"/>
      <c r="L6" s="119"/>
      <c r="M6" s="119"/>
      <c r="N6" s="119"/>
    </row>
    <row r="7" spans="1:14">
      <c r="A7" s="12"/>
      <c r="B7" s="119"/>
      <c r="C7" s="119"/>
      <c r="D7" s="119"/>
      <c r="E7" s="119"/>
      <c r="F7" s="119"/>
      <c r="G7" s="119"/>
      <c r="H7" s="119"/>
      <c r="I7" s="119"/>
      <c r="J7" s="119"/>
      <c r="K7" s="119"/>
      <c r="L7" s="119"/>
      <c r="M7" s="119"/>
      <c r="N7" s="119"/>
    </row>
    <row r="8" spans="1:14">
      <c r="A8" s="12"/>
      <c r="B8" s="119" t="s">
        <v>1694</v>
      </c>
      <c r="C8" s="119"/>
      <c r="D8" s="119"/>
      <c r="E8" s="119"/>
      <c r="F8" s="119"/>
      <c r="G8" s="119"/>
      <c r="H8" s="119"/>
      <c r="I8" s="119"/>
      <c r="J8" s="119"/>
      <c r="K8" s="119"/>
      <c r="L8" s="119"/>
      <c r="M8" s="119"/>
      <c r="N8" s="119"/>
    </row>
    <row r="9" spans="1:14" ht="25.5">
      <c r="A9" s="12"/>
      <c r="B9" s="4"/>
      <c r="C9" s="16" t="s">
        <v>237</v>
      </c>
      <c r="D9" s="4"/>
      <c r="E9" s="17" t="s">
        <v>1695</v>
      </c>
    </row>
    <row r="10" spans="1:14" ht="51">
      <c r="A10" s="12"/>
      <c r="B10" s="4"/>
      <c r="C10" s="16" t="s">
        <v>237</v>
      </c>
      <c r="D10" s="4"/>
      <c r="E10" s="17" t="s">
        <v>1696</v>
      </c>
    </row>
    <row r="11" spans="1:14">
      <c r="A11" s="12"/>
      <c r="B11" s="4"/>
      <c r="C11" s="16" t="s">
        <v>237</v>
      </c>
      <c r="D11" s="4"/>
      <c r="E11" s="17" t="s">
        <v>1697</v>
      </c>
    </row>
    <row r="12" spans="1:14">
      <c r="A12" s="12"/>
      <c r="B12" s="21"/>
      <c r="C12" s="21"/>
      <c r="D12" s="21"/>
      <c r="E12" s="21"/>
      <c r="F12" s="21"/>
      <c r="G12" s="21"/>
      <c r="H12" s="21"/>
      <c r="I12" s="21"/>
      <c r="J12" s="21"/>
      <c r="K12" s="21"/>
      <c r="L12" s="21"/>
      <c r="M12" s="21"/>
      <c r="N12" s="21"/>
    </row>
    <row r="13" spans="1:14">
      <c r="A13" s="12"/>
      <c r="B13" s="21" t="s">
        <v>1698</v>
      </c>
      <c r="C13" s="21"/>
      <c r="D13" s="21"/>
      <c r="E13" s="21"/>
      <c r="F13" s="21"/>
      <c r="G13" s="21"/>
      <c r="H13" s="21"/>
      <c r="I13" s="21"/>
      <c r="J13" s="21"/>
      <c r="K13" s="21"/>
      <c r="L13" s="21"/>
      <c r="M13" s="21"/>
      <c r="N13" s="21"/>
    </row>
    <row r="14" spans="1:14">
      <c r="A14" s="12"/>
      <c r="B14" s="21"/>
      <c r="C14" s="21"/>
      <c r="D14" s="21"/>
      <c r="E14" s="21"/>
      <c r="F14" s="21"/>
      <c r="G14" s="21"/>
      <c r="H14" s="21"/>
      <c r="I14" s="21"/>
      <c r="J14" s="21"/>
      <c r="K14" s="21"/>
      <c r="L14" s="21"/>
      <c r="M14" s="21"/>
      <c r="N14" s="21"/>
    </row>
    <row r="15" spans="1:14">
      <c r="A15" s="12"/>
      <c r="B15" s="22" t="s">
        <v>1699</v>
      </c>
      <c r="C15" s="22"/>
      <c r="D15" s="22"/>
      <c r="E15" s="22"/>
      <c r="F15" s="22"/>
      <c r="G15" s="22"/>
      <c r="H15" s="22"/>
      <c r="I15" s="22"/>
      <c r="J15" s="22"/>
      <c r="K15" s="22"/>
      <c r="L15" s="22"/>
      <c r="M15" s="22"/>
      <c r="N15" s="22"/>
    </row>
    <row r="16" spans="1:14">
      <c r="A16" s="12"/>
      <c r="B16" s="21"/>
      <c r="C16" s="21"/>
      <c r="D16" s="21"/>
      <c r="E16" s="21"/>
      <c r="F16" s="21"/>
      <c r="G16" s="21"/>
      <c r="H16" s="21"/>
      <c r="I16" s="21"/>
      <c r="J16" s="21"/>
      <c r="K16" s="21"/>
      <c r="L16" s="21"/>
      <c r="M16" s="21"/>
      <c r="N16" s="21"/>
    </row>
    <row r="17" spans="1:14">
      <c r="A17" s="12"/>
      <c r="B17" s="21" t="s">
        <v>1700</v>
      </c>
      <c r="C17" s="21"/>
      <c r="D17" s="21"/>
      <c r="E17" s="21"/>
      <c r="F17" s="21"/>
      <c r="G17" s="21"/>
      <c r="H17" s="21"/>
      <c r="I17" s="21"/>
      <c r="J17" s="21"/>
      <c r="K17" s="21"/>
      <c r="L17" s="21"/>
      <c r="M17" s="21"/>
      <c r="N17" s="21"/>
    </row>
    <row r="18" spans="1:14">
      <c r="A18" s="12"/>
      <c r="B18" s="21"/>
      <c r="C18" s="21"/>
      <c r="D18" s="21"/>
      <c r="E18" s="21"/>
      <c r="F18" s="21"/>
      <c r="G18" s="21"/>
      <c r="H18" s="21"/>
      <c r="I18" s="21"/>
      <c r="J18" s="21"/>
      <c r="K18" s="21"/>
      <c r="L18" s="21"/>
      <c r="M18" s="21"/>
      <c r="N18" s="21"/>
    </row>
    <row r="19" spans="1:14">
      <c r="A19" s="12"/>
      <c r="B19" s="375"/>
      <c r="C19" s="375"/>
      <c r="D19" s="375"/>
      <c r="E19" s="375"/>
      <c r="F19" s="375"/>
      <c r="G19" s="375"/>
      <c r="H19" s="375"/>
      <c r="I19" s="375"/>
      <c r="J19" s="375"/>
      <c r="K19" s="375"/>
      <c r="L19" s="375"/>
      <c r="M19" s="375"/>
      <c r="N19" s="375"/>
    </row>
    <row r="20" spans="1:14">
      <c r="A20" s="12"/>
      <c r="B20" s="375"/>
      <c r="C20" s="375"/>
      <c r="D20" s="375"/>
      <c r="E20" s="375"/>
      <c r="F20" s="375"/>
      <c r="G20" s="375"/>
      <c r="H20" s="375"/>
      <c r="I20" s="375"/>
      <c r="J20" s="375"/>
      <c r="K20" s="375"/>
      <c r="L20" s="375"/>
      <c r="M20" s="375"/>
      <c r="N20" s="375"/>
    </row>
    <row r="21" spans="1:14">
      <c r="A21" s="12"/>
      <c r="B21" s="361"/>
      <c r="C21" s="106"/>
      <c r="D21" s="106"/>
      <c r="E21" s="106"/>
      <c r="F21" s="106"/>
      <c r="G21" s="106"/>
      <c r="H21" s="106"/>
      <c r="I21" s="106"/>
      <c r="J21" s="106"/>
      <c r="K21" s="106"/>
      <c r="L21" s="106"/>
      <c r="M21" s="106"/>
      <c r="N21" s="106"/>
    </row>
    <row r="22" spans="1:14" ht="15.75" thickBot="1">
      <c r="A22" s="12"/>
      <c r="B22" s="80" t="s">
        <v>301</v>
      </c>
      <c r="C22" s="42"/>
      <c r="D22" s="48"/>
      <c r="E22" s="438" t="s">
        <v>1701</v>
      </c>
      <c r="F22" s="110"/>
      <c r="G22" s="48"/>
      <c r="H22" s="438" t="s">
        <v>1702</v>
      </c>
      <c r="I22" s="110"/>
      <c r="J22" s="48"/>
      <c r="K22" s="438" t="s">
        <v>1703</v>
      </c>
      <c r="L22" s="110"/>
      <c r="M22" s="48"/>
      <c r="N22" s="438" t="s">
        <v>1704</v>
      </c>
    </row>
    <row r="23" spans="1:14">
      <c r="A23" s="12"/>
      <c r="B23" s="80"/>
      <c r="C23" s="42"/>
      <c r="D23" s="84"/>
      <c r="E23" s="84"/>
      <c r="F23" s="42"/>
      <c r="G23" s="84"/>
      <c r="H23" s="84"/>
      <c r="I23" s="42"/>
      <c r="J23" s="84"/>
      <c r="K23" s="84"/>
      <c r="L23" s="42"/>
      <c r="M23" s="84"/>
      <c r="N23" s="84"/>
    </row>
    <row r="24" spans="1:14">
      <c r="A24" s="12"/>
      <c r="B24" s="445">
        <v>42004</v>
      </c>
      <c r="C24" s="40"/>
      <c r="D24" s="40"/>
      <c r="E24" s="40"/>
      <c r="F24" s="40"/>
      <c r="G24" s="40"/>
      <c r="H24" s="40"/>
      <c r="I24" s="40"/>
      <c r="J24" s="40"/>
      <c r="K24" s="40"/>
      <c r="L24" s="40"/>
      <c r="M24" s="40"/>
      <c r="N24" s="40"/>
    </row>
    <row r="25" spans="1:14">
      <c r="A25" s="12"/>
      <c r="B25" s="80" t="s">
        <v>1705</v>
      </c>
      <c r="C25" s="42"/>
      <c r="D25" s="42"/>
      <c r="E25" s="42"/>
      <c r="F25" s="42"/>
      <c r="G25" s="42"/>
      <c r="H25" s="42"/>
      <c r="I25" s="42"/>
      <c r="J25" s="42"/>
      <c r="K25" s="42"/>
      <c r="L25" s="42"/>
      <c r="M25" s="42"/>
      <c r="N25" s="42"/>
    </row>
    <row r="26" spans="1:14">
      <c r="A26" s="12"/>
      <c r="B26" s="365" t="s">
        <v>311</v>
      </c>
      <c r="C26" s="40"/>
      <c r="D26" s="78" t="s">
        <v>312</v>
      </c>
      <c r="E26" s="226" t="s">
        <v>449</v>
      </c>
      <c r="F26" s="46"/>
      <c r="G26" s="78" t="s">
        <v>312</v>
      </c>
      <c r="H26" s="79" t="s">
        <v>315</v>
      </c>
      <c r="I26" s="40"/>
      <c r="J26" s="78" t="s">
        <v>312</v>
      </c>
      <c r="K26" s="226" t="s">
        <v>449</v>
      </c>
      <c r="L26" s="46"/>
      <c r="M26" s="78" t="s">
        <v>312</v>
      </c>
      <c r="N26" s="79" t="s">
        <v>315</v>
      </c>
    </row>
    <row r="27" spans="1:14">
      <c r="A27" s="12"/>
      <c r="B27" s="364" t="s">
        <v>316</v>
      </c>
      <c r="C27" s="42"/>
      <c r="D27" s="42"/>
      <c r="E27" s="221" t="s">
        <v>449</v>
      </c>
      <c r="F27" s="53"/>
      <c r="G27" s="42"/>
      <c r="H27" s="81" t="s">
        <v>319</v>
      </c>
      <c r="I27" s="42"/>
      <c r="J27" s="42"/>
      <c r="K27" s="221" t="s">
        <v>449</v>
      </c>
      <c r="L27" s="53"/>
      <c r="M27" s="42"/>
      <c r="N27" s="81" t="s">
        <v>319</v>
      </c>
    </row>
    <row r="28" spans="1:14">
      <c r="A28" s="12"/>
      <c r="B28" s="365" t="s">
        <v>412</v>
      </c>
      <c r="C28" s="40"/>
      <c r="D28" s="40"/>
      <c r="E28" s="226" t="s">
        <v>449</v>
      </c>
      <c r="F28" s="46"/>
      <c r="G28" s="40"/>
      <c r="H28" s="79" t="s">
        <v>344</v>
      </c>
      <c r="I28" s="40"/>
      <c r="J28" s="40"/>
      <c r="K28" s="226" t="s">
        <v>449</v>
      </c>
      <c r="L28" s="46"/>
      <c r="M28" s="40"/>
      <c r="N28" s="79" t="s">
        <v>344</v>
      </c>
    </row>
    <row r="29" spans="1:14">
      <c r="A29" s="12"/>
      <c r="B29" s="80" t="s">
        <v>1076</v>
      </c>
      <c r="C29" s="42"/>
      <c r="D29" s="42"/>
      <c r="E29" s="221" t="s">
        <v>449</v>
      </c>
      <c r="F29" s="53"/>
      <c r="G29" s="42"/>
      <c r="H29" s="221" t="s">
        <v>449</v>
      </c>
      <c r="I29" s="53"/>
      <c r="J29" s="42"/>
      <c r="K29" s="81" t="s">
        <v>1077</v>
      </c>
      <c r="L29" s="42"/>
      <c r="M29" s="42"/>
      <c r="N29" s="81" t="s">
        <v>1077</v>
      </c>
    </row>
    <row r="30" spans="1:14">
      <c r="A30" s="12"/>
      <c r="B30" s="80"/>
      <c r="C30" s="42"/>
      <c r="D30" s="42"/>
      <c r="E30" s="42"/>
      <c r="F30" s="42"/>
      <c r="G30" s="42"/>
      <c r="H30" s="42"/>
      <c r="I30" s="42"/>
      <c r="J30" s="42"/>
      <c r="K30" s="42"/>
      <c r="L30" s="42"/>
      <c r="M30" s="42"/>
      <c r="N30" s="42"/>
    </row>
    <row r="31" spans="1:14">
      <c r="A31" s="12"/>
      <c r="B31" s="445">
        <v>41639</v>
      </c>
      <c r="C31" s="40"/>
      <c r="D31" s="40"/>
      <c r="E31" s="40"/>
      <c r="F31" s="40"/>
      <c r="G31" s="40"/>
      <c r="H31" s="40"/>
      <c r="I31" s="40"/>
      <c r="J31" s="40"/>
      <c r="K31" s="40"/>
      <c r="L31" s="40"/>
      <c r="M31" s="40"/>
      <c r="N31" s="40"/>
    </row>
    <row r="32" spans="1:14">
      <c r="A32" s="12"/>
      <c r="B32" s="80" t="s">
        <v>1705</v>
      </c>
      <c r="C32" s="42"/>
      <c r="D32" s="42"/>
      <c r="E32" s="42"/>
      <c r="F32" s="42"/>
      <c r="G32" s="42"/>
      <c r="H32" s="42"/>
      <c r="I32" s="42"/>
      <c r="J32" s="42"/>
      <c r="K32" s="42"/>
      <c r="L32" s="42"/>
      <c r="M32" s="42"/>
      <c r="N32" s="42"/>
    </row>
    <row r="33" spans="1:14">
      <c r="A33" s="12"/>
      <c r="B33" s="365" t="s">
        <v>311</v>
      </c>
      <c r="C33" s="40"/>
      <c r="D33" s="78" t="s">
        <v>312</v>
      </c>
      <c r="E33" s="226" t="s">
        <v>449</v>
      </c>
      <c r="F33" s="46"/>
      <c r="G33" s="78" t="s">
        <v>312</v>
      </c>
      <c r="H33" s="79" t="s">
        <v>357</v>
      </c>
      <c r="I33" s="40"/>
      <c r="J33" s="78" t="s">
        <v>312</v>
      </c>
      <c r="K33" s="226" t="s">
        <v>449</v>
      </c>
      <c r="L33" s="46"/>
      <c r="M33" s="78" t="s">
        <v>312</v>
      </c>
      <c r="N33" s="79" t="s">
        <v>357</v>
      </c>
    </row>
    <row r="34" spans="1:14">
      <c r="A34" s="12"/>
      <c r="B34" s="364" t="s">
        <v>316</v>
      </c>
      <c r="C34" s="42"/>
      <c r="D34" s="42"/>
      <c r="E34" s="221" t="s">
        <v>449</v>
      </c>
      <c r="F34" s="53"/>
      <c r="G34" s="42"/>
      <c r="H34" s="81" t="s">
        <v>360</v>
      </c>
      <c r="I34" s="42"/>
      <c r="J34" s="42"/>
      <c r="K34" s="221" t="s">
        <v>449</v>
      </c>
      <c r="L34" s="53"/>
      <c r="M34" s="42"/>
      <c r="N34" s="81" t="s">
        <v>360</v>
      </c>
    </row>
    <row r="35" spans="1:14">
      <c r="A35" s="12"/>
      <c r="B35" s="365" t="s">
        <v>412</v>
      </c>
      <c r="C35" s="40"/>
      <c r="D35" s="40"/>
      <c r="E35" s="226" t="s">
        <v>449</v>
      </c>
      <c r="F35" s="46"/>
      <c r="G35" s="40"/>
      <c r="H35" s="79" t="s">
        <v>378</v>
      </c>
      <c r="I35" s="40"/>
      <c r="J35" s="40"/>
      <c r="K35" s="226" t="s">
        <v>449</v>
      </c>
      <c r="L35" s="46"/>
      <c r="M35" s="40"/>
      <c r="N35" s="79" t="s">
        <v>378</v>
      </c>
    </row>
    <row r="36" spans="1:14">
      <c r="A36" s="12"/>
      <c r="B36" s="80" t="s">
        <v>1076</v>
      </c>
      <c r="C36" s="42"/>
      <c r="D36" s="42"/>
      <c r="E36" s="221" t="s">
        <v>449</v>
      </c>
      <c r="F36" s="53"/>
      <c r="G36" s="42"/>
      <c r="H36" s="221" t="s">
        <v>449</v>
      </c>
      <c r="I36" s="53"/>
      <c r="J36" s="42"/>
      <c r="K36" s="81" t="s">
        <v>1078</v>
      </c>
      <c r="L36" s="42"/>
      <c r="M36" s="42"/>
      <c r="N36" s="81" t="s">
        <v>1078</v>
      </c>
    </row>
    <row r="37" spans="1:14" ht="15.75">
      <c r="A37" s="12"/>
      <c r="B37" s="312"/>
      <c r="C37" s="312"/>
      <c r="D37" s="312"/>
      <c r="E37" s="312"/>
      <c r="F37" s="312"/>
      <c r="G37" s="312"/>
      <c r="H37" s="312"/>
      <c r="I37" s="312"/>
      <c r="J37" s="312"/>
      <c r="K37" s="312"/>
      <c r="L37" s="312"/>
      <c r="M37" s="312"/>
      <c r="N37" s="312"/>
    </row>
    <row r="38" spans="1:14" ht="15.75">
      <c r="A38" s="12"/>
      <c r="B38" s="312"/>
      <c r="C38" s="312"/>
      <c r="D38" s="312"/>
      <c r="E38" s="312"/>
      <c r="F38" s="312"/>
      <c r="G38" s="312"/>
      <c r="H38" s="312"/>
      <c r="I38" s="312"/>
      <c r="J38" s="312"/>
      <c r="K38" s="312"/>
      <c r="L38" s="312"/>
      <c r="M38" s="312"/>
      <c r="N38" s="312"/>
    </row>
    <row r="39" spans="1:14">
      <c r="A39" s="12"/>
      <c r="B39" s="22" t="s">
        <v>1706</v>
      </c>
      <c r="C39" s="22"/>
      <c r="D39" s="22"/>
      <c r="E39" s="22"/>
      <c r="F39" s="22"/>
      <c r="G39" s="22"/>
      <c r="H39" s="22"/>
      <c r="I39" s="22"/>
      <c r="J39" s="22"/>
      <c r="K39" s="22"/>
      <c r="L39" s="22"/>
      <c r="M39" s="22"/>
      <c r="N39" s="22"/>
    </row>
    <row r="40" spans="1:14">
      <c r="A40" s="12"/>
      <c r="B40" s="21"/>
      <c r="C40" s="21"/>
      <c r="D40" s="21"/>
      <c r="E40" s="21"/>
      <c r="F40" s="21"/>
      <c r="G40" s="21"/>
      <c r="H40" s="21"/>
      <c r="I40" s="21"/>
      <c r="J40" s="21"/>
      <c r="K40" s="21"/>
      <c r="L40" s="21"/>
      <c r="M40" s="21"/>
      <c r="N40" s="21"/>
    </row>
    <row r="41" spans="1:14" ht="63.75" customHeight="1">
      <c r="A41" s="12"/>
      <c r="B41" s="21" t="s">
        <v>1707</v>
      </c>
      <c r="C41" s="21"/>
      <c r="D41" s="21"/>
      <c r="E41" s="21"/>
      <c r="F41" s="21"/>
      <c r="G41" s="21"/>
      <c r="H41" s="21"/>
      <c r="I41" s="21"/>
      <c r="J41" s="21"/>
      <c r="K41" s="21"/>
      <c r="L41" s="21"/>
      <c r="M41" s="21"/>
      <c r="N41" s="21"/>
    </row>
    <row r="42" spans="1:14">
      <c r="A42" s="12"/>
      <c r="B42" s="21"/>
      <c r="C42" s="21"/>
      <c r="D42" s="21"/>
      <c r="E42" s="21"/>
      <c r="F42" s="21"/>
      <c r="G42" s="21"/>
      <c r="H42" s="21"/>
      <c r="I42" s="21"/>
      <c r="J42" s="21"/>
      <c r="K42" s="21"/>
      <c r="L42" s="21"/>
      <c r="M42" s="21"/>
      <c r="N42" s="21"/>
    </row>
    <row r="43" spans="1:14">
      <c r="A43" s="12"/>
      <c r="B43" s="11"/>
      <c r="C43" s="11"/>
      <c r="D43" s="11"/>
      <c r="E43" s="11"/>
      <c r="F43" s="11"/>
      <c r="G43" s="11"/>
      <c r="H43" s="11"/>
      <c r="I43" s="11"/>
      <c r="J43" s="11"/>
      <c r="K43" s="11"/>
      <c r="L43" s="11"/>
      <c r="M43" s="11"/>
      <c r="N43" s="11"/>
    </row>
    <row r="44" spans="1:14" ht="63.75" customHeight="1">
      <c r="A44" s="12"/>
      <c r="B44" s="119" t="s">
        <v>1708</v>
      </c>
      <c r="C44" s="119"/>
      <c r="D44" s="119"/>
      <c r="E44" s="119"/>
      <c r="F44" s="119"/>
      <c r="G44" s="119"/>
      <c r="H44" s="119"/>
      <c r="I44" s="119"/>
      <c r="J44" s="119"/>
      <c r="K44" s="119"/>
      <c r="L44" s="119"/>
      <c r="M44" s="119"/>
      <c r="N44" s="119"/>
    </row>
    <row r="45" spans="1:14">
      <c r="A45" s="12"/>
      <c r="B45" s="119"/>
      <c r="C45" s="119"/>
      <c r="D45" s="119"/>
      <c r="E45" s="119"/>
      <c r="F45" s="119"/>
      <c r="G45" s="119"/>
      <c r="H45" s="119"/>
      <c r="I45" s="119"/>
      <c r="J45" s="119"/>
      <c r="K45" s="119"/>
      <c r="L45" s="119"/>
      <c r="M45" s="119"/>
      <c r="N45" s="119"/>
    </row>
    <row r="46" spans="1:14">
      <c r="A46" s="12"/>
      <c r="B46" s="119" t="s">
        <v>1709</v>
      </c>
      <c r="C46" s="119"/>
      <c r="D46" s="119"/>
      <c r="E46" s="119"/>
      <c r="F46" s="119"/>
      <c r="G46" s="119"/>
      <c r="H46" s="119"/>
      <c r="I46" s="119"/>
      <c r="J46" s="119"/>
      <c r="K46" s="119"/>
      <c r="L46" s="119"/>
      <c r="M46" s="119"/>
      <c r="N46" s="119"/>
    </row>
    <row r="47" spans="1:14">
      <c r="A47" s="12"/>
      <c r="B47" s="119"/>
      <c r="C47" s="119"/>
      <c r="D47" s="119"/>
      <c r="E47" s="119"/>
      <c r="F47" s="119"/>
      <c r="G47" s="119"/>
      <c r="H47" s="119"/>
      <c r="I47" s="119"/>
      <c r="J47" s="119"/>
      <c r="K47" s="119"/>
      <c r="L47" s="119"/>
      <c r="M47" s="119"/>
      <c r="N47" s="119"/>
    </row>
    <row r="48" spans="1:14">
      <c r="A48" s="12"/>
      <c r="B48" s="22" t="s">
        <v>1076</v>
      </c>
      <c r="C48" s="22"/>
      <c r="D48" s="22"/>
      <c r="E48" s="22"/>
      <c r="F48" s="22"/>
      <c r="G48" s="22"/>
      <c r="H48" s="22"/>
      <c r="I48" s="22"/>
      <c r="J48" s="22"/>
      <c r="K48" s="22"/>
      <c r="L48" s="22"/>
      <c r="M48" s="22"/>
      <c r="N48" s="22"/>
    </row>
    <row r="49" spans="1:14">
      <c r="A49" s="12"/>
      <c r="B49" s="21"/>
      <c r="C49" s="21"/>
      <c r="D49" s="21"/>
      <c r="E49" s="21"/>
      <c r="F49" s="21"/>
      <c r="G49" s="21"/>
      <c r="H49" s="21"/>
      <c r="I49" s="21"/>
      <c r="J49" s="21"/>
      <c r="K49" s="21"/>
      <c r="L49" s="21"/>
      <c r="M49" s="21"/>
      <c r="N49" s="21"/>
    </row>
    <row r="50" spans="1:14" ht="51" customHeight="1">
      <c r="A50" s="12"/>
      <c r="B50" s="119" t="s">
        <v>1710</v>
      </c>
      <c r="C50" s="119"/>
      <c r="D50" s="119"/>
      <c r="E50" s="119"/>
      <c r="F50" s="119"/>
      <c r="G50" s="119"/>
      <c r="H50" s="119"/>
      <c r="I50" s="119"/>
      <c r="J50" s="119"/>
      <c r="K50" s="119"/>
      <c r="L50" s="119"/>
      <c r="M50" s="119"/>
      <c r="N50" s="119"/>
    </row>
    <row r="51" spans="1:14">
      <c r="A51" s="12"/>
      <c r="B51" s="119"/>
      <c r="C51" s="119"/>
      <c r="D51" s="119"/>
      <c r="E51" s="119"/>
      <c r="F51" s="119"/>
      <c r="G51" s="119"/>
      <c r="H51" s="119"/>
      <c r="I51" s="119"/>
      <c r="J51" s="119"/>
      <c r="K51" s="119"/>
      <c r="L51" s="119"/>
      <c r="M51" s="119"/>
      <c r="N51" s="119"/>
    </row>
    <row r="52" spans="1:14">
      <c r="A52" s="12"/>
      <c r="B52" s="119" t="s">
        <v>1711</v>
      </c>
      <c r="C52" s="119"/>
      <c r="D52" s="119"/>
      <c r="E52" s="119"/>
      <c r="F52" s="119"/>
      <c r="G52" s="119"/>
      <c r="H52" s="119"/>
      <c r="I52" s="119"/>
      <c r="J52" s="119"/>
      <c r="K52" s="119"/>
      <c r="L52" s="119"/>
      <c r="M52" s="119"/>
      <c r="N52" s="119"/>
    </row>
    <row r="53" spans="1:14">
      <c r="A53" s="12"/>
      <c r="B53" s="120"/>
      <c r="C53" s="120"/>
      <c r="D53" s="120"/>
      <c r="E53" s="120"/>
      <c r="F53" s="120"/>
      <c r="G53" s="120"/>
      <c r="H53" s="120"/>
      <c r="I53" s="120"/>
      <c r="J53" s="120"/>
      <c r="K53" s="120"/>
      <c r="L53" s="120"/>
      <c r="M53" s="120"/>
      <c r="N53" s="120"/>
    </row>
    <row r="54" spans="1:14">
      <c r="A54" s="12"/>
      <c r="B54" s="120"/>
      <c r="C54" s="120"/>
      <c r="D54" s="120"/>
      <c r="E54" s="120"/>
      <c r="F54" s="120"/>
      <c r="G54" s="120"/>
      <c r="H54" s="120"/>
      <c r="I54" s="120"/>
      <c r="J54" s="120"/>
      <c r="K54" s="120"/>
      <c r="L54" s="120"/>
      <c r="M54" s="120"/>
      <c r="N54" s="120"/>
    </row>
    <row r="55" spans="1:14">
      <c r="A55" s="12"/>
      <c r="B55" s="120"/>
      <c r="C55" s="120"/>
      <c r="D55" s="120"/>
      <c r="E55" s="120"/>
      <c r="F55" s="120"/>
      <c r="G55" s="120"/>
      <c r="H55" s="120"/>
      <c r="I55" s="120"/>
      <c r="J55" s="120"/>
      <c r="K55" s="120"/>
      <c r="L55" s="120"/>
      <c r="M55" s="120"/>
      <c r="N55" s="120"/>
    </row>
    <row r="56" spans="1:14">
      <c r="A56" s="12"/>
      <c r="B56" s="29"/>
      <c r="C56" s="28"/>
      <c r="D56" s="28"/>
      <c r="E56" s="28"/>
      <c r="F56" s="28"/>
      <c r="G56" s="28"/>
      <c r="H56" s="28"/>
      <c r="I56" s="28"/>
      <c r="J56" s="28"/>
      <c r="K56" s="28"/>
    </row>
    <row r="57" spans="1:14" ht="15.75" thickBot="1">
      <c r="A57" s="12"/>
      <c r="B57" s="258" t="s">
        <v>301</v>
      </c>
      <c r="C57" s="28"/>
      <c r="D57" s="393">
        <v>2014</v>
      </c>
      <c r="E57" s="393"/>
      <c r="F57" s="28"/>
      <c r="G57" s="393">
        <v>2013</v>
      </c>
      <c r="H57" s="393"/>
      <c r="I57" s="28"/>
      <c r="J57" s="393">
        <v>2012</v>
      </c>
      <c r="K57" s="393"/>
    </row>
    <row r="58" spans="1:14">
      <c r="A58" s="12"/>
      <c r="B58" s="147" t="s">
        <v>1712</v>
      </c>
      <c r="C58" s="151"/>
      <c r="D58" s="392" t="s">
        <v>312</v>
      </c>
      <c r="E58" s="391" t="s">
        <v>1078</v>
      </c>
      <c r="F58" s="151"/>
      <c r="G58" s="392" t="s">
        <v>312</v>
      </c>
      <c r="H58" s="391" t="s">
        <v>1713</v>
      </c>
      <c r="I58" s="151"/>
      <c r="J58" s="392" t="s">
        <v>312</v>
      </c>
      <c r="K58" s="391" t="s">
        <v>1714</v>
      </c>
    </row>
    <row r="59" spans="1:14">
      <c r="A59" s="12"/>
      <c r="B59" s="18" t="s">
        <v>1715</v>
      </c>
      <c r="C59" s="106"/>
      <c r="D59" s="106"/>
      <c r="E59" s="154">
        <v>-134</v>
      </c>
      <c r="F59" s="106"/>
      <c r="G59" s="106"/>
      <c r="H59" s="154" t="s">
        <v>1287</v>
      </c>
      <c r="I59" s="106"/>
      <c r="J59" s="106"/>
      <c r="K59" s="154">
        <v>-144</v>
      </c>
    </row>
    <row r="60" spans="1:14" ht="15.75" thickBot="1">
      <c r="A60" s="12"/>
      <c r="B60" s="147" t="s">
        <v>1716</v>
      </c>
      <c r="C60" s="151"/>
      <c r="D60" s="383"/>
      <c r="E60" s="396" t="s">
        <v>335</v>
      </c>
      <c r="F60" s="151"/>
      <c r="G60" s="383"/>
      <c r="H60" s="396" t="s">
        <v>746</v>
      </c>
      <c r="I60" s="151"/>
      <c r="J60" s="383"/>
      <c r="K60" s="396" t="s">
        <v>1717</v>
      </c>
    </row>
    <row r="61" spans="1:14" ht="15.75" thickBot="1">
      <c r="A61" s="12"/>
      <c r="B61" s="18" t="s">
        <v>1718</v>
      </c>
      <c r="C61" s="106"/>
      <c r="D61" s="399" t="s">
        <v>312</v>
      </c>
      <c r="E61" s="398" t="s">
        <v>1077</v>
      </c>
      <c r="F61" s="106"/>
      <c r="G61" s="399" t="s">
        <v>312</v>
      </c>
      <c r="H61" s="398" t="s">
        <v>1078</v>
      </c>
      <c r="I61" s="106"/>
      <c r="J61" s="399" t="s">
        <v>312</v>
      </c>
      <c r="K61" s="398" t="s">
        <v>1713</v>
      </c>
    </row>
    <row r="62" spans="1:14" ht="16.5" thickTop="1">
      <c r="A62" s="12"/>
      <c r="B62" s="121"/>
      <c r="C62" s="121"/>
      <c r="D62" s="121"/>
      <c r="E62" s="121"/>
      <c r="F62" s="121"/>
      <c r="G62" s="121"/>
      <c r="H62" s="121"/>
      <c r="I62" s="121"/>
      <c r="J62" s="121"/>
      <c r="K62" s="121"/>
      <c r="L62" s="121"/>
      <c r="M62" s="121"/>
      <c r="N62" s="121"/>
    </row>
    <row r="63" spans="1:14">
      <c r="A63" s="12"/>
      <c r="B63" s="120"/>
      <c r="C63" s="120"/>
      <c r="D63" s="120"/>
      <c r="E63" s="120"/>
      <c r="F63" s="120"/>
      <c r="G63" s="120"/>
      <c r="H63" s="120"/>
      <c r="I63" s="120"/>
      <c r="J63" s="120"/>
      <c r="K63" s="120"/>
      <c r="L63" s="120"/>
      <c r="M63" s="120"/>
      <c r="N63" s="120"/>
    </row>
    <row r="64" spans="1:14">
      <c r="A64" s="12"/>
      <c r="B64" s="119"/>
      <c r="C64" s="119"/>
      <c r="D64" s="119"/>
      <c r="E64" s="119"/>
      <c r="F64" s="119"/>
      <c r="G64" s="119"/>
      <c r="H64" s="119"/>
      <c r="I64" s="119"/>
      <c r="J64" s="119"/>
      <c r="K64" s="119"/>
      <c r="L64" s="119"/>
      <c r="M64" s="119"/>
      <c r="N64" s="119"/>
    </row>
    <row r="65" spans="1:14">
      <c r="A65" s="12"/>
      <c r="B65" s="119" t="s">
        <v>1719</v>
      </c>
      <c r="C65" s="119"/>
      <c r="D65" s="119"/>
      <c r="E65" s="119"/>
      <c r="F65" s="119"/>
      <c r="G65" s="119"/>
      <c r="H65" s="119"/>
      <c r="I65" s="119"/>
      <c r="J65" s="119"/>
      <c r="K65" s="119"/>
      <c r="L65" s="119"/>
      <c r="M65" s="119"/>
      <c r="N65" s="119"/>
    </row>
    <row r="66" spans="1:14">
      <c r="A66" s="12"/>
      <c r="B66" s="119"/>
      <c r="C66" s="119"/>
      <c r="D66" s="119"/>
      <c r="E66" s="119"/>
      <c r="F66" s="119"/>
      <c r="G66" s="119"/>
      <c r="H66" s="119"/>
      <c r="I66" s="119"/>
      <c r="J66" s="119"/>
      <c r="K66" s="119"/>
      <c r="L66" s="119"/>
      <c r="M66" s="119"/>
      <c r="N66" s="119"/>
    </row>
    <row r="67" spans="1:14">
      <c r="A67" s="12"/>
      <c r="B67" s="120"/>
      <c r="C67" s="120"/>
      <c r="D67" s="120"/>
      <c r="E67" s="120"/>
      <c r="F67" s="120"/>
      <c r="G67" s="120"/>
      <c r="H67" s="120"/>
      <c r="I67" s="120"/>
      <c r="J67" s="120"/>
      <c r="K67" s="120"/>
      <c r="L67" s="120"/>
      <c r="M67" s="120"/>
      <c r="N67" s="120"/>
    </row>
    <row r="68" spans="1:14">
      <c r="A68" s="12"/>
      <c r="B68" s="120"/>
      <c r="C68" s="120"/>
      <c r="D68" s="120"/>
      <c r="E68" s="120"/>
      <c r="F68" s="120"/>
      <c r="G68" s="120"/>
      <c r="H68" s="120"/>
      <c r="I68" s="120"/>
      <c r="J68" s="120"/>
      <c r="K68" s="120"/>
      <c r="L68" s="120"/>
      <c r="M68" s="120"/>
      <c r="N68" s="120"/>
    </row>
    <row r="69" spans="1:14">
      <c r="A69" s="12"/>
      <c r="B69" s="74"/>
      <c r="C69" s="106"/>
      <c r="D69" s="106"/>
      <c r="E69" s="106"/>
      <c r="F69" s="106"/>
      <c r="G69" s="106"/>
      <c r="H69" s="106"/>
    </row>
    <row r="70" spans="1:14" ht="15.75" thickBot="1">
      <c r="A70" s="12"/>
      <c r="B70" s="18"/>
      <c r="C70" s="106"/>
      <c r="D70" s="446">
        <v>42004</v>
      </c>
      <c r="E70" s="446"/>
      <c r="F70" s="106"/>
      <c r="G70" s="446">
        <v>41639</v>
      </c>
      <c r="H70" s="446"/>
    </row>
    <row r="71" spans="1:14">
      <c r="A71" s="12"/>
      <c r="B71" s="147" t="s">
        <v>1720</v>
      </c>
      <c r="C71" s="151"/>
      <c r="D71" s="391" t="s">
        <v>1135</v>
      </c>
      <c r="E71" s="392" t="s">
        <v>947</v>
      </c>
      <c r="F71" s="151"/>
      <c r="G71" s="391" t="s">
        <v>1135</v>
      </c>
      <c r="H71" s="392" t="s">
        <v>947</v>
      </c>
    </row>
    <row r="72" spans="1:14">
      <c r="A72" s="12"/>
      <c r="B72" s="18" t="s">
        <v>1721</v>
      </c>
      <c r="C72" s="106"/>
      <c r="D72" s="154" t="s">
        <v>1722</v>
      </c>
      <c r="E72" s="18" t="s">
        <v>947</v>
      </c>
      <c r="F72" s="106"/>
      <c r="G72" s="154" t="s">
        <v>1723</v>
      </c>
      <c r="H72" s="18" t="s">
        <v>947</v>
      </c>
    </row>
    <row r="73" spans="1:14">
      <c r="A73" s="12"/>
      <c r="B73" s="147" t="s">
        <v>1724</v>
      </c>
      <c r="C73" s="151"/>
      <c r="D73" s="150" t="s">
        <v>1725</v>
      </c>
      <c r="E73" s="147" t="s">
        <v>947</v>
      </c>
      <c r="F73" s="151"/>
      <c r="G73" s="150" t="s">
        <v>1726</v>
      </c>
      <c r="H73" s="147" t="s">
        <v>947</v>
      </c>
    </row>
    <row r="74" spans="1:14" ht="15.75">
      <c r="A74" s="12"/>
      <c r="B74" s="121"/>
      <c r="C74" s="121"/>
      <c r="D74" s="121"/>
      <c r="E74" s="121"/>
      <c r="F74" s="121"/>
      <c r="G74" s="121"/>
      <c r="H74" s="121"/>
      <c r="I74" s="121"/>
      <c r="J74" s="121"/>
      <c r="K74" s="121"/>
      <c r="L74" s="121"/>
      <c r="M74" s="121"/>
      <c r="N74" s="121"/>
    </row>
    <row r="75" spans="1:14">
      <c r="A75" s="12"/>
      <c r="B75" s="119"/>
      <c r="C75" s="119"/>
      <c r="D75" s="119"/>
      <c r="E75" s="119"/>
      <c r="F75" s="119"/>
      <c r="G75" s="119"/>
      <c r="H75" s="119"/>
      <c r="I75" s="119"/>
      <c r="J75" s="119"/>
      <c r="K75" s="119"/>
      <c r="L75" s="119"/>
      <c r="M75" s="119"/>
      <c r="N75" s="119"/>
    </row>
    <row r="76" spans="1:14">
      <c r="A76" s="12"/>
      <c r="B76" s="11"/>
      <c r="C76" s="11"/>
      <c r="D76" s="11"/>
      <c r="E76" s="11"/>
      <c r="F76" s="11"/>
      <c r="G76" s="11"/>
      <c r="H76" s="11"/>
      <c r="I76" s="11"/>
      <c r="J76" s="11"/>
      <c r="K76" s="11"/>
      <c r="L76" s="11"/>
      <c r="M76" s="11"/>
      <c r="N76" s="11"/>
    </row>
    <row r="77" spans="1:14">
      <c r="A77" s="12"/>
      <c r="B77" s="117" t="s">
        <v>1727</v>
      </c>
      <c r="C77" s="117"/>
      <c r="D77" s="117"/>
      <c r="E77" s="117"/>
      <c r="F77" s="117"/>
      <c r="G77" s="117"/>
      <c r="H77" s="117"/>
      <c r="I77" s="117"/>
      <c r="J77" s="117"/>
      <c r="K77" s="117"/>
      <c r="L77" s="117"/>
      <c r="M77" s="117"/>
      <c r="N77" s="117"/>
    </row>
    <row r="78" spans="1:14">
      <c r="A78" s="12"/>
      <c r="B78" s="119"/>
      <c r="C78" s="119"/>
      <c r="D78" s="119"/>
      <c r="E78" s="119"/>
      <c r="F78" s="119"/>
      <c r="G78" s="119"/>
      <c r="H78" s="119"/>
      <c r="I78" s="119"/>
      <c r="J78" s="119"/>
      <c r="K78" s="119"/>
      <c r="L78" s="119"/>
      <c r="M78" s="119"/>
      <c r="N78" s="119"/>
    </row>
    <row r="79" spans="1:14" ht="25.5" customHeight="1">
      <c r="A79" s="12"/>
      <c r="B79" s="119" t="s">
        <v>1728</v>
      </c>
      <c r="C79" s="119"/>
      <c r="D79" s="119"/>
      <c r="E79" s="119"/>
      <c r="F79" s="119"/>
      <c r="G79" s="119"/>
      <c r="H79" s="119"/>
      <c r="I79" s="119"/>
      <c r="J79" s="119"/>
      <c r="K79" s="119"/>
      <c r="L79" s="119"/>
      <c r="M79" s="119"/>
      <c r="N79" s="119"/>
    </row>
    <row r="80" spans="1:14">
      <c r="A80" s="12"/>
      <c r="B80" s="306"/>
      <c r="C80" s="306"/>
      <c r="D80" s="306"/>
      <c r="E80" s="306"/>
      <c r="F80" s="306"/>
      <c r="G80" s="306"/>
      <c r="H80" s="306"/>
      <c r="I80" s="306"/>
      <c r="J80" s="306"/>
      <c r="K80" s="306"/>
      <c r="L80" s="306"/>
      <c r="M80" s="306"/>
      <c r="N80" s="306"/>
    </row>
    <row r="81" spans="1:14">
      <c r="A81" s="12"/>
      <c r="B81" s="120"/>
      <c r="C81" s="120"/>
      <c r="D81" s="120"/>
      <c r="E81" s="120"/>
      <c r="F81" s="120"/>
      <c r="G81" s="120"/>
      <c r="H81" s="120"/>
      <c r="I81" s="120"/>
      <c r="J81" s="120"/>
      <c r="K81" s="120"/>
      <c r="L81" s="120"/>
      <c r="M81" s="120"/>
      <c r="N81" s="120"/>
    </row>
    <row r="82" spans="1:14">
      <c r="A82" s="12"/>
      <c r="B82" s="120"/>
      <c r="C82" s="120"/>
      <c r="D82" s="120"/>
      <c r="E82" s="120"/>
      <c r="F82" s="120"/>
      <c r="G82" s="120"/>
      <c r="H82" s="120"/>
      <c r="I82" s="120"/>
      <c r="J82" s="120"/>
      <c r="K82" s="120"/>
      <c r="L82" s="120"/>
      <c r="M82" s="120"/>
      <c r="N82" s="120"/>
    </row>
    <row r="83" spans="1:14">
      <c r="A83" s="12"/>
      <c r="B83" s="29"/>
      <c r="C83" s="28"/>
      <c r="D83" s="28"/>
      <c r="E83" s="28"/>
      <c r="F83" s="28"/>
      <c r="G83" s="28"/>
      <c r="H83" s="28"/>
      <c r="I83" s="28"/>
      <c r="J83" s="28"/>
      <c r="K83" s="28"/>
      <c r="L83" s="28"/>
      <c r="M83" s="28"/>
      <c r="N83" s="28"/>
    </row>
    <row r="84" spans="1:14">
      <c r="A84" s="12"/>
      <c r="B84" s="123"/>
      <c r="C84" s="30"/>
      <c r="D84" s="30"/>
      <c r="E84" s="30"/>
      <c r="F84" s="30"/>
      <c r="G84" s="30"/>
      <c r="H84" s="30"/>
      <c r="I84" s="30"/>
      <c r="J84" s="30"/>
      <c r="K84" s="30"/>
      <c r="L84" s="30"/>
      <c r="M84" s="30"/>
      <c r="N84" s="30"/>
    </row>
    <row r="85" spans="1:14">
      <c r="A85" s="12"/>
      <c r="B85" s="123"/>
      <c r="C85" s="30"/>
      <c r="D85" s="30"/>
      <c r="E85" s="30"/>
      <c r="F85" s="30"/>
      <c r="G85" s="30"/>
      <c r="H85" s="30"/>
      <c r="I85" s="30"/>
      <c r="J85" s="30"/>
      <c r="K85" s="30"/>
      <c r="L85" s="30"/>
      <c r="M85" s="30"/>
      <c r="N85" s="30"/>
    </row>
    <row r="86" spans="1:14" ht="15.75" thickBot="1">
      <c r="A86" s="12"/>
      <c r="B86" s="123" t="s">
        <v>301</v>
      </c>
      <c r="C86" s="30"/>
      <c r="D86" s="30"/>
      <c r="E86" s="124" t="s">
        <v>1701</v>
      </c>
      <c r="F86" s="35"/>
      <c r="G86" s="30"/>
      <c r="H86" s="124" t="s">
        <v>1702</v>
      </c>
      <c r="I86" s="35"/>
      <c r="J86" s="30"/>
      <c r="K86" s="124" t="s">
        <v>1703</v>
      </c>
      <c r="L86" s="35"/>
      <c r="M86" s="30"/>
      <c r="N86" s="124" t="s">
        <v>1704</v>
      </c>
    </row>
    <row r="87" spans="1:14">
      <c r="A87" s="12"/>
      <c r="B87" s="123"/>
      <c r="C87" s="30"/>
      <c r="D87" s="30"/>
      <c r="E87" s="38"/>
      <c r="F87" s="30"/>
      <c r="G87" s="30"/>
      <c r="H87" s="38"/>
      <c r="I87" s="30"/>
      <c r="J87" s="30"/>
      <c r="K87" s="38"/>
      <c r="L87" s="30"/>
      <c r="M87" s="30"/>
      <c r="N87" s="38"/>
    </row>
    <row r="88" spans="1:14">
      <c r="A88" s="12"/>
      <c r="B88" s="447">
        <v>42004</v>
      </c>
      <c r="C88" s="40"/>
      <c r="D88" s="40"/>
      <c r="E88" s="40"/>
      <c r="F88" s="40"/>
      <c r="G88" s="40"/>
      <c r="H88" s="40"/>
      <c r="I88" s="40"/>
      <c r="J88" s="40"/>
      <c r="K88" s="40"/>
      <c r="L88" s="40"/>
      <c r="M88" s="40"/>
      <c r="N88" s="40"/>
    </row>
    <row r="89" spans="1:14">
      <c r="A89" s="12"/>
      <c r="B89" s="126" t="s">
        <v>1729</v>
      </c>
      <c r="C89" s="448"/>
      <c r="D89" s="126" t="s">
        <v>312</v>
      </c>
      <c r="E89" s="241" t="s">
        <v>449</v>
      </c>
      <c r="F89" s="53"/>
      <c r="G89" s="448"/>
      <c r="H89" s="241" t="s">
        <v>449</v>
      </c>
      <c r="I89" s="53"/>
      <c r="J89" s="42"/>
      <c r="K89" s="240" t="s">
        <v>1730</v>
      </c>
      <c r="L89" s="53"/>
      <c r="M89" s="126" t="s">
        <v>312</v>
      </c>
      <c r="N89" s="240" t="s">
        <v>1730</v>
      </c>
    </row>
    <row r="90" spans="1:14">
      <c r="A90" s="12"/>
      <c r="B90" s="127"/>
      <c r="C90" s="42"/>
      <c r="D90" s="42"/>
      <c r="E90" s="53"/>
      <c r="F90" s="42"/>
      <c r="G90" s="42"/>
      <c r="H90" s="53"/>
      <c r="I90" s="42"/>
      <c r="J90" s="42"/>
      <c r="K90" s="53"/>
      <c r="L90" s="42"/>
      <c r="M90" s="42"/>
      <c r="N90" s="53"/>
    </row>
    <row r="91" spans="1:14">
      <c r="A91" s="12"/>
      <c r="B91" s="447">
        <v>41639</v>
      </c>
      <c r="C91" s="40"/>
      <c r="D91" s="40"/>
      <c r="E91" s="46"/>
      <c r="F91" s="40"/>
      <c r="G91" s="40"/>
      <c r="H91" s="46"/>
      <c r="I91" s="40"/>
      <c r="J91" s="40"/>
      <c r="K91" s="46"/>
      <c r="L91" s="40"/>
      <c r="M91" s="40"/>
      <c r="N91" s="46"/>
    </row>
    <row r="92" spans="1:14">
      <c r="A92" s="12"/>
      <c r="B92" s="126" t="s">
        <v>1729</v>
      </c>
      <c r="C92" s="448"/>
      <c r="D92" s="126" t="s">
        <v>312</v>
      </c>
      <c r="E92" s="241" t="s">
        <v>449</v>
      </c>
      <c r="F92" s="53"/>
      <c r="G92" s="448"/>
      <c r="H92" s="241" t="s">
        <v>449</v>
      </c>
      <c r="I92" s="53"/>
      <c r="J92" s="42"/>
      <c r="K92" s="240" t="s">
        <v>1731</v>
      </c>
      <c r="L92" s="53"/>
      <c r="M92" s="126" t="s">
        <v>312</v>
      </c>
      <c r="N92" s="240" t="s">
        <v>1731</v>
      </c>
    </row>
    <row r="93" spans="1:14" ht="15.75">
      <c r="A93" s="12"/>
      <c r="B93" s="121"/>
      <c r="C93" s="121"/>
      <c r="D93" s="121"/>
      <c r="E93" s="121"/>
      <c r="F93" s="121"/>
      <c r="G93" s="121"/>
      <c r="H93" s="121"/>
      <c r="I93" s="121"/>
      <c r="J93" s="121"/>
      <c r="K93" s="121"/>
      <c r="L93" s="121"/>
      <c r="M93" s="121"/>
      <c r="N93" s="121"/>
    </row>
    <row r="94" spans="1:14">
      <c r="A94" s="12"/>
      <c r="B94" s="117"/>
      <c r="C94" s="117"/>
      <c r="D94" s="117"/>
      <c r="E94" s="117"/>
      <c r="F94" s="117"/>
      <c r="G94" s="117"/>
      <c r="H94" s="117"/>
      <c r="I94" s="117"/>
      <c r="J94" s="117"/>
      <c r="K94" s="117"/>
      <c r="L94" s="117"/>
      <c r="M94" s="117"/>
      <c r="N94" s="117"/>
    </row>
    <row r="95" spans="1:14">
      <c r="A95" s="12"/>
      <c r="B95" s="117" t="s">
        <v>1729</v>
      </c>
      <c r="C95" s="117"/>
      <c r="D95" s="117"/>
      <c r="E95" s="117"/>
      <c r="F95" s="117"/>
      <c r="G95" s="117"/>
      <c r="H95" s="117"/>
      <c r="I95" s="117"/>
      <c r="J95" s="117"/>
      <c r="K95" s="117"/>
      <c r="L95" s="117"/>
      <c r="M95" s="117"/>
      <c r="N95" s="117"/>
    </row>
    <row r="96" spans="1:14">
      <c r="A96" s="12"/>
      <c r="B96" s="117"/>
      <c r="C96" s="117"/>
      <c r="D96" s="117"/>
      <c r="E96" s="117"/>
      <c r="F96" s="117"/>
      <c r="G96" s="117"/>
      <c r="H96" s="117"/>
      <c r="I96" s="117"/>
      <c r="J96" s="117"/>
      <c r="K96" s="117"/>
      <c r="L96" s="117"/>
      <c r="M96" s="117"/>
      <c r="N96" s="117"/>
    </row>
    <row r="97" spans="1:14" ht="51" customHeight="1">
      <c r="A97" s="12"/>
      <c r="B97" s="119" t="s">
        <v>1732</v>
      </c>
      <c r="C97" s="119"/>
      <c r="D97" s="119"/>
      <c r="E97" s="119"/>
      <c r="F97" s="119"/>
      <c r="G97" s="119"/>
      <c r="H97" s="119"/>
      <c r="I97" s="119"/>
      <c r="J97" s="119"/>
      <c r="K97" s="119"/>
      <c r="L97" s="119"/>
      <c r="M97" s="119"/>
      <c r="N97" s="119"/>
    </row>
    <row r="98" spans="1:14">
      <c r="A98" s="12"/>
      <c r="B98" s="119"/>
      <c r="C98" s="119"/>
      <c r="D98" s="119"/>
      <c r="E98" s="119"/>
      <c r="F98" s="119"/>
      <c r="G98" s="119"/>
      <c r="H98" s="119"/>
      <c r="I98" s="119"/>
      <c r="J98" s="119"/>
      <c r="K98" s="119"/>
      <c r="L98" s="119"/>
      <c r="M98" s="119"/>
      <c r="N98" s="119"/>
    </row>
    <row r="99" spans="1:14" ht="63.75" customHeight="1">
      <c r="A99" s="12"/>
      <c r="B99" s="119" t="s">
        <v>1733</v>
      </c>
      <c r="C99" s="119"/>
      <c r="D99" s="119"/>
      <c r="E99" s="119"/>
      <c r="F99" s="119"/>
      <c r="G99" s="119"/>
      <c r="H99" s="119"/>
      <c r="I99" s="119"/>
      <c r="J99" s="119"/>
      <c r="K99" s="119"/>
      <c r="L99" s="119"/>
      <c r="M99" s="119"/>
      <c r="N99" s="119"/>
    </row>
    <row r="100" spans="1:14">
      <c r="A100" s="12"/>
      <c r="B100" s="119"/>
      <c r="C100" s="119"/>
      <c r="D100" s="119"/>
      <c r="E100" s="119"/>
      <c r="F100" s="119"/>
      <c r="G100" s="119"/>
      <c r="H100" s="119"/>
      <c r="I100" s="119"/>
      <c r="J100" s="119"/>
      <c r="K100" s="119"/>
      <c r="L100" s="119"/>
      <c r="M100" s="119"/>
      <c r="N100" s="119"/>
    </row>
    <row r="101" spans="1:14">
      <c r="A101" s="12"/>
      <c r="B101" s="119" t="s">
        <v>1734</v>
      </c>
      <c r="C101" s="119"/>
      <c r="D101" s="119"/>
      <c r="E101" s="119"/>
      <c r="F101" s="119"/>
      <c r="G101" s="119"/>
      <c r="H101" s="119"/>
      <c r="I101" s="119"/>
      <c r="J101" s="119"/>
      <c r="K101" s="119"/>
      <c r="L101" s="119"/>
      <c r="M101" s="119"/>
      <c r="N101" s="119"/>
    </row>
    <row r="102" spans="1:14">
      <c r="A102" s="12"/>
      <c r="B102" s="11"/>
      <c r="C102" s="11"/>
      <c r="D102" s="11"/>
      <c r="E102" s="11"/>
      <c r="F102" s="11"/>
      <c r="G102" s="11"/>
      <c r="H102" s="11"/>
      <c r="I102" s="11"/>
      <c r="J102" s="11"/>
      <c r="K102" s="11"/>
      <c r="L102" s="11"/>
      <c r="M102" s="11"/>
      <c r="N102" s="11"/>
    </row>
    <row r="103" spans="1:14">
      <c r="A103" s="12"/>
      <c r="B103" s="119"/>
      <c r="C103" s="119"/>
      <c r="D103" s="119"/>
      <c r="E103" s="119"/>
      <c r="F103" s="119"/>
      <c r="G103" s="119"/>
      <c r="H103" s="119"/>
      <c r="I103" s="119"/>
      <c r="J103" s="119"/>
      <c r="K103" s="119"/>
      <c r="L103" s="119"/>
      <c r="M103" s="119"/>
      <c r="N103" s="119"/>
    </row>
    <row r="104" spans="1:14">
      <c r="A104" s="12"/>
      <c r="B104" s="120"/>
      <c r="C104" s="120"/>
      <c r="D104" s="120"/>
      <c r="E104" s="120"/>
      <c r="F104" s="120"/>
      <c r="G104" s="120"/>
      <c r="H104" s="120"/>
      <c r="I104" s="120"/>
      <c r="J104" s="120"/>
      <c r="K104" s="120"/>
      <c r="L104" s="120"/>
      <c r="M104" s="120"/>
      <c r="N104" s="120"/>
    </row>
    <row r="105" spans="1:14">
      <c r="A105" s="12"/>
      <c r="B105" s="120"/>
      <c r="C105" s="120"/>
      <c r="D105" s="120"/>
      <c r="E105" s="120"/>
      <c r="F105" s="120"/>
      <c r="G105" s="120"/>
      <c r="H105" s="120"/>
      <c r="I105" s="120"/>
      <c r="J105" s="120"/>
      <c r="K105" s="120"/>
      <c r="L105" s="120"/>
      <c r="M105" s="120"/>
      <c r="N105" s="120"/>
    </row>
    <row r="106" spans="1:14">
      <c r="A106" s="12"/>
      <c r="B106" s="29"/>
      <c r="C106" s="28"/>
      <c r="D106" s="28"/>
      <c r="E106" s="28"/>
      <c r="F106" s="28"/>
      <c r="G106" s="28"/>
      <c r="H106" s="28"/>
      <c r="I106" s="28"/>
      <c r="J106" s="28"/>
      <c r="K106" s="28"/>
      <c r="L106" s="28"/>
      <c r="M106" s="28"/>
      <c r="N106" s="28"/>
    </row>
    <row r="107" spans="1:14" ht="15.75" thickBot="1">
      <c r="A107" s="12"/>
      <c r="B107" s="123"/>
      <c r="C107" s="30"/>
      <c r="D107" s="141">
        <v>2014</v>
      </c>
      <c r="E107" s="141"/>
      <c r="F107" s="141"/>
      <c r="G107" s="141"/>
      <c r="H107" s="141"/>
      <c r="I107" s="30"/>
      <c r="J107" s="141">
        <v>2013</v>
      </c>
      <c r="K107" s="141"/>
      <c r="L107" s="141"/>
      <c r="M107" s="141"/>
      <c r="N107" s="141"/>
    </row>
    <row r="108" spans="1:14">
      <c r="A108" s="12"/>
      <c r="B108" s="123"/>
      <c r="C108" s="30"/>
      <c r="D108" s="449" t="s">
        <v>1735</v>
      </c>
      <c r="E108" s="449"/>
      <c r="F108" s="38"/>
      <c r="G108" s="449" t="s">
        <v>304</v>
      </c>
      <c r="H108" s="449"/>
      <c r="I108" s="30"/>
      <c r="J108" s="449" t="s">
        <v>1735</v>
      </c>
      <c r="K108" s="449"/>
      <c r="L108" s="38"/>
      <c r="M108" s="449" t="s">
        <v>304</v>
      </c>
      <c r="N108" s="449"/>
    </row>
    <row r="109" spans="1:14" ht="15.75" thickBot="1">
      <c r="A109" s="12"/>
      <c r="B109" s="123"/>
      <c r="C109" s="30"/>
      <c r="D109" s="141" t="s">
        <v>1495</v>
      </c>
      <c r="E109" s="141"/>
      <c r="F109" s="30"/>
      <c r="G109" s="141" t="s">
        <v>308</v>
      </c>
      <c r="H109" s="141"/>
      <c r="I109" s="30"/>
      <c r="J109" s="141" t="s">
        <v>1495</v>
      </c>
      <c r="K109" s="141"/>
      <c r="L109" s="30"/>
      <c r="M109" s="141" t="s">
        <v>308</v>
      </c>
      <c r="N109" s="141"/>
    </row>
    <row r="110" spans="1:14">
      <c r="A110" s="12"/>
      <c r="B110" s="123"/>
      <c r="C110" s="30"/>
      <c r="D110" s="227"/>
      <c r="E110" s="318" t="s">
        <v>301</v>
      </c>
      <c r="F110" s="318"/>
      <c r="G110" s="318"/>
      <c r="H110" s="318"/>
      <c r="I110" s="30"/>
      <c r="J110" s="227"/>
      <c r="K110" s="318" t="s">
        <v>301</v>
      </c>
      <c r="L110" s="318"/>
      <c r="M110" s="318"/>
      <c r="N110" s="318"/>
    </row>
    <row r="111" spans="1:14">
      <c r="A111" s="12"/>
      <c r="B111" s="125" t="s">
        <v>1736</v>
      </c>
      <c r="C111" s="40"/>
      <c r="D111" s="46"/>
      <c r="E111" s="40"/>
      <c r="F111" s="40"/>
      <c r="G111" s="46"/>
      <c r="H111" s="40"/>
      <c r="I111" s="40"/>
      <c r="J111" s="46"/>
      <c r="K111" s="40"/>
      <c r="L111" s="40"/>
      <c r="M111" s="46"/>
      <c r="N111" s="40"/>
    </row>
    <row r="112" spans="1:14">
      <c r="A112" s="12"/>
      <c r="B112" s="127" t="s">
        <v>1285</v>
      </c>
      <c r="C112" s="42"/>
      <c r="D112" s="53"/>
      <c r="E112" s="42"/>
      <c r="F112" s="42"/>
      <c r="G112" s="53"/>
      <c r="H112" s="42"/>
      <c r="I112" s="42"/>
      <c r="J112" s="53"/>
      <c r="K112" s="42"/>
      <c r="L112" s="42"/>
      <c r="M112" s="53"/>
      <c r="N112" s="42"/>
    </row>
    <row r="113" spans="1:14">
      <c r="A113" s="12"/>
      <c r="B113" s="132" t="s">
        <v>1737</v>
      </c>
      <c r="C113" s="40"/>
      <c r="D113" s="216" t="s">
        <v>312</v>
      </c>
      <c r="E113" s="215" t="s">
        <v>1738</v>
      </c>
      <c r="F113" s="40"/>
      <c r="G113" s="216" t="s">
        <v>312</v>
      </c>
      <c r="H113" s="215" t="s">
        <v>1738</v>
      </c>
      <c r="I113" s="40"/>
      <c r="J113" s="216" t="s">
        <v>312</v>
      </c>
      <c r="K113" s="215" t="s">
        <v>1739</v>
      </c>
      <c r="L113" s="40"/>
      <c r="M113" s="216" t="s">
        <v>312</v>
      </c>
      <c r="N113" s="215" t="s">
        <v>1739</v>
      </c>
    </row>
    <row r="114" spans="1:14">
      <c r="A114" s="12"/>
      <c r="B114" s="127" t="s">
        <v>1740</v>
      </c>
      <c r="C114" s="42"/>
      <c r="D114" s="53"/>
      <c r="E114" s="53"/>
      <c r="F114" s="42"/>
      <c r="G114" s="53"/>
      <c r="H114" s="53"/>
      <c r="I114" s="42"/>
      <c r="J114" s="53"/>
      <c r="K114" s="53"/>
      <c r="L114" s="42"/>
      <c r="M114" s="53"/>
      <c r="N114" s="53"/>
    </row>
    <row r="115" spans="1:14">
      <c r="A115" s="12"/>
      <c r="B115" s="132" t="s">
        <v>1741</v>
      </c>
      <c r="C115" s="40"/>
      <c r="D115" s="46"/>
      <c r="E115" s="215" t="s">
        <v>348</v>
      </c>
      <c r="F115" s="40"/>
      <c r="G115" s="46"/>
      <c r="H115" s="215" t="s">
        <v>348</v>
      </c>
      <c r="I115" s="40"/>
      <c r="J115" s="46"/>
      <c r="K115" s="215" t="s">
        <v>381</v>
      </c>
      <c r="L115" s="40"/>
      <c r="M115" s="46"/>
      <c r="N115" s="215" t="s">
        <v>381</v>
      </c>
    </row>
    <row r="116" spans="1:14">
      <c r="A116" s="12"/>
      <c r="B116" s="135" t="s">
        <v>1742</v>
      </c>
      <c r="C116" s="42"/>
      <c r="D116" s="53"/>
      <c r="E116" s="240" t="s">
        <v>1743</v>
      </c>
      <c r="F116" s="42"/>
      <c r="G116" s="53"/>
      <c r="H116" s="240" t="s">
        <v>1743</v>
      </c>
      <c r="I116" s="42"/>
      <c r="J116" s="53"/>
      <c r="K116" s="240" t="s">
        <v>1744</v>
      </c>
      <c r="L116" s="42"/>
      <c r="M116" s="53"/>
      <c r="N116" s="240" t="s">
        <v>1744</v>
      </c>
    </row>
    <row r="117" spans="1:14">
      <c r="A117" s="12"/>
      <c r="B117" s="125" t="s">
        <v>1745</v>
      </c>
      <c r="C117" s="40"/>
      <c r="D117" s="46"/>
      <c r="E117" s="46"/>
      <c r="F117" s="40"/>
      <c r="G117" s="46"/>
      <c r="H117" s="46"/>
      <c r="I117" s="40"/>
      <c r="J117" s="46"/>
      <c r="K117" s="46"/>
      <c r="L117" s="40"/>
      <c r="M117" s="46"/>
      <c r="N117" s="46"/>
    </row>
    <row r="118" spans="1:14">
      <c r="A118" s="12"/>
      <c r="B118" s="135" t="s">
        <v>1746</v>
      </c>
      <c r="C118" s="42"/>
      <c r="D118" s="53"/>
      <c r="E118" s="240" t="s">
        <v>351</v>
      </c>
      <c r="F118" s="42"/>
      <c r="G118" s="53"/>
      <c r="H118" s="240" t="s">
        <v>353</v>
      </c>
      <c r="I118" s="42"/>
      <c r="J118" s="53"/>
      <c r="K118" s="240" t="s">
        <v>382</v>
      </c>
      <c r="L118" s="42"/>
      <c r="M118" s="53"/>
      <c r="N118" s="240" t="s">
        <v>384</v>
      </c>
    </row>
    <row r="119" spans="1:14">
      <c r="A119" s="12"/>
      <c r="B119" s="132" t="s">
        <v>1747</v>
      </c>
      <c r="C119" s="40"/>
      <c r="D119" s="46"/>
      <c r="E119" s="215" t="s">
        <v>535</v>
      </c>
      <c r="F119" s="40"/>
      <c r="G119" s="46"/>
      <c r="H119" s="215" t="s">
        <v>1748</v>
      </c>
      <c r="I119" s="40"/>
      <c r="J119" s="46"/>
      <c r="K119" s="215" t="s">
        <v>536</v>
      </c>
      <c r="L119" s="40"/>
      <c r="M119" s="46"/>
      <c r="N119" s="215" t="s">
        <v>1749</v>
      </c>
    </row>
    <row r="120" spans="1:14">
      <c r="A120" s="12"/>
      <c r="B120" s="135" t="s">
        <v>1076</v>
      </c>
      <c r="C120" s="42"/>
      <c r="D120" s="53"/>
      <c r="E120" s="240" t="s">
        <v>1077</v>
      </c>
      <c r="F120" s="42"/>
      <c r="G120" s="53"/>
      <c r="H120" s="240" t="s">
        <v>1077</v>
      </c>
      <c r="I120" s="42"/>
      <c r="J120" s="53"/>
      <c r="K120" s="240" t="s">
        <v>1078</v>
      </c>
      <c r="L120" s="42"/>
      <c r="M120" s="53"/>
      <c r="N120" s="240" t="s">
        <v>1078</v>
      </c>
    </row>
    <row r="121" spans="1:14">
      <c r="A121" s="12"/>
      <c r="B121" s="135"/>
      <c r="C121" s="42"/>
      <c r="D121" s="53"/>
      <c r="E121" s="53"/>
      <c r="F121" s="42"/>
      <c r="G121" s="53"/>
      <c r="H121" s="53"/>
      <c r="I121" s="42"/>
      <c r="J121" s="53"/>
      <c r="K121" s="53"/>
      <c r="L121" s="42"/>
      <c r="M121" s="53"/>
      <c r="N121" s="53"/>
    </row>
    <row r="122" spans="1:14">
      <c r="A122" s="12"/>
      <c r="B122" s="125" t="s">
        <v>1750</v>
      </c>
      <c r="C122" s="40"/>
      <c r="D122" s="46"/>
      <c r="E122" s="46"/>
      <c r="F122" s="40"/>
      <c r="G122" s="46"/>
      <c r="H122" s="46"/>
      <c r="I122" s="40"/>
      <c r="J122" s="46"/>
      <c r="K122" s="46"/>
      <c r="L122" s="40"/>
      <c r="M122" s="46"/>
      <c r="N122" s="46"/>
    </row>
    <row r="123" spans="1:14">
      <c r="A123" s="12"/>
      <c r="B123" s="127" t="s">
        <v>1285</v>
      </c>
      <c r="C123" s="42"/>
      <c r="D123" s="53"/>
      <c r="E123" s="42"/>
      <c r="F123" s="42"/>
      <c r="G123" s="53"/>
      <c r="H123" s="42"/>
      <c r="I123" s="42"/>
      <c r="J123" s="53"/>
      <c r="K123" s="42"/>
      <c r="L123" s="42"/>
      <c r="M123" s="53"/>
      <c r="N123" s="42"/>
    </row>
    <row r="124" spans="1:14">
      <c r="A124" s="12"/>
      <c r="B124" s="132" t="s">
        <v>46</v>
      </c>
      <c r="C124" s="40"/>
      <c r="D124" s="216" t="s">
        <v>312</v>
      </c>
      <c r="E124" s="215" t="s">
        <v>1751</v>
      </c>
      <c r="F124" s="40"/>
      <c r="G124" s="216" t="s">
        <v>312</v>
      </c>
      <c r="H124" s="215" t="s">
        <v>1751</v>
      </c>
      <c r="I124" s="40"/>
      <c r="J124" s="216" t="s">
        <v>312</v>
      </c>
      <c r="K124" s="215" t="s">
        <v>1752</v>
      </c>
      <c r="L124" s="40"/>
      <c r="M124" s="216" t="s">
        <v>312</v>
      </c>
      <c r="N124" s="215" t="s">
        <v>1752</v>
      </c>
    </row>
    <row r="125" spans="1:14">
      <c r="A125" s="12"/>
      <c r="B125" s="135" t="s">
        <v>47</v>
      </c>
      <c r="C125" s="42"/>
      <c r="D125" s="53"/>
      <c r="E125" s="240" t="s">
        <v>1753</v>
      </c>
      <c r="F125" s="42"/>
      <c r="G125" s="53"/>
      <c r="H125" s="240" t="s">
        <v>1753</v>
      </c>
      <c r="I125" s="42"/>
      <c r="J125" s="53"/>
      <c r="K125" s="240" t="s">
        <v>1754</v>
      </c>
      <c r="L125" s="42"/>
      <c r="M125" s="53"/>
      <c r="N125" s="240" t="s">
        <v>1754</v>
      </c>
    </row>
    <row r="126" spans="1:14">
      <c r="A126" s="12"/>
      <c r="B126" s="132" t="s">
        <v>48</v>
      </c>
      <c r="C126" s="40"/>
      <c r="D126" s="46"/>
      <c r="E126" s="215" t="s">
        <v>1755</v>
      </c>
      <c r="F126" s="40"/>
      <c r="G126" s="46"/>
      <c r="H126" s="215" t="s">
        <v>1755</v>
      </c>
      <c r="I126" s="40"/>
      <c r="J126" s="46"/>
      <c r="K126" s="215" t="s">
        <v>1756</v>
      </c>
      <c r="L126" s="40"/>
      <c r="M126" s="46"/>
      <c r="N126" s="215" t="s">
        <v>1756</v>
      </c>
    </row>
    <row r="127" spans="1:14">
      <c r="A127" s="12"/>
      <c r="B127" s="135" t="s">
        <v>1593</v>
      </c>
      <c r="C127" s="42"/>
      <c r="D127" s="53"/>
      <c r="E127" s="240" t="s">
        <v>1757</v>
      </c>
      <c r="F127" s="42"/>
      <c r="G127" s="53"/>
      <c r="H127" s="240" t="s">
        <v>1757</v>
      </c>
      <c r="I127" s="42"/>
      <c r="J127" s="53"/>
      <c r="K127" s="240" t="s">
        <v>1758</v>
      </c>
      <c r="L127" s="42"/>
      <c r="M127" s="53"/>
      <c r="N127" s="240" t="s">
        <v>1758</v>
      </c>
    </row>
    <row r="128" spans="1:14">
      <c r="A128" s="12"/>
      <c r="B128" s="132" t="s">
        <v>1759</v>
      </c>
      <c r="C128" s="40"/>
      <c r="D128" s="46"/>
      <c r="E128" s="46"/>
      <c r="F128" s="40"/>
      <c r="G128" s="46"/>
      <c r="H128" s="46"/>
      <c r="I128" s="40"/>
      <c r="J128" s="46"/>
      <c r="K128" s="46"/>
      <c r="L128" s="40"/>
      <c r="M128" s="46"/>
      <c r="N128" s="46"/>
    </row>
    <row r="129" spans="1:14">
      <c r="A129" s="12"/>
      <c r="B129" s="135" t="s">
        <v>1760</v>
      </c>
      <c r="C129" s="42"/>
      <c r="D129" s="53"/>
      <c r="E129" s="240" t="s">
        <v>1761</v>
      </c>
      <c r="F129" s="42"/>
      <c r="G129" s="53"/>
      <c r="H129" s="240" t="s">
        <v>1761</v>
      </c>
      <c r="I129" s="42"/>
      <c r="J129" s="53"/>
      <c r="K129" s="240" t="s">
        <v>1762</v>
      </c>
      <c r="L129" s="42"/>
      <c r="M129" s="53"/>
      <c r="N129" s="240" t="s">
        <v>1762</v>
      </c>
    </row>
    <row r="130" spans="1:14">
      <c r="A130" s="12"/>
      <c r="B130" s="125" t="s">
        <v>1740</v>
      </c>
      <c r="C130" s="40"/>
      <c r="D130" s="46"/>
      <c r="E130" s="46"/>
      <c r="F130" s="40"/>
      <c r="G130" s="46"/>
      <c r="H130" s="46"/>
      <c r="I130" s="40"/>
      <c r="J130" s="46"/>
      <c r="K130" s="46"/>
      <c r="L130" s="40"/>
      <c r="M130" s="46"/>
      <c r="N130" s="46"/>
    </row>
    <row r="131" spans="1:14">
      <c r="A131" s="12"/>
      <c r="B131" s="135" t="s">
        <v>1763</v>
      </c>
      <c r="C131" s="42"/>
      <c r="D131" s="53"/>
      <c r="E131" s="240" t="s">
        <v>1125</v>
      </c>
      <c r="F131" s="42"/>
      <c r="G131" s="53"/>
      <c r="H131" s="240" t="s">
        <v>1125</v>
      </c>
      <c r="I131" s="42"/>
      <c r="J131" s="53"/>
      <c r="K131" s="240" t="s">
        <v>1130</v>
      </c>
      <c r="L131" s="42"/>
      <c r="M131" s="53"/>
      <c r="N131" s="240" t="s">
        <v>1764</v>
      </c>
    </row>
    <row r="132" spans="1:14">
      <c r="A132" s="12"/>
      <c r="B132" s="132" t="s">
        <v>54</v>
      </c>
      <c r="C132" s="40"/>
      <c r="D132" s="46"/>
      <c r="E132" s="215" t="s">
        <v>1765</v>
      </c>
      <c r="F132" s="40"/>
      <c r="G132" s="46"/>
      <c r="H132" s="215" t="s">
        <v>1765</v>
      </c>
      <c r="I132" s="40"/>
      <c r="J132" s="46"/>
      <c r="K132" s="215" t="s">
        <v>1765</v>
      </c>
      <c r="L132" s="40"/>
      <c r="M132" s="46"/>
      <c r="N132" s="215" t="s">
        <v>1765</v>
      </c>
    </row>
    <row r="133" spans="1:14">
      <c r="A133" s="12"/>
      <c r="B133" s="127" t="s">
        <v>1745</v>
      </c>
      <c r="C133" s="42"/>
      <c r="D133" s="53"/>
      <c r="E133" s="53"/>
      <c r="F133" s="42"/>
      <c r="G133" s="53"/>
      <c r="H133" s="53"/>
      <c r="I133" s="42"/>
      <c r="J133" s="53"/>
      <c r="K133" s="53"/>
      <c r="L133" s="42"/>
      <c r="M133" s="53"/>
      <c r="N133" s="53"/>
    </row>
    <row r="134" spans="1:14">
      <c r="A134" s="12"/>
      <c r="B134" s="132" t="s">
        <v>49</v>
      </c>
      <c r="C134" s="40"/>
      <c r="D134" s="46"/>
      <c r="E134" s="215" t="s">
        <v>1114</v>
      </c>
      <c r="F134" s="40"/>
      <c r="G134" s="46"/>
      <c r="H134" s="215" t="s">
        <v>1766</v>
      </c>
      <c r="I134" s="40"/>
      <c r="J134" s="46"/>
      <c r="K134" s="215" t="s">
        <v>1767</v>
      </c>
      <c r="L134" s="40"/>
      <c r="M134" s="46"/>
      <c r="N134" s="215" t="s">
        <v>1768</v>
      </c>
    </row>
    <row r="135" spans="1:14" ht="15.75">
      <c r="A135" s="12"/>
      <c r="B135" s="121"/>
      <c r="C135" s="121"/>
      <c r="D135" s="121"/>
      <c r="E135" s="121"/>
      <c r="F135" s="121"/>
      <c r="G135" s="121"/>
      <c r="H135" s="121"/>
      <c r="I135" s="121"/>
      <c r="J135" s="121"/>
      <c r="K135" s="121"/>
      <c r="L135" s="121"/>
      <c r="M135" s="121"/>
      <c r="N135" s="121"/>
    </row>
    <row r="136" spans="1:14">
      <c r="A136" s="12"/>
      <c r="B136" s="120"/>
      <c r="C136" s="120"/>
      <c r="D136" s="120"/>
      <c r="E136" s="120"/>
      <c r="F136" s="120"/>
      <c r="G136" s="120"/>
      <c r="H136" s="120"/>
      <c r="I136" s="120"/>
      <c r="J136" s="120"/>
      <c r="K136" s="120"/>
      <c r="L136" s="120"/>
      <c r="M136" s="120"/>
      <c r="N136" s="120"/>
    </row>
    <row r="137" spans="1:14" ht="15.75">
      <c r="A137" s="12"/>
      <c r="B137" s="121"/>
      <c r="C137" s="121"/>
      <c r="D137" s="121"/>
      <c r="E137" s="121"/>
      <c r="F137" s="121"/>
      <c r="G137" s="121"/>
      <c r="H137" s="121"/>
      <c r="I137" s="121"/>
      <c r="J137" s="121"/>
      <c r="K137" s="121"/>
      <c r="L137" s="121"/>
      <c r="M137" s="121"/>
      <c r="N137" s="121"/>
    </row>
    <row r="138" spans="1:14">
      <c r="A138" s="12"/>
      <c r="B138" s="119" t="s">
        <v>1769</v>
      </c>
      <c r="C138" s="119"/>
      <c r="D138" s="119"/>
      <c r="E138" s="119"/>
      <c r="F138" s="119"/>
      <c r="G138" s="119"/>
      <c r="H138" s="119"/>
      <c r="I138" s="119"/>
      <c r="J138" s="119"/>
      <c r="K138" s="119"/>
      <c r="L138" s="119"/>
      <c r="M138" s="119"/>
      <c r="N138" s="119"/>
    </row>
    <row r="139" spans="1:14">
      <c r="A139" s="12"/>
      <c r="B139" s="119"/>
      <c r="C139" s="119"/>
      <c r="D139" s="119"/>
      <c r="E139" s="119"/>
      <c r="F139" s="119"/>
      <c r="G139" s="119"/>
      <c r="H139" s="119"/>
      <c r="I139" s="119"/>
      <c r="J139" s="119"/>
      <c r="K139" s="119"/>
      <c r="L139" s="119"/>
      <c r="M139" s="119"/>
      <c r="N139" s="119"/>
    </row>
    <row r="140" spans="1:14">
      <c r="A140" s="12"/>
      <c r="B140" s="117" t="s">
        <v>223</v>
      </c>
      <c r="C140" s="117"/>
      <c r="D140" s="117"/>
      <c r="E140" s="117"/>
      <c r="F140" s="117"/>
      <c r="G140" s="117"/>
      <c r="H140" s="117"/>
      <c r="I140" s="117"/>
      <c r="J140" s="117"/>
      <c r="K140" s="117"/>
      <c r="L140" s="117"/>
      <c r="M140" s="117"/>
      <c r="N140" s="117"/>
    </row>
    <row r="141" spans="1:14">
      <c r="A141" s="12"/>
      <c r="B141" s="119"/>
      <c r="C141" s="119"/>
      <c r="D141" s="119"/>
      <c r="E141" s="119"/>
      <c r="F141" s="119"/>
      <c r="G141" s="119"/>
      <c r="H141" s="119"/>
      <c r="I141" s="119"/>
      <c r="J141" s="119"/>
      <c r="K141" s="119"/>
      <c r="L141" s="119"/>
      <c r="M141" s="119"/>
      <c r="N141" s="119"/>
    </row>
    <row r="142" spans="1:14">
      <c r="A142" s="12"/>
      <c r="B142" s="119" t="s">
        <v>1770</v>
      </c>
      <c r="C142" s="119"/>
      <c r="D142" s="119"/>
      <c r="E142" s="119"/>
      <c r="F142" s="119"/>
      <c r="G142" s="119"/>
      <c r="H142" s="119"/>
      <c r="I142" s="119"/>
      <c r="J142" s="119"/>
      <c r="K142" s="119"/>
      <c r="L142" s="119"/>
      <c r="M142" s="119"/>
      <c r="N142" s="119"/>
    </row>
    <row r="143" spans="1:14">
      <c r="A143" s="12"/>
      <c r="B143" s="119"/>
      <c r="C143" s="119"/>
      <c r="D143" s="119"/>
      <c r="E143" s="119"/>
      <c r="F143" s="119"/>
      <c r="G143" s="119"/>
      <c r="H143" s="119"/>
      <c r="I143" s="119"/>
      <c r="J143" s="119"/>
      <c r="K143" s="119"/>
      <c r="L143" s="119"/>
      <c r="M143" s="119"/>
      <c r="N143" s="119"/>
    </row>
    <row r="144" spans="1:14">
      <c r="A144" s="12"/>
      <c r="B144" s="117" t="s">
        <v>1771</v>
      </c>
      <c r="C144" s="117"/>
      <c r="D144" s="117"/>
      <c r="E144" s="117"/>
      <c r="F144" s="117"/>
      <c r="G144" s="117"/>
      <c r="H144" s="117"/>
      <c r="I144" s="117"/>
      <c r="J144" s="117"/>
      <c r="K144" s="117"/>
      <c r="L144" s="117"/>
      <c r="M144" s="117"/>
      <c r="N144" s="117"/>
    </row>
    <row r="145" spans="1:14">
      <c r="A145" s="12"/>
      <c r="B145" s="119"/>
      <c r="C145" s="119"/>
      <c r="D145" s="119"/>
      <c r="E145" s="119"/>
      <c r="F145" s="119"/>
      <c r="G145" s="119"/>
      <c r="H145" s="119"/>
      <c r="I145" s="119"/>
      <c r="J145" s="119"/>
      <c r="K145" s="119"/>
      <c r="L145" s="119"/>
      <c r="M145" s="119"/>
      <c r="N145" s="119"/>
    </row>
    <row r="146" spans="1:14" ht="38.25" customHeight="1">
      <c r="A146" s="12"/>
      <c r="B146" s="119" t="s">
        <v>1772</v>
      </c>
      <c r="C146" s="119"/>
      <c r="D146" s="119"/>
      <c r="E146" s="119"/>
      <c r="F146" s="119"/>
      <c r="G146" s="119"/>
      <c r="H146" s="119"/>
      <c r="I146" s="119"/>
      <c r="J146" s="119"/>
      <c r="K146" s="119"/>
      <c r="L146" s="119"/>
      <c r="M146" s="119"/>
      <c r="N146" s="119"/>
    </row>
    <row r="147" spans="1:14">
      <c r="A147" s="12"/>
      <c r="B147" s="119"/>
      <c r="C147" s="119"/>
      <c r="D147" s="119"/>
      <c r="E147" s="119"/>
      <c r="F147" s="119"/>
      <c r="G147" s="119"/>
      <c r="H147" s="119"/>
      <c r="I147" s="119"/>
      <c r="J147" s="119"/>
      <c r="K147" s="119"/>
      <c r="L147" s="119"/>
      <c r="M147" s="119"/>
      <c r="N147" s="119"/>
    </row>
    <row r="148" spans="1:14">
      <c r="A148" s="12"/>
      <c r="B148" s="117" t="s">
        <v>1742</v>
      </c>
      <c r="C148" s="117"/>
      <c r="D148" s="117"/>
      <c r="E148" s="117"/>
      <c r="F148" s="117"/>
      <c r="G148" s="117"/>
      <c r="H148" s="117"/>
      <c r="I148" s="117"/>
      <c r="J148" s="117"/>
      <c r="K148" s="117"/>
      <c r="L148" s="117"/>
      <c r="M148" s="117"/>
      <c r="N148" s="117"/>
    </row>
    <row r="149" spans="1:14">
      <c r="A149" s="12"/>
      <c r="B149" s="117"/>
      <c r="C149" s="117"/>
      <c r="D149" s="117"/>
      <c r="E149" s="117"/>
      <c r="F149" s="117"/>
      <c r="G149" s="117"/>
      <c r="H149" s="117"/>
      <c r="I149" s="117"/>
      <c r="J149" s="117"/>
      <c r="K149" s="117"/>
      <c r="L149" s="117"/>
      <c r="M149" s="117"/>
      <c r="N149" s="117"/>
    </row>
    <row r="150" spans="1:14">
      <c r="A150" s="12"/>
      <c r="B150" s="119" t="s">
        <v>1773</v>
      </c>
      <c r="C150" s="119"/>
      <c r="D150" s="119"/>
      <c r="E150" s="119"/>
      <c r="F150" s="119"/>
      <c r="G150" s="119"/>
      <c r="H150" s="119"/>
      <c r="I150" s="119"/>
      <c r="J150" s="119"/>
      <c r="K150" s="119"/>
      <c r="L150" s="119"/>
      <c r="M150" s="119"/>
      <c r="N150" s="119"/>
    </row>
    <row r="151" spans="1:14">
      <c r="A151" s="12"/>
      <c r="B151" s="119"/>
      <c r="C151" s="119"/>
      <c r="D151" s="119"/>
      <c r="E151" s="119"/>
      <c r="F151" s="119"/>
      <c r="G151" s="119"/>
      <c r="H151" s="119"/>
      <c r="I151" s="119"/>
      <c r="J151" s="119"/>
      <c r="K151" s="119"/>
      <c r="L151" s="119"/>
      <c r="M151" s="119"/>
      <c r="N151" s="119"/>
    </row>
    <row r="152" spans="1:14">
      <c r="A152" s="12"/>
      <c r="B152" s="11"/>
      <c r="C152" s="11"/>
      <c r="D152" s="11"/>
      <c r="E152" s="11"/>
      <c r="F152" s="11"/>
      <c r="G152" s="11"/>
      <c r="H152" s="11"/>
      <c r="I152" s="11"/>
      <c r="J152" s="11"/>
      <c r="K152" s="11"/>
      <c r="L152" s="11"/>
      <c r="M152" s="11"/>
      <c r="N152" s="11"/>
    </row>
    <row r="153" spans="1:14">
      <c r="A153" s="12"/>
      <c r="B153" s="117" t="s">
        <v>1774</v>
      </c>
      <c r="C153" s="117"/>
      <c r="D153" s="117"/>
      <c r="E153" s="117"/>
      <c r="F153" s="117"/>
      <c r="G153" s="117"/>
      <c r="H153" s="117"/>
      <c r="I153" s="117"/>
      <c r="J153" s="117"/>
      <c r="K153" s="117"/>
      <c r="L153" s="117"/>
      <c r="M153" s="117"/>
      <c r="N153" s="117"/>
    </row>
    <row r="154" spans="1:14">
      <c r="A154" s="12"/>
      <c r="B154" s="119"/>
      <c r="C154" s="119"/>
      <c r="D154" s="119"/>
      <c r="E154" s="119"/>
      <c r="F154" s="119"/>
      <c r="G154" s="119"/>
      <c r="H154" s="119"/>
      <c r="I154" s="119"/>
      <c r="J154" s="119"/>
      <c r="K154" s="119"/>
      <c r="L154" s="119"/>
      <c r="M154" s="119"/>
      <c r="N154" s="119"/>
    </row>
    <row r="155" spans="1:14" ht="25.5" customHeight="1">
      <c r="A155" s="12"/>
      <c r="B155" s="119" t="s">
        <v>1775</v>
      </c>
      <c r="C155" s="119"/>
      <c r="D155" s="119"/>
      <c r="E155" s="119"/>
      <c r="F155" s="119"/>
      <c r="G155" s="119"/>
      <c r="H155" s="119"/>
      <c r="I155" s="119"/>
      <c r="J155" s="119"/>
      <c r="K155" s="119"/>
      <c r="L155" s="119"/>
      <c r="M155" s="119"/>
      <c r="N155" s="119"/>
    </row>
    <row r="156" spans="1:14">
      <c r="A156" s="12"/>
      <c r="B156" s="117"/>
      <c r="C156" s="117"/>
      <c r="D156" s="117"/>
      <c r="E156" s="117"/>
      <c r="F156" s="117"/>
      <c r="G156" s="117"/>
      <c r="H156" s="117"/>
      <c r="I156" s="117"/>
      <c r="J156" s="117"/>
      <c r="K156" s="117"/>
      <c r="L156" s="117"/>
      <c r="M156" s="117"/>
      <c r="N156" s="117"/>
    </row>
    <row r="157" spans="1:14">
      <c r="A157" s="12"/>
      <c r="B157" s="117" t="s">
        <v>85</v>
      </c>
      <c r="C157" s="117"/>
      <c r="D157" s="117"/>
      <c r="E157" s="117"/>
      <c r="F157" s="117"/>
      <c r="G157" s="117"/>
      <c r="H157" s="117"/>
      <c r="I157" s="117"/>
      <c r="J157" s="117"/>
      <c r="K157" s="117"/>
      <c r="L157" s="117"/>
      <c r="M157" s="117"/>
      <c r="N157" s="117"/>
    </row>
    <row r="158" spans="1:14">
      <c r="A158" s="12"/>
      <c r="B158" s="119"/>
      <c r="C158" s="119"/>
      <c r="D158" s="119"/>
      <c r="E158" s="119"/>
      <c r="F158" s="119"/>
      <c r="G158" s="119"/>
      <c r="H158" s="119"/>
      <c r="I158" s="119"/>
      <c r="J158" s="119"/>
      <c r="K158" s="119"/>
      <c r="L158" s="119"/>
      <c r="M158" s="119"/>
      <c r="N158" s="119"/>
    </row>
    <row r="159" spans="1:14">
      <c r="A159" s="12"/>
      <c r="B159" s="119" t="s">
        <v>1776</v>
      </c>
      <c r="C159" s="119"/>
      <c r="D159" s="119"/>
      <c r="E159" s="119"/>
      <c r="F159" s="119"/>
      <c r="G159" s="119"/>
      <c r="H159" s="119"/>
      <c r="I159" s="119"/>
      <c r="J159" s="119"/>
      <c r="K159" s="119"/>
      <c r="L159" s="119"/>
      <c r="M159" s="119"/>
      <c r="N159" s="119"/>
    </row>
    <row r="160" spans="1:14">
      <c r="A160" s="12"/>
      <c r="B160" s="119"/>
      <c r="C160" s="119"/>
      <c r="D160" s="119"/>
      <c r="E160" s="119"/>
      <c r="F160" s="119"/>
      <c r="G160" s="119"/>
      <c r="H160" s="119"/>
      <c r="I160" s="119"/>
      <c r="J160" s="119"/>
      <c r="K160" s="119"/>
      <c r="L160" s="119"/>
      <c r="M160" s="119"/>
      <c r="N160" s="119"/>
    </row>
    <row r="161" spans="1:14">
      <c r="A161" s="12"/>
      <c r="B161" s="117" t="s">
        <v>1777</v>
      </c>
      <c r="C161" s="117"/>
      <c r="D161" s="117"/>
      <c r="E161" s="117"/>
      <c r="F161" s="117"/>
      <c r="G161" s="117"/>
      <c r="H161" s="117"/>
      <c r="I161" s="117"/>
      <c r="J161" s="117"/>
      <c r="K161" s="117"/>
      <c r="L161" s="117"/>
      <c r="M161" s="117"/>
      <c r="N161" s="117"/>
    </row>
    <row r="162" spans="1:14">
      <c r="A162" s="12"/>
      <c r="B162" s="117"/>
      <c r="C162" s="117"/>
      <c r="D162" s="117"/>
      <c r="E162" s="117"/>
      <c r="F162" s="117"/>
      <c r="G162" s="117"/>
      <c r="H162" s="117"/>
      <c r="I162" s="117"/>
      <c r="J162" s="117"/>
      <c r="K162" s="117"/>
      <c r="L162" s="117"/>
      <c r="M162" s="117"/>
      <c r="N162" s="117"/>
    </row>
    <row r="163" spans="1:14" ht="25.5" customHeight="1">
      <c r="A163" s="12"/>
      <c r="B163" s="119" t="s">
        <v>1778</v>
      </c>
      <c r="C163" s="119"/>
      <c r="D163" s="119"/>
      <c r="E163" s="119"/>
      <c r="F163" s="119"/>
      <c r="G163" s="119"/>
      <c r="H163" s="119"/>
      <c r="I163" s="119"/>
      <c r="J163" s="119"/>
      <c r="K163" s="119"/>
      <c r="L163" s="119"/>
      <c r="M163" s="119"/>
      <c r="N163" s="119"/>
    </row>
    <row r="164" spans="1:14">
      <c r="A164" s="12"/>
      <c r="B164" s="119"/>
      <c r="C164" s="119"/>
      <c r="D164" s="119"/>
      <c r="E164" s="119"/>
      <c r="F164" s="119"/>
      <c r="G164" s="119"/>
      <c r="H164" s="119"/>
      <c r="I164" s="119"/>
      <c r="J164" s="119"/>
      <c r="K164" s="119"/>
      <c r="L164" s="119"/>
      <c r="M164" s="119"/>
      <c r="N164" s="119"/>
    </row>
    <row r="165" spans="1:14">
      <c r="A165" s="12"/>
      <c r="B165" s="117" t="s">
        <v>1779</v>
      </c>
      <c r="C165" s="117"/>
      <c r="D165" s="117"/>
      <c r="E165" s="117"/>
      <c r="F165" s="117"/>
      <c r="G165" s="117"/>
      <c r="H165" s="117"/>
      <c r="I165" s="117"/>
      <c r="J165" s="117"/>
      <c r="K165" s="117"/>
      <c r="L165" s="117"/>
      <c r="M165" s="117"/>
      <c r="N165" s="117"/>
    </row>
    <row r="166" spans="1:14">
      <c r="A166" s="12"/>
      <c r="B166" s="117"/>
      <c r="C166" s="117"/>
      <c r="D166" s="117"/>
      <c r="E166" s="117"/>
      <c r="F166" s="117"/>
      <c r="G166" s="117"/>
      <c r="H166" s="117"/>
      <c r="I166" s="117"/>
      <c r="J166" s="117"/>
      <c r="K166" s="117"/>
      <c r="L166" s="117"/>
      <c r="M166" s="117"/>
      <c r="N166" s="117"/>
    </row>
    <row r="167" spans="1:14">
      <c r="A167" s="12"/>
      <c r="B167" s="119" t="s">
        <v>1780</v>
      </c>
      <c r="C167" s="119"/>
      <c r="D167" s="119"/>
      <c r="E167" s="119"/>
      <c r="F167" s="119"/>
      <c r="G167" s="119"/>
      <c r="H167" s="119"/>
      <c r="I167" s="119"/>
      <c r="J167" s="119"/>
      <c r="K167" s="119"/>
      <c r="L167" s="119"/>
      <c r="M167" s="119"/>
      <c r="N167" s="119"/>
    </row>
    <row r="168" spans="1:14">
      <c r="A168" s="12"/>
      <c r="B168" s="119"/>
      <c r="C168" s="119"/>
      <c r="D168" s="119"/>
      <c r="E168" s="119"/>
      <c r="F168" s="119"/>
      <c r="G168" s="119"/>
      <c r="H168" s="119"/>
      <c r="I168" s="119"/>
      <c r="J168" s="119"/>
      <c r="K168" s="119"/>
      <c r="L168" s="119"/>
      <c r="M168" s="119"/>
      <c r="N168" s="119"/>
    </row>
    <row r="169" spans="1:14">
      <c r="A169" s="12"/>
      <c r="B169" s="117" t="s">
        <v>1781</v>
      </c>
      <c r="C169" s="117"/>
      <c r="D169" s="117"/>
      <c r="E169" s="117"/>
      <c r="F169" s="117"/>
      <c r="G169" s="117"/>
      <c r="H169" s="117"/>
      <c r="I169" s="117"/>
      <c r="J169" s="117"/>
      <c r="K169" s="117"/>
      <c r="L169" s="117"/>
      <c r="M169" s="117"/>
      <c r="N169" s="117"/>
    </row>
    <row r="170" spans="1:14">
      <c r="A170" s="12"/>
      <c r="B170" s="117"/>
      <c r="C170" s="117"/>
      <c r="D170" s="117"/>
      <c r="E170" s="117"/>
      <c r="F170" s="117"/>
      <c r="G170" s="117"/>
      <c r="H170" s="117"/>
      <c r="I170" s="117"/>
      <c r="J170" s="117"/>
      <c r="K170" s="117"/>
      <c r="L170" s="117"/>
      <c r="M170" s="117"/>
      <c r="N170" s="117"/>
    </row>
    <row r="171" spans="1:14" ht="38.25" customHeight="1">
      <c r="A171" s="12"/>
      <c r="B171" s="119" t="s">
        <v>1782</v>
      </c>
      <c r="C171" s="119"/>
      <c r="D171" s="119"/>
      <c r="E171" s="119"/>
      <c r="F171" s="119"/>
      <c r="G171" s="119"/>
      <c r="H171" s="119"/>
      <c r="I171" s="119"/>
      <c r="J171" s="119"/>
      <c r="K171" s="119"/>
      <c r="L171" s="119"/>
      <c r="M171" s="119"/>
      <c r="N171" s="119"/>
    </row>
    <row r="172" spans="1:14">
      <c r="A172" s="12"/>
      <c r="B172" s="119"/>
      <c r="C172" s="119"/>
      <c r="D172" s="119"/>
      <c r="E172" s="119"/>
      <c r="F172" s="119"/>
      <c r="G172" s="119"/>
      <c r="H172" s="119"/>
      <c r="I172" s="119"/>
      <c r="J172" s="119"/>
      <c r="K172" s="119"/>
      <c r="L172" s="119"/>
      <c r="M172" s="119"/>
      <c r="N172" s="119"/>
    </row>
    <row r="173" spans="1:14">
      <c r="A173" s="12"/>
      <c r="B173" s="117" t="s">
        <v>1783</v>
      </c>
      <c r="C173" s="117"/>
      <c r="D173" s="117"/>
      <c r="E173" s="117"/>
      <c r="F173" s="117"/>
      <c r="G173" s="117"/>
      <c r="H173" s="117"/>
      <c r="I173" s="117"/>
      <c r="J173" s="117"/>
      <c r="K173" s="117"/>
      <c r="L173" s="117"/>
      <c r="M173" s="117"/>
      <c r="N173" s="117"/>
    </row>
    <row r="174" spans="1:14">
      <c r="A174" s="12"/>
      <c r="B174" s="117"/>
      <c r="C174" s="117"/>
      <c r="D174" s="117"/>
      <c r="E174" s="117"/>
      <c r="F174" s="117"/>
      <c r="G174" s="117"/>
      <c r="H174" s="117"/>
      <c r="I174" s="117"/>
      <c r="J174" s="117"/>
      <c r="K174" s="117"/>
      <c r="L174" s="117"/>
      <c r="M174" s="117"/>
      <c r="N174" s="117"/>
    </row>
    <row r="175" spans="1:14">
      <c r="A175" s="12"/>
      <c r="B175" s="307" t="s">
        <v>1784</v>
      </c>
      <c r="C175" s="307"/>
      <c r="D175" s="307"/>
      <c r="E175" s="307"/>
      <c r="F175" s="307"/>
      <c r="G175" s="307"/>
      <c r="H175" s="307"/>
      <c r="I175" s="307"/>
      <c r="J175" s="307"/>
      <c r="K175" s="307"/>
      <c r="L175" s="307"/>
      <c r="M175" s="307"/>
      <c r="N175" s="307"/>
    </row>
    <row r="176" spans="1:14">
      <c r="A176" s="12"/>
      <c r="B176" s="26"/>
      <c r="C176" s="26"/>
      <c r="D176" s="26"/>
      <c r="E176" s="26"/>
      <c r="F176" s="26"/>
      <c r="G176" s="26"/>
      <c r="H176" s="26"/>
      <c r="I176" s="26"/>
      <c r="J176" s="26"/>
      <c r="K176" s="26"/>
      <c r="L176" s="26"/>
      <c r="M176" s="26"/>
      <c r="N176" s="26"/>
    </row>
  </sheetData>
  <mergeCells count="126">
    <mergeCell ref="B175:N175"/>
    <mergeCell ref="B176:N176"/>
    <mergeCell ref="B169:N169"/>
    <mergeCell ref="B170:N170"/>
    <mergeCell ref="B171:N171"/>
    <mergeCell ref="B172:N172"/>
    <mergeCell ref="B173:N173"/>
    <mergeCell ref="B174:N174"/>
    <mergeCell ref="B163:N163"/>
    <mergeCell ref="B164:N164"/>
    <mergeCell ref="B165:N165"/>
    <mergeCell ref="B166:N166"/>
    <mergeCell ref="B167:N167"/>
    <mergeCell ref="B168:N168"/>
    <mergeCell ref="B157:N157"/>
    <mergeCell ref="B158:N158"/>
    <mergeCell ref="B159:N159"/>
    <mergeCell ref="B160:N160"/>
    <mergeCell ref="B161:N161"/>
    <mergeCell ref="B162:N162"/>
    <mergeCell ref="B151:N151"/>
    <mergeCell ref="B152:N152"/>
    <mergeCell ref="B153:N153"/>
    <mergeCell ref="B154:N154"/>
    <mergeCell ref="B155:N155"/>
    <mergeCell ref="B156:N156"/>
    <mergeCell ref="B145:N145"/>
    <mergeCell ref="B146:N146"/>
    <mergeCell ref="B147:N147"/>
    <mergeCell ref="B148:N148"/>
    <mergeCell ref="B149:N149"/>
    <mergeCell ref="B150:N150"/>
    <mergeCell ref="B139:N139"/>
    <mergeCell ref="B140:N140"/>
    <mergeCell ref="B141:N141"/>
    <mergeCell ref="B142:N142"/>
    <mergeCell ref="B143:N143"/>
    <mergeCell ref="B144:N144"/>
    <mergeCell ref="B104:N104"/>
    <mergeCell ref="B105:N105"/>
    <mergeCell ref="B135:N135"/>
    <mergeCell ref="B136:N136"/>
    <mergeCell ref="B137:N137"/>
    <mergeCell ref="B138:N138"/>
    <mergeCell ref="B98:N98"/>
    <mergeCell ref="B99:N99"/>
    <mergeCell ref="B100:N100"/>
    <mergeCell ref="B101:N101"/>
    <mergeCell ref="B102:N102"/>
    <mergeCell ref="B103:N103"/>
    <mergeCell ref="B82:N82"/>
    <mergeCell ref="B93:N93"/>
    <mergeCell ref="B94:N94"/>
    <mergeCell ref="B95:N95"/>
    <mergeCell ref="B96:N96"/>
    <mergeCell ref="B97:N97"/>
    <mergeCell ref="B76:N76"/>
    <mergeCell ref="B77:N77"/>
    <mergeCell ref="B78:N78"/>
    <mergeCell ref="B79:N79"/>
    <mergeCell ref="B80:N80"/>
    <mergeCell ref="B81:N81"/>
    <mergeCell ref="B65:N65"/>
    <mergeCell ref="B66:N66"/>
    <mergeCell ref="B67:N67"/>
    <mergeCell ref="B68:N68"/>
    <mergeCell ref="B74:N74"/>
    <mergeCell ref="B75:N75"/>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16:N16"/>
    <mergeCell ref="B17:N17"/>
    <mergeCell ref="B18:N18"/>
    <mergeCell ref="B19:N19"/>
    <mergeCell ref="B20:N20"/>
    <mergeCell ref="B37:N37"/>
    <mergeCell ref="B7:N7"/>
    <mergeCell ref="B8:N8"/>
    <mergeCell ref="B12:N12"/>
    <mergeCell ref="B13:N13"/>
    <mergeCell ref="B14:N14"/>
    <mergeCell ref="B15:N15"/>
    <mergeCell ref="E110:H110"/>
    <mergeCell ref="K110:N110"/>
    <mergeCell ref="A1:A2"/>
    <mergeCell ref="B1:N1"/>
    <mergeCell ref="B2:N2"/>
    <mergeCell ref="B3:N3"/>
    <mergeCell ref="A4:A176"/>
    <mergeCell ref="B4:N4"/>
    <mergeCell ref="B5:N5"/>
    <mergeCell ref="B6:N6"/>
    <mergeCell ref="D108:E108"/>
    <mergeCell ref="G108:H108"/>
    <mergeCell ref="J108:K108"/>
    <mergeCell ref="M108:N108"/>
    <mergeCell ref="D109:E109"/>
    <mergeCell ref="G109:H109"/>
    <mergeCell ref="J109:K109"/>
    <mergeCell ref="M109:N109"/>
    <mergeCell ref="D57:E57"/>
    <mergeCell ref="G57:H57"/>
    <mergeCell ref="J57:K57"/>
    <mergeCell ref="D70:E70"/>
    <mergeCell ref="G70:H70"/>
    <mergeCell ref="D107:H107"/>
    <mergeCell ref="J107:N107"/>
    <mergeCell ref="B62:N62"/>
    <mergeCell ref="B63:N63"/>
    <mergeCell ref="B64:N6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cols>
    <col min="1" max="1" width="26.7109375" bestFit="1" customWidth="1"/>
    <col min="2" max="2" width="36.5703125" customWidth="1"/>
    <col min="3" max="3" width="26.140625" customWidth="1"/>
    <col min="4" max="4" width="5.140625" customWidth="1"/>
    <col min="5" max="5" width="17.28515625" customWidth="1"/>
    <col min="6" max="6" width="26.140625" customWidth="1"/>
    <col min="7" max="7" width="12.5703125" customWidth="1"/>
    <col min="8" max="8" width="6.42578125" customWidth="1"/>
    <col min="9" max="9" width="26.140625" customWidth="1"/>
    <col min="10" max="10" width="5.140625" customWidth="1"/>
    <col min="11" max="11" width="17.28515625" customWidth="1"/>
    <col min="12" max="12" width="26.140625" customWidth="1"/>
    <col min="13" max="13" width="12.5703125" customWidth="1"/>
    <col min="14" max="14" width="6.42578125" customWidth="1"/>
    <col min="15" max="15" width="26.140625" customWidth="1"/>
    <col min="16" max="16" width="5.140625" customWidth="1"/>
    <col min="17" max="17" width="17.28515625" customWidth="1"/>
    <col min="18" max="18" width="26.140625" customWidth="1"/>
    <col min="19" max="19" width="10" customWidth="1"/>
    <col min="20" max="20" width="6.42578125" customWidth="1"/>
    <col min="21" max="21" width="26.140625" customWidth="1"/>
    <col min="22" max="22" width="5.140625" customWidth="1"/>
    <col min="23" max="23" width="17.28515625" customWidth="1"/>
    <col min="24" max="24" width="26.140625" customWidth="1"/>
    <col min="25" max="25" width="12.5703125" customWidth="1"/>
    <col min="26" max="26" width="6.42578125" customWidth="1"/>
  </cols>
  <sheetData>
    <row r="1" spans="1:26" ht="15" customHeight="1">
      <c r="A1" s="9" t="s">
        <v>1785</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1100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1785</v>
      </c>
      <c r="B4" s="117" t="s">
        <v>1786</v>
      </c>
      <c r="C4" s="117"/>
      <c r="D4" s="117"/>
      <c r="E4" s="117"/>
      <c r="F4" s="117"/>
      <c r="G4" s="117"/>
      <c r="H4" s="117"/>
      <c r="I4" s="117"/>
      <c r="J4" s="117"/>
      <c r="K4" s="117"/>
      <c r="L4" s="117"/>
      <c r="M4" s="117"/>
      <c r="N4" s="117"/>
      <c r="O4" s="117"/>
      <c r="P4" s="117"/>
      <c r="Q4" s="117"/>
      <c r="R4" s="117"/>
      <c r="S4" s="117"/>
      <c r="T4" s="117"/>
      <c r="U4" s="117"/>
      <c r="V4" s="117"/>
      <c r="W4" s="117"/>
      <c r="X4" s="117"/>
      <c r="Y4" s="117"/>
      <c r="Z4" s="117"/>
    </row>
    <row r="5" spans="1:26">
      <c r="A5" s="12"/>
      <c r="B5" s="119"/>
      <c r="C5" s="119"/>
      <c r="D5" s="119"/>
      <c r="E5" s="119"/>
      <c r="F5" s="119"/>
      <c r="G5" s="119"/>
      <c r="H5" s="119"/>
      <c r="I5" s="119"/>
      <c r="J5" s="119"/>
      <c r="K5" s="119"/>
      <c r="L5" s="119"/>
      <c r="M5" s="119"/>
      <c r="N5" s="119"/>
      <c r="O5" s="119"/>
      <c r="P5" s="119"/>
      <c r="Q5" s="119"/>
      <c r="R5" s="119"/>
      <c r="S5" s="119"/>
      <c r="T5" s="119"/>
      <c r="U5" s="119"/>
      <c r="V5" s="119"/>
      <c r="W5" s="119"/>
      <c r="X5" s="119"/>
      <c r="Y5" s="119"/>
      <c r="Z5" s="119"/>
    </row>
    <row r="6" spans="1:26">
      <c r="A6" s="12"/>
      <c r="B6" s="119" t="s">
        <v>1787</v>
      </c>
      <c r="C6" s="119"/>
      <c r="D6" s="119"/>
      <c r="E6" s="119"/>
      <c r="F6" s="119"/>
      <c r="G6" s="119"/>
      <c r="H6" s="119"/>
      <c r="I6" s="119"/>
      <c r="J6" s="119"/>
      <c r="K6" s="119"/>
      <c r="L6" s="119"/>
      <c r="M6" s="119"/>
      <c r="N6" s="119"/>
      <c r="O6" s="119"/>
      <c r="P6" s="119"/>
      <c r="Q6" s="119"/>
      <c r="R6" s="119"/>
      <c r="S6" s="119"/>
      <c r="T6" s="119"/>
      <c r="U6" s="119"/>
      <c r="V6" s="119"/>
      <c r="W6" s="119"/>
      <c r="X6" s="119"/>
      <c r="Y6" s="119"/>
      <c r="Z6" s="119"/>
    </row>
    <row r="7" spans="1:26">
      <c r="A7" s="12"/>
      <c r="B7" s="119"/>
      <c r="C7" s="119"/>
      <c r="D7" s="119"/>
      <c r="E7" s="119"/>
      <c r="F7" s="119"/>
      <c r="G7" s="119"/>
      <c r="H7" s="119"/>
      <c r="I7" s="119"/>
      <c r="J7" s="119"/>
      <c r="K7" s="119"/>
      <c r="L7" s="119"/>
      <c r="M7" s="119"/>
      <c r="N7" s="119"/>
      <c r="O7" s="119"/>
      <c r="P7" s="119"/>
      <c r="Q7" s="119"/>
      <c r="R7" s="119"/>
      <c r="S7" s="119"/>
      <c r="T7" s="119"/>
      <c r="U7" s="119"/>
      <c r="V7" s="119"/>
      <c r="W7" s="119"/>
      <c r="X7" s="119"/>
      <c r="Y7" s="119"/>
      <c r="Z7" s="119"/>
    </row>
    <row r="8" spans="1:26" ht="25.5" customHeight="1">
      <c r="A8" s="12"/>
      <c r="B8" s="119" t="s">
        <v>1788</v>
      </c>
      <c r="C8" s="119"/>
      <c r="D8" s="119"/>
      <c r="E8" s="119"/>
      <c r="F8" s="119"/>
      <c r="G8" s="119"/>
      <c r="H8" s="119"/>
      <c r="I8" s="119"/>
      <c r="J8" s="119"/>
      <c r="K8" s="119"/>
      <c r="L8" s="119"/>
      <c r="M8" s="119"/>
      <c r="N8" s="119"/>
      <c r="O8" s="119"/>
      <c r="P8" s="119"/>
      <c r="Q8" s="119"/>
      <c r="R8" s="119"/>
      <c r="S8" s="119"/>
      <c r="T8" s="119"/>
      <c r="U8" s="119"/>
      <c r="V8" s="119"/>
      <c r="W8" s="119"/>
      <c r="X8" s="119"/>
      <c r="Y8" s="119"/>
      <c r="Z8" s="119"/>
    </row>
    <row r="9" spans="1:26">
      <c r="A9" s="12"/>
      <c r="B9" s="119"/>
      <c r="C9" s="119"/>
      <c r="D9" s="119"/>
      <c r="E9" s="119"/>
      <c r="F9" s="119"/>
      <c r="G9" s="119"/>
      <c r="H9" s="119"/>
      <c r="I9" s="119"/>
      <c r="J9" s="119"/>
      <c r="K9" s="119"/>
      <c r="L9" s="119"/>
      <c r="M9" s="119"/>
      <c r="N9" s="119"/>
      <c r="O9" s="119"/>
      <c r="P9" s="119"/>
      <c r="Q9" s="119"/>
      <c r="R9" s="119"/>
      <c r="S9" s="119"/>
      <c r="T9" s="119"/>
      <c r="U9" s="119"/>
      <c r="V9" s="119"/>
      <c r="W9" s="119"/>
      <c r="X9" s="119"/>
      <c r="Y9" s="119"/>
      <c r="Z9" s="119"/>
    </row>
    <row r="10" spans="1:26">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c r="A11" s="12"/>
      <c r="B11" s="119" t="s">
        <v>1789</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row>
    <row r="12" spans="1:26">
      <c r="A12" s="12"/>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row>
    <row r="13" spans="1:26">
      <c r="A13" s="12"/>
      <c r="B13" s="119" t="s">
        <v>1790</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row>
    <row r="14" spans="1:26">
      <c r="A14" s="12"/>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row>
    <row r="15" spans="1:26">
      <c r="A15" s="12"/>
      <c r="B15" s="74"/>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row>
    <row r="16" spans="1:26">
      <c r="A16" s="12"/>
      <c r="B16" s="257"/>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row>
    <row r="17" spans="1:26" ht="15.75" thickBot="1">
      <c r="A17" s="12"/>
      <c r="B17" s="273"/>
      <c r="C17" s="28"/>
      <c r="D17" s="451">
        <v>42004</v>
      </c>
      <c r="E17" s="451"/>
      <c r="F17" s="451"/>
      <c r="G17" s="451"/>
      <c r="H17" s="451"/>
      <c r="I17" s="451"/>
      <c r="J17" s="451"/>
      <c r="K17" s="451"/>
      <c r="L17" s="451"/>
      <c r="M17" s="451"/>
      <c r="N17" s="451"/>
      <c r="O17" s="451"/>
      <c r="P17" s="451"/>
      <c r="Q17" s="451"/>
      <c r="R17" s="451"/>
      <c r="S17" s="451"/>
      <c r="T17" s="451"/>
      <c r="U17" s="451"/>
      <c r="V17" s="451"/>
      <c r="W17" s="451"/>
      <c r="X17" s="451"/>
      <c r="Y17" s="451"/>
      <c r="Z17" s="451"/>
    </row>
    <row r="18" spans="1:26">
      <c r="A18" s="12"/>
      <c r="B18" s="273"/>
      <c r="C18" s="28"/>
      <c r="D18" s="288" t="s">
        <v>1791</v>
      </c>
      <c r="E18" s="288"/>
      <c r="F18" s="288"/>
      <c r="G18" s="288"/>
      <c r="H18" s="288"/>
      <c r="I18" s="288"/>
      <c r="J18" s="288"/>
      <c r="K18" s="288"/>
      <c r="L18" s="288"/>
      <c r="M18" s="288"/>
      <c r="N18" s="288"/>
      <c r="O18" s="288"/>
      <c r="P18" s="288"/>
      <c r="Q18" s="288"/>
      <c r="R18" s="288"/>
      <c r="S18" s="288"/>
      <c r="T18" s="288"/>
      <c r="U18" s="288"/>
      <c r="V18" s="288"/>
      <c r="W18" s="288"/>
      <c r="X18" s="288"/>
      <c r="Y18" s="288"/>
      <c r="Z18" s="288"/>
    </row>
    <row r="19" spans="1:26" ht="15.75" thickBot="1">
      <c r="A19" s="12"/>
      <c r="B19" s="273"/>
      <c r="C19" s="28"/>
      <c r="D19" s="286" t="s">
        <v>1792</v>
      </c>
      <c r="E19" s="286"/>
      <c r="F19" s="286"/>
      <c r="G19" s="286"/>
      <c r="H19" s="286"/>
      <c r="I19" s="261"/>
      <c r="J19" s="286" t="s">
        <v>1793</v>
      </c>
      <c r="K19" s="286"/>
      <c r="L19" s="286"/>
      <c r="M19" s="286"/>
      <c r="N19" s="286"/>
      <c r="O19" s="261"/>
      <c r="P19" s="286" t="s">
        <v>1794</v>
      </c>
      <c r="Q19" s="286"/>
      <c r="R19" s="286"/>
      <c r="S19" s="286"/>
      <c r="T19" s="286"/>
      <c r="U19" s="28"/>
      <c r="V19" s="286" t="s">
        <v>1795</v>
      </c>
      <c r="W19" s="286"/>
      <c r="X19" s="286"/>
      <c r="Y19" s="286"/>
      <c r="Z19" s="286"/>
    </row>
    <row r="20" spans="1:26" ht="15.75" thickBot="1">
      <c r="A20" s="12"/>
      <c r="B20" s="273"/>
      <c r="C20" s="28"/>
      <c r="D20" s="452" t="s">
        <v>1495</v>
      </c>
      <c r="E20" s="452"/>
      <c r="F20" s="277"/>
      <c r="G20" s="452" t="s">
        <v>1796</v>
      </c>
      <c r="H20" s="452"/>
      <c r="I20" s="28"/>
      <c r="J20" s="452" t="s">
        <v>1495</v>
      </c>
      <c r="K20" s="452"/>
      <c r="L20" s="277"/>
      <c r="M20" s="452" t="s">
        <v>1796</v>
      </c>
      <c r="N20" s="452"/>
      <c r="O20" s="28"/>
      <c r="P20" s="452" t="s">
        <v>1495</v>
      </c>
      <c r="Q20" s="452"/>
      <c r="R20" s="277"/>
      <c r="S20" s="452" t="s">
        <v>1796</v>
      </c>
      <c r="T20" s="452"/>
      <c r="U20" s="28"/>
      <c r="V20" s="452" t="s">
        <v>1495</v>
      </c>
      <c r="W20" s="452"/>
      <c r="X20" s="277"/>
      <c r="Y20" s="452" t="s">
        <v>1796</v>
      </c>
      <c r="Z20" s="452"/>
    </row>
    <row r="21" spans="1:26">
      <c r="A21" s="12"/>
      <c r="B21" s="273"/>
      <c r="C21" s="28"/>
      <c r="D21" s="165"/>
      <c r="E21" s="165"/>
      <c r="F21" s="28"/>
      <c r="G21" s="165"/>
      <c r="H21" s="165"/>
      <c r="I21" s="28"/>
      <c r="J21" s="165"/>
      <c r="K21" s="165"/>
      <c r="L21" s="28"/>
      <c r="M21" s="165"/>
      <c r="N21" s="165"/>
      <c r="O21" s="28"/>
      <c r="P21" s="165"/>
      <c r="Q21" s="165"/>
      <c r="R21" s="28"/>
      <c r="S21" s="165"/>
      <c r="T21" s="165"/>
      <c r="U21" s="28"/>
      <c r="V21" s="165"/>
      <c r="W21" s="165"/>
      <c r="X21" s="28"/>
      <c r="Y21" s="165"/>
      <c r="Z21" s="165"/>
    </row>
    <row r="22" spans="1:26">
      <c r="A22" s="12"/>
      <c r="B22" s="278" t="s">
        <v>1797</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row>
    <row r="23" spans="1:26">
      <c r="A23" s="12"/>
      <c r="B23" s="107" t="s">
        <v>1798</v>
      </c>
      <c r="C23" s="106"/>
      <c r="D23" s="450" t="s">
        <v>312</v>
      </c>
      <c r="E23" s="280" t="s">
        <v>1799</v>
      </c>
      <c r="F23" s="106"/>
      <c r="G23" s="280" t="s">
        <v>1800</v>
      </c>
      <c r="H23" s="107" t="s">
        <v>947</v>
      </c>
      <c r="I23" s="106"/>
      <c r="J23" s="450" t="s">
        <v>312</v>
      </c>
      <c r="K23" s="280" t="s">
        <v>1801</v>
      </c>
      <c r="L23" s="106"/>
      <c r="M23" s="280" t="s">
        <v>1800</v>
      </c>
      <c r="N23" s="107" t="s">
        <v>947</v>
      </c>
      <c r="O23" s="106"/>
      <c r="P23" s="450" t="s">
        <v>312</v>
      </c>
      <c r="Q23" s="280" t="s">
        <v>1802</v>
      </c>
      <c r="R23" s="106"/>
      <c r="S23" s="280" t="s">
        <v>1803</v>
      </c>
      <c r="T23" s="107" t="s">
        <v>947</v>
      </c>
      <c r="U23" s="106"/>
      <c r="V23" s="450" t="s">
        <v>312</v>
      </c>
      <c r="W23" s="280" t="s">
        <v>1804</v>
      </c>
      <c r="X23" s="106"/>
      <c r="Y23" s="280" t="s">
        <v>1805</v>
      </c>
      <c r="Z23" s="107" t="s">
        <v>947</v>
      </c>
    </row>
    <row r="24" spans="1:26">
      <c r="A24" s="12"/>
      <c r="B24" s="107"/>
      <c r="C24" s="106"/>
      <c r="D24" s="153"/>
      <c r="E24" s="235"/>
      <c r="F24" s="106"/>
      <c r="G24" s="235"/>
      <c r="H24" s="106"/>
      <c r="I24" s="106"/>
      <c r="J24" s="153"/>
      <c r="K24" s="235"/>
      <c r="L24" s="106"/>
      <c r="M24" s="235"/>
      <c r="N24" s="106"/>
      <c r="O24" s="106"/>
      <c r="P24" s="153"/>
      <c r="Q24" s="235"/>
      <c r="R24" s="106"/>
      <c r="S24" s="235"/>
      <c r="T24" s="106"/>
      <c r="U24" s="106"/>
      <c r="V24" s="153"/>
      <c r="W24" s="235"/>
      <c r="X24" s="106"/>
      <c r="Y24" s="235"/>
      <c r="Z24" s="106"/>
    </row>
    <row r="25" spans="1:26">
      <c r="A25" s="12"/>
      <c r="B25" s="278" t="s">
        <v>1806</v>
      </c>
      <c r="C25" s="151"/>
      <c r="D25" s="155"/>
      <c r="E25" s="151"/>
      <c r="F25" s="151"/>
      <c r="G25" s="151"/>
      <c r="H25" s="151"/>
      <c r="I25" s="151"/>
      <c r="J25" s="155"/>
      <c r="K25" s="151"/>
      <c r="L25" s="151"/>
      <c r="M25" s="151"/>
      <c r="N25" s="151"/>
      <c r="O25" s="151"/>
      <c r="P25" s="155"/>
      <c r="Q25" s="151"/>
      <c r="R25" s="151"/>
      <c r="S25" s="151"/>
      <c r="T25" s="151"/>
      <c r="U25" s="151"/>
      <c r="V25" s="155"/>
      <c r="W25" s="151"/>
      <c r="X25" s="151"/>
      <c r="Y25" s="151"/>
      <c r="Z25" s="151"/>
    </row>
    <row r="26" spans="1:26">
      <c r="A26" s="12"/>
      <c r="B26" s="107" t="s">
        <v>1798</v>
      </c>
      <c r="C26" s="106"/>
      <c r="D26" s="450" t="s">
        <v>312</v>
      </c>
      <c r="E26" s="280" t="s">
        <v>1807</v>
      </c>
      <c r="F26" s="106"/>
      <c r="G26" s="280" t="s">
        <v>1808</v>
      </c>
      <c r="H26" s="107" t="s">
        <v>947</v>
      </c>
      <c r="I26" s="106"/>
      <c r="J26" s="450" t="s">
        <v>312</v>
      </c>
      <c r="K26" s="280" t="s">
        <v>1809</v>
      </c>
      <c r="L26" s="106"/>
      <c r="M26" s="280" t="s">
        <v>1810</v>
      </c>
      <c r="N26" s="107" t="s">
        <v>947</v>
      </c>
      <c r="O26" s="106"/>
      <c r="P26" s="450" t="s">
        <v>312</v>
      </c>
      <c r="Q26" s="280" t="s">
        <v>1811</v>
      </c>
      <c r="R26" s="106"/>
      <c r="S26" s="280" t="s">
        <v>1812</v>
      </c>
      <c r="T26" s="107" t="s">
        <v>947</v>
      </c>
      <c r="U26" s="106"/>
      <c r="V26" s="450" t="s">
        <v>312</v>
      </c>
      <c r="W26" s="280" t="s">
        <v>1813</v>
      </c>
      <c r="X26" s="106"/>
      <c r="Y26" s="280" t="s">
        <v>1814</v>
      </c>
      <c r="Z26" s="107" t="s">
        <v>947</v>
      </c>
    </row>
    <row r="27" spans="1:26">
      <c r="A27" s="12"/>
      <c r="B27" s="107"/>
      <c r="C27" s="106"/>
      <c r="D27" s="153"/>
      <c r="E27" s="235"/>
      <c r="F27" s="106"/>
      <c r="G27" s="235"/>
      <c r="H27" s="106"/>
      <c r="I27" s="106"/>
      <c r="J27" s="153"/>
      <c r="K27" s="235"/>
      <c r="L27" s="106"/>
      <c r="M27" s="235"/>
      <c r="N27" s="106"/>
      <c r="O27" s="106"/>
      <c r="P27" s="153"/>
      <c r="Q27" s="235"/>
      <c r="R27" s="106"/>
      <c r="S27" s="235"/>
      <c r="T27" s="106"/>
      <c r="U27" s="106"/>
      <c r="V27" s="153"/>
      <c r="W27" s="235"/>
      <c r="X27" s="106"/>
      <c r="Y27" s="235"/>
      <c r="Z27" s="106"/>
    </row>
    <row r="28" spans="1:26">
      <c r="A28" s="12"/>
      <c r="B28" s="278" t="s">
        <v>1806</v>
      </c>
      <c r="C28" s="151"/>
      <c r="D28" s="155"/>
      <c r="E28" s="151"/>
      <c r="F28" s="151"/>
      <c r="G28" s="151"/>
      <c r="H28" s="151"/>
      <c r="I28" s="151"/>
      <c r="J28" s="155"/>
      <c r="K28" s="151"/>
      <c r="L28" s="151"/>
      <c r="M28" s="151"/>
      <c r="N28" s="151"/>
      <c r="O28" s="151"/>
      <c r="P28" s="155"/>
      <c r="Q28" s="151"/>
      <c r="R28" s="151"/>
      <c r="S28" s="151"/>
      <c r="T28" s="151"/>
      <c r="U28" s="151"/>
      <c r="V28" s="155"/>
      <c r="W28" s="151"/>
      <c r="X28" s="151"/>
      <c r="Y28" s="151"/>
      <c r="Z28" s="151"/>
    </row>
    <row r="29" spans="1:26">
      <c r="A29" s="12"/>
      <c r="B29" s="107" t="s">
        <v>1815</v>
      </c>
      <c r="C29" s="106"/>
      <c r="D29" s="450" t="s">
        <v>312</v>
      </c>
      <c r="E29" s="280" t="s">
        <v>1807</v>
      </c>
      <c r="F29" s="106"/>
      <c r="G29" s="280" t="s">
        <v>1816</v>
      </c>
      <c r="H29" s="107" t="s">
        <v>947</v>
      </c>
      <c r="I29" s="106"/>
      <c r="J29" s="450" t="s">
        <v>312</v>
      </c>
      <c r="K29" s="280" t="s">
        <v>1809</v>
      </c>
      <c r="L29" s="106"/>
      <c r="M29" s="280" t="s">
        <v>1816</v>
      </c>
      <c r="N29" s="107" t="s">
        <v>947</v>
      </c>
      <c r="O29" s="106"/>
      <c r="P29" s="450" t="s">
        <v>312</v>
      </c>
      <c r="Q29" s="280" t="s">
        <v>1817</v>
      </c>
      <c r="R29" s="106"/>
      <c r="S29" s="280" t="s">
        <v>1812</v>
      </c>
      <c r="T29" s="107" t="s">
        <v>947</v>
      </c>
      <c r="U29" s="106"/>
      <c r="V29" s="450" t="s">
        <v>312</v>
      </c>
      <c r="W29" s="280" t="s">
        <v>1818</v>
      </c>
      <c r="X29" s="106"/>
      <c r="Y29" s="280" t="s">
        <v>1819</v>
      </c>
      <c r="Z29" s="107" t="s">
        <v>947</v>
      </c>
    </row>
    <row r="30" spans="1:26" ht="15.75">
      <c r="A30" s="12"/>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row>
    <row r="31" spans="1:26" ht="15.75">
      <c r="A31" s="12"/>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row>
    <row r="32" spans="1:26">
      <c r="A32" s="12"/>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row>
    <row r="33" spans="1:26">
      <c r="A33" s="12"/>
      <c r="B33" s="29"/>
      <c r="C33" s="28"/>
      <c r="D33" s="143"/>
      <c r="E33" s="28"/>
      <c r="F33" s="28"/>
      <c r="G33" s="28"/>
      <c r="H33" s="28"/>
      <c r="I33" s="28"/>
      <c r="J33" s="28"/>
      <c r="K33" s="28"/>
      <c r="L33" s="28"/>
      <c r="M33" s="28"/>
      <c r="N33" s="28"/>
      <c r="O33" s="28"/>
      <c r="P33" s="28"/>
      <c r="Q33" s="28"/>
      <c r="R33" s="28"/>
      <c r="S33" s="28"/>
      <c r="T33" s="28"/>
      <c r="U33" s="28"/>
      <c r="V33" s="28"/>
      <c r="W33" s="28"/>
      <c r="X33" s="28"/>
      <c r="Y33" s="28"/>
      <c r="Z33" s="28"/>
    </row>
    <row r="34" spans="1:26">
      <c r="A34" s="12"/>
      <c r="B34" s="273"/>
      <c r="C34" s="28"/>
      <c r="D34" s="453"/>
      <c r="E34" s="28"/>
      <c r="F34" s="28"/>
      <c r="G34" s="28"/>
      <c r="H34" s="28"/>
      <c r="I34" s="28"/>
      <c r="J34" s="28"/>
      <c r="K34" s="28"/>
      <c r="L34" s="28"/>
      <c r="M34" s="28"/>
      <c r="N34" s="28"/>
      <c r="O34" s="28"/>
      <c r="P34" s="28"/>
      <c r="Q34" s="28"/>
      <c r="R34" s="28"/>
      <c r="S34" s="28"/>
      <c r="T34" s="28"/>
      <c r="U34" s="28"/>
      <c r="V34" s="28"/>
      <c r="W34" s="28"/>
      <c r="X34" s="28"/>
      <c r="Y34" s="28"/>
      <c r="Z34" s="28"/>
    </row>
    <row r="35" spans="1:26" ht="15.75" thickBot="1">
      <c r="A35" s="12"/>
      <c r="B35" s="273"/>
      <c r="C35" s="28"/>
      <c r="D35" s="451">
        <v>41639</v>
      </c>
      <c r="E35" s="451"/>
      <c r="F35" s="451"/>
      <c r="G35" s="451"/>
      <c r="H35" s="451"/>
      <c r="I35" s="451"/>
      <c r="J35" s="451"/>
      <c r="K35" s="451"/>
      <c r="L35" s="451"/>
      <c r="M35" s="451"/>
      <c r="N35" s="451"/>
      <c r="O35" s="451"/>
      <c r="P35" s="451"/>
      <c r="Q35" s="451"/>
      <c r="R35" s="451"/>
      <c r="S35" s="451"/>
      <c r="T35" s="451"/>
      <c r="U35" s="451"/>
      <c r="V35" s="451"/>
      <c r="W35" s="451"/>
      <c r="X35" s="451"/>
      <c r="Y35" s="451"/>
      <c r="Z35" s="451"/>
    </row>
    <row r="36" spans="1:26">
      <c r="A36" s="12"/>
      <c r="B36" s="273"/>
      <c r="C36" s="28"/>
      <c r="D36" s="288" t="s">
        <v>1791</v>
      </c>
      <c r="E36" s="288"/>
      <c r="F36" s="288"/>
      <c r="G36" s="288"/>
      <c r="H36" s="288"/>
      <c r="I36" s="288"/>
      <c r="J36" s="288"/>
      <c r="K36" s="288"/>
      <c r="L36" s="288"/>
      <c r="M36" s="288"/>
      <c r="N36" s="288"/>
      <c r="O36" s="288"/>
      <c r="P36" s="288"/>
      <c r="Q36" s="288"/>
      <c r="R36" s="288"/>
      <c r="S36" s="288"/>
      <c r="T36" s="288"/>
      <c r="U36" s="288"/>
      <c r="V36" s="288"/>
      <c r="W36" s="288"/>
      <c r="X36" s="288"/>
      <c r="Y36" s="288"/>
      <c r="Z36" s="288"/>
    </row>
    <row r="37" spans="1:26" ht="15.75" thickBot="1">
      <c r="A37" s="12"/>
      <c r="B37" s="273"/>
      <c r="C37" s="28"/>
      <c r="D37" s="286" t="s">
        <v>1792</v>
      </c>
      <c r="E37" s="286"/>
      <c r="F37" s="286"/>
      <c r="G37" s="286"/>
      <c r="H37" s="286"/>
      <c r="I37" s="261"/>
      <c r="J37" s="286" t="s">
        <v>1793</v>
      </c>
      <c r="K37" s="286"/>
      <c r="L37" s="286"/>
      <c r="M37" s="286"/>
      <c r="N37" s="286"/>
      <c r="O37" s="261"/>
      <c r="P37" s="286" t="s">
        <v>1794</v>
      </c>
      <c r="Q37" s="286"/>
      <c r="R37" s="286"/>
      <c r="S37" s="286"/>
      <c r="T37" s="286"/>
      <c r="U37" s="28"/>
      <c r="V37" s="286" t="s">
        <v>1795</v>
      </c>
      <c r="W37" s="286"/>
      <c r="X37" s="286"/>
      <c r="Y37" s="286"/>
      <c r="Z37" s="286"/>
    </row>
    <row r="38" spans="1:26" ht="15.75" thickBot="1">
      <c r="A38" s="12"/>
      <c r="B38" s="273"/>
      <c r="C38" s="28"/>
      <c r="D38" s="452" t="s">
        <v>1495</v>
      </c>
      <c r="E38" s="452"/>
      <c r="F38" s="277"/>
      <c r="G38" s="452" t="s">
        <v>1796</v>
      </c>
      <c r="H38" s="452"/>
      <c r="I38" s="28"/>
      <c r="J38" s="452" t="s">
        <v>1495</v>
      </c>
      <c r="K38" s="452"/>
      <c r="L38" s="277"/>
      <c r="M38" s="452" t="s">
        <v>1796</v>
      </c>
      <c r="N38" s="452"/>
      <c r="O38" s="28"/>
      <c r="P38" s="452" t="s">
        <v>1495</v>
      </c>
      <c r="Q38" s="452"/>
      <c r="R38" s="277"/>
      <c r="S38" s="452" t="s">
        <v>1796</v>
      </c>
      <c r="T38" s="452"/>
      <c r="U38" s="28"/>
      <c r="V38" s="452" t="s">
        <v>1495</v>
      </c>
      <c r="W38" s="452"/>
      <c r="X38" s="277"/>
      <c r="Y38" s="452" t="s">
        <v>1796</v>
      </c>
      <c r="Z38" s="452"/>
    </row>
    <row r="39" spans="1:26">
      <c r="A39" s="12"/>
      <c r="B39" s="273"/>
      <c r="C39" s="28"/>
      <c r="D39" s="165"/>
      <c r="E39" s="165"/>
      <c r="F39" s="28"/>
      <c r="G39" s="165"/>
      <c r="H39" s="165"/>
      <c r="I39" s="28"/>
      <c r="J39" s="165"/>
      <c r="K39" s="165"/>
      <c r="L39" s="28"/>
      <c r="M39" s="165"/>
      <c r="N39" s="165"/>
      <c r="O39" s="28"/>
      <c r="P39" s="165"/>
      <c r="Q39" s="165"/>
      <c r="R39" s="28"/>
      <c r="S39" s="165"/>
      <c r="T39" s="165"/>
      <c r="U39" s="28"/>
      <c r="V39" s="165"/>
      <c r="W39" s="165"/>
      <c r="X39" s="28"/>
      <c r="Y39" s="165"/>
      <c r="Z39" s="165"/>
    </row>
    <row r="40" spans="1:26">
      <c r="A40" s="12"/>
      <c r="B40" s="278" t="s">
        <v>1797</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row>
    <row r="41" spans="1:26">
      <c r="A41" s="12"/>
      <c r="B41" s="107" t="s">
        <v>1798</v>
      </c>
      <c r="C41" s="106"/>
      <c r="D41" s="450" t="s">
        <v>312</v>
      </c>
      <c r="E41" s="280" t="s">
        <v>1820</v>
      </c>
      <c r="F41" s="106"/>
      <c r="G41" s="280" t="s">
        <v>1800</v>
      </c>
      <c r="H41" s="107" t="s">
        <v>947</v>
      </c>
      <c r="I41" s="106"/>
      <c r="J41" s="450" t="s">
        <v>312</v>
      </c>
      <c r="K41" s="280" t="s">
        <v>1821</v>
      </c>
      <c r="L41" s="106"/>
      <c r="M41" s="280" t="s">
        <v>1822</v>
      </c>
      <c r="N41" s="107" t="s">
        <v>947</v>
      </c>
      <c r="O41" s="106"/>
      <c r="P41" s="450" t="s">
        <v>312</v>
      </c>
      <c r="Q41" s="280" t="s">
        <v>1823</v>
      </c>
      <c r="R41" s="106"/>
      <c r="S41" s="280" t="s">
        <v>1803</v>
      </c>
      <c r="T41" s="107" t="s">
        <v>947</v>
      </c>
      <c r="U41" s="106"/>
      <c r="V41" s="450" t="s">
        <v>312</v>
      </c>
      <c r="W41" s="280" t="s">
        <v>1824</v>
      </c>
      <c r="X41" s="106"/>
      <c r="Y41" s="280" t="s">
        <v>1805</v>
      </c>
      <c r="Z41" s="107" t="s">
        <v>947</v>
      </c>
    </row>
    <row r="42" spans="1:26">
      <c r="A42" s="12"/>
      <c r="B42" s="107"/>
      <c r="C42" s="106"/>
      <c r="D42" s="153"/>
      <c r="E42" s="235"/>
      <c r="F42" s="106"/>
      <c r="G42" s="235"/>
      <c r="H42" s="106"/>
      <c r="I42" s="106"/>
      <c r="J42" s="153"/>
      <c r="K42" s="235"/>
      <c r="L42" s="106"/>
      <c r="M42" s="235"/>
      <c r="N42" s="106"/>
      <c r="O42" s="106"/>
      <c r="P42" s="153"/>
      <c r="Q42" s="235"/>
      <c r="R42" s="106"/>
      <c r="S42" s="235"/>
      <c r="T42" s="106"/>
      <c r="U42" s="106"/>
      <c r="V42" s="153"/>
      <c r="W42" s="235"/>
      <c r="X42" s="106"/>
      <c r="Y42" s="235"/>
      <c r="Z42" s="106"/>
    </row>
    <row r="43" spans="1:26">
      <c r="A43" s="12"/>
      <c r="B43" s="278" t="s">
        <v>1806</v>
      </c>
      <c r="C43" s="151"/>
      <c r="D43" s="155"/>
      <c r="E43" s="151"/>
      <c r="F43" s="151"/>
      <c r="G43" s="151"/>
      <c r="H43" s="151"/>
      <c r="I43" s="151"/>
      <c r="J43" s="155"/>
      <c r="K43" s="151"/>
      <c r="L43" s="151"/>
      <c r="M43" s="151"/>
      <c r="N43" s="151"/>
      <c r="O43" s="151"/>
      <c r="P43" s="155"/>
      <c r="Q43" s="151"/>
      <c r="R43" s="151"/>
      <c r="S43" s="151"/>
      <c r="T43" s="151"/>
      <c r="U43" s="151"/>
      <c r="V43" s="155"/>
      <c r="W43" s="151"/>
      <c r="X43" s="151"/>
      <c r="Y43" s="151"/>
      <c r="Z43" s="151"/>
    </row>
    <row r="44" spans="1:26">
      <c r="A44" s="12"/>
      <c r="B44" s="107" t="s">
        <v>1798</v>
      </c>
      <c r="C44" s="106"/>
      <c r="D44" s="450" t="s">
        <v>312</v>
      </c>
      <c r="E44" s="280" t="s">
        <v>1825</v>
      </c>
      <c r="F44" s="106"/>
      <c r="G44" s="280" t="s">
        <v>1808</v>
      </c>
      <c r="H44" s="107" t="s">
        <v>947</v>
      </c>
      <c r="I44" s="106"/>
      <c r="J44" s="450" t="s">
        <v>312</v>
      </c>
      <c r="K44" s="280" t="s">
        <v>1826</v>
      </c>
      <c r="L44" s="106"/>
      <c r="M44" s="280" t="s">
        <v>1827</v>
      </c>
      <c r="N44" s="107" t="s">
        <v>947</v>
      </c>
      <c r="O44" s="106"/>
      <c r="P44" s="450" t="s">
        <v>312</v>
      </c>
      <c r="Q44" s="280" t="s">
        <v>1828</v>
      </c>
      <c r="R44" s="106"/>
      <c r="S44" s="280" t="s">
        <v>1812</v>
      </c>
      <c r="T44" s="107" t="s">
        <v>947</v>
      </c>
      <c r="U44" s="106"/>
      <c r="V44" s="450" t="s">
        <v>312</v>
      </c>
      <c r="W44" s="280" t="s">
        <v>1829</v>
      </c>
      <c r="X44" s="106"/>
      <c r="Y44" s="280" t="s">
        <v>1814</v>
      </c>
      <c r="Z44" s="107" t="s">
        <v>947</v>
      </c>
    </row>
    <row r="45" spans="1:26">
      <c r="A45" s="12"/>
      <c r="B45" s="107"/>
      <c r="C45" s="106"/>
      <c r="D45" s="153"/>
      <c r="E45" s="235"/>
      <c r="F45" s="106"/>
      <c r="G45" s="235"/>
      <c r="H45" s="106"/>
      <c r="I45" s="106"/>
      <c r="J45" s="153"/>
      <c r="K45" s="235"/>
      <c r="L45" s="106"/>
      <c r="M45" s="235"/>
      <c r="N45" s="106"/>
      <c r="O45" s="106"/>
      <c r="P45" s="153"/>
      <c r="Q45" s="235"/>
      <c r="R45" s="106"/>
      <c r="S45" s="235"/>
      <c r="T45" s="106"/>
      <c r="U45" s="106"/>
      <c r="V45" s="153"/>
      <c r="W45" s="235"/>
      <c r="X45" s="106"/>
      <c r="Y45" s="235"/>
      <c r="Z45" s="106"/>
    </row>
    <row r="46" spans="1:26">
      <c r="A46" s="12"/>
      <c r="B46" s="278" t="s">
        <v>1806</v>
      </c>
      <c r="C46" s="151"/>
      <c r="D46" s="155"/>
      <c r="E46" s="151"/>
      <c r="F46" s="151"/>
      <c r="G46" s="151"/>
      <c r="H46" s="151"/>
      <c r="I46" s="151"/>
      <c r="J46" s="155"/>
      <c r="K46" s="151"/>
      <c r="L46" s="151"/>
      <c r="M46" s="151"/>
      <c r="N46" s="151"/>
      <c r="O46" s="151"/>
      <c r="P46" s="155"/>
      <c r="Q46" s="151"/>
      <c r="R46" s="151"/>
      <c r="S46" s="151"/>
      <c r="T46" s="151"/>
      <c r="U46" s="151"/>
      <c r="V46" s="155"/>
      <c r="W46" s="151"/>
      <c r="X46" s="151"/>
      <c r="Y46" s="151"/>
      <c r="Z46" s="151"/>
    </row>
    <row r="47" spans="1:26">
      <c r="A47" s="12"/>
      <c r="B47" s="107" t="s">
        <v>1815</v>
      </c>
      <c r="C47" s="106"/>
      <c r="D47" s="450" t="s">
        <v>312</v>
      </c>
      <c r="E47" s="280" t="s">
        <v>1825</v>
      </c>
      <c r="F47" s="106"/>
      <c r="G47" s="280" t="s">
        <v>1830</v>
      </c>
      <c r="H47" s="107" t="s">
        <v>947</v>
      </c>
      <c r="I47" s="106"/>
      <c r="J47" s="450" t="s">
        <v>312</v>
      </c>
      <c r="K47" s="280" t="s">
        <v>1826</v>
      </c>
      <c r="L47" s="106"/>
      <c r="M47" s="280" t="s">
        <v>1831</v>
      </c>
      <c r="N47" s="107" t="s">
        <v>947</v>
      </c>
      <c r="O47" s="106"/>
      <c r="P47" s="450" t="s">
        <v>312</v>
      </c>
      <c r="Q47" s="280" t="s">
        <v>1832</v>
      </c>
      <c r="R47" s="106"/>
      <c r="S47" s="280" t="s">
        <v>1812</v>
      </c>
      <c r="T47" s="107" t="s">
        <v>947</v>
      </c>
      <c r="U47" s="106"/>
      <c r="V47" s="450" t="s">
        <v>312</v>
      </c>
      <c r="W47" s="280" t="s">
        <v>1833</v>
      </c>
      <c r="X47" s="106"/>
      <c r="Y47" s="280" t="s">
        <v>1819</v>
      </c>
      <c r="Z47" s="107" t="s">
        <v>947</v>
      </c>
    </row>
    <row r="48" spans="1:26" ht="15.75">
      <c r="A48" s="12"/>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row>
    <row r="49" spans="1:26">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c r="A50" s="12"/>
      <c r="B50" s="119" t="s">
        <v>1834</v>
      </c>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row>
    <row r="51" spans="1:26">
      <c r="A51" s="12"/>
      <c r="B51" s="119" t="s">
        <v>1835</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row>
    <row r="52" spans="1:26">
      <c r="A52" s="12"/>
      <c r="B52" s="307"/>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row>
    <row r="53" spans="1:26">
      <c r="A53" s="12"/>
      <c r="B53" s="119" t="s">
        <v>1836</v>
      </c>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row>
    <row r="54" spans="1:26">
      <c r="A54" s="12"/>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row>
    <row r="55" spans="1:26">
      <c r="A55" s="12"/>
      <c r="B55" s="119" t="s">
        <v>1837</v>
      </c>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row>
    <row r="56" spans="1:26">
      <c r="A56" s="12"/>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sheetData>
  <mergeCells count="56">
    <mergeCell ref="B55:Z55"/>
    <mergeCell ref="B56:Z56"/>
    <mergeCell ref="B49:Z49"/>
    <mergeCell ref="B50:Z50"/>
    <mergeCell ref="B51:Z51"/>
    <mergeCell ref="B52:Z52"/>
    <mergeCell ref="B53:Z53"/>
    <mergeCell ref="B54:Z54"/>
    <mergeCell ref="B13:Z13"/>
    <mergeCell ref="B14:Z14"/>
    <mergeCell ref="B30:Z30"/>
    <mergeCell ref="B31:Z31"/>
    <mergeCell ref="B32:Z32"/>
    <mergeCell ref="B48:Z48"/>
    <mergeCell ref="B7:Z7"/>
    <mergeCell ref="B8:Z8"/>
    <mergeCell ref="B9:Z9"/>
    <mergeCell ref="B10:Z10"/>
    <mergeCell ref="B11:Z11"/>
    <mergeCell ref="B12:Z12"/>
    <mergeCell ref="V38:W38"/>
    <mergeCell ref="Y38:Z38"/>
    <mergeCell ref="A1:A2"/>
    <mergeCell ref="B1:Z1"/>
    <mergeCell ref="B2:Z2"/>
    <mergeCell ref="B3:Z3"/>
    <mergeCell ref="A4:A56"/>
    <mergeCell ref="B4:Z4"/>
    <mergeCell ref="B5:Z5"/>
    <mergeCell ref="B6:Z6"/>
    <mergeCell ref="D38:E38"/>
    <mergeCell ref="G38:H38"/>
    <mergeCell ref="J38:K38"/>
    <mergeCell ref="M38:N38"/>
    <mergeCell ref="P38:Q38"/>
    <mergeCell ref="S38:T38"/>
    <mergeCell ref="V20:W20"/>
    <mergeCell ref="Y20:Z20"/>
    <mergeCell ref="D35:Z35"/>
    <mergeCell ref="D36:Z36"/>
    <mergeCell ref="D37:H37"/>
    <mergeCell ref="J37:N37"/>
    <mergeCell ref="P37:T37"/>
    <mergeCell ref="V37:Z37"/>
    <mergeCell ref="D20:E20"/>
    <mergeCell ref="G20:H20"/>
    <mergeCell ref="J20:K20"/>
    <mergeCell ref="M20:N20"/>
    <mergeCell ref="P20:Q20"/>
    <mergeCell ref="S20:T20"/>
    <mergeCell ref="D17:Z17"/>
    <mergeCell ref="D18:Z18"/>
    <mergeCell ref="D19:H19"/>
    <mergeCell ref="J19:N19"/>
    <mergeCell ref="P19:T19"/>
    <mergeCell ref="V19:Z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2" width="36.5703125" bestFit="1" customWidth="1"/>
    <col min="3" max="3" width="1.85546875" bestFit="1" customWidth="1"/>
    <col min="4" max="4" width="7" bestFit="1" customWidth="1"/>
    <col min="6" max="6" width="1.85546875" bestFit="1" customWidth="1"/>
    <col min="7" max="7" width="6.140625" bestFit="1" customWidth="1"/>
    <col min="9" max="9" width="1.85546875" bestFit="1" customWidth="1"/>
    <col min="10" max="10" width="5.42578125" bestFit="1" customWidth="1"/>
  </cols>
  <sheetData>
    <row r="1" spans="1:10" ht="15" customHeight="1">
      <c r="A1" s="9" t="s">
        <v>1838</v>
      </c>
      <c r="B1" s="9" t="s">
        <v>2</v>
      </c>
      <c r="C1" s="9"/>
      <c r="D1" s="9"/>
      <c r="E1" s="9"/>
      <c r="F1" s="9"/>
      <c r="G1" s="9"/>
      <c r="H1" s="9"/>
      <c r="I1" s="9"/>
      <c r="J1" s="9"/>
    </row>
    <row r="2" spans="1:10" ht="15" customHeight="1">
      <c r="A2" s="9"/>
      <c r="B2" s="9" t="s">
        <v>3</v>
      </c>
      <c r="C2" s="9"/>
      <c r="D2" s="9"/>
      <c r="E2" s="9"/>
      <c r="F2" s="9"/>
      <c r="G2" s="9"/>
      <c r="H2" s="9"/>
      <c r="I2" s="9"/>
      <c r="J2" s="9"/>
    </row>
    <row r="3" spans="1:10" ht="30">
      <c r="A3" s="3" t="s">
        <v>1839</v>
      </c>
      <c r="B3" s="11"/>
      <c r="C3" s="11"/>
      <c r="D3" s="11"/>
      <c r="E3" s="11"/>
      <c r="F3" s="11"/>
      <c r="G3" s="11"/>
      <c r="H3" s="11"/>
      <c r="I3" s="11"/>
      <c r="J3" s="11"/>
    </row>
    <row r="4" spans="1:10">
      <c r="A4" s="12" t="s">
        <v>1838</v>
      </c>
      <c r="B4" s="483"/>
      <c r="C4" s="483"/>
      <c r="D4" s="483"/>
      <c r="E4" s="483"/>
      <c r="F4" s="483"/>
      <c r="G4" s="483"/>
      <c r="H4" s="483"/>
      <c r="I4" s="483"/>
      <c r="J4" s="483"/>
    </row>
    <row r="5" spans="1:10">
      <c r="A5" s="12"/>
      <c r="B5" s="117" t="s">
        <v>1840</v>
      </c>
      <c r="C5" s="117"/>
      <c r="D5" s="117"/>
      <c r="E5" s="117"/>
      <c r="F5" s="117"/>
      <c r="G5" s="117"/>
      <c r="H5" s="117"/>
      <c r="I5" s="117"/>
      <c r="J5" s="117"/>
    </row>
    <row r="6" spans="1:10">
      <c r="A6" s="12"/>
      <c r="B6" s="119"/>
      <c r="C6" s="119"/>
      <c r="D6" s="119"/>
      <c r="E6" s="119"/>
      <c r="F6" s="119"/>
      <c r="G6" s="119"/>
      <c r="H6" s="119"/>
      <c r="I6" s="119"/>
      <c r="J6" s="119"/>
    </row>
    <row r="7" spans="1:10">
      <c r="A7" s="12"/>
      <c r="B7" s="119" t="s">
        <v>1841</v>
      </c>
      <c r="C7" s="119"/>
      <c r="D7" s="119"/>
      <c r="E7" s="119"/>
      <c r="F7" s="119"/>
      <c r="G7" s="119"/>
      <c r="H7" s="119"/>
      <c r="I7" s="119"/>
      <c r="J7" s="119"/>
    </row>
    <row r="8" spans="1:10">
      <c r="A8" s="12"/>
      <c r="B8" s="117"/>
      <c r="C8" s="117"/>
      <c r="D8" s="117"/>
      <c r="E8" s="117"/>
      <c r="F8" s="117"/>
      <c r="G8" s="117"/>
      <c r="H8" s="117"/>
      <c r="I8" s="117"/>
      <c r="J8" s="117"/>
    </row>
    <row r="9" spans="1:10">
      <c r="A9" s="12"/>
      <c r="B9" s="117" t="s">
        <v>1842</v>
      </c>
      <c r="C9" s="117"/>
      <c r="D9" s="117"/>
      <c r="E9" s="117"/>
      <c r="F9" s="117"/>
      <c r="G9" s="117"/>
      <c r="H9" s="117"/>
      <c r="I9" s="117"/>
      <c r="J9" s="117"/>
    </row>
    <row r="10" spans="1:10">
      <c r="A10" s="12"/>
      <c r="B10" s="117"/>
      <c r="C10" s="117"/>
      <c r="D10" s="117"/>
      <c r="E10" s="117"/>
      <c r="F10" s="117"/>
      <c r="G10" s="117"/>
      <c r="H10" s="117"/>
      <c r="I10" s="117"/>
      <c r="J10" s="117"/>
    </row>
    <row r="11" spans="1:10">
      <c r="A11" s="12"/>
      <c r="B11" s="484"/>
      <c r="C11" s="484"/>
      <c r="D11" s="484"/>
      <c r="E11" s="484"/>
      <c r="F11" s="484"/>
      <c r="G11" s="484"/>
      <c r="H11" s="484"/>
      <c r="I11" s="484"/>
      <c r="J11" s="484"/>
    </row>
    <row r="12" spans="1:10">
      <c r="A12" s="12"/>
      <c r="B12" s="455"/>
      <c r="C12" s="454"/>
      <c r="D12" s="454"/>
      <c r="E12" s="454"/>
      <c r="F12" s="454"/>
      <c r="G12" s="454"/>
    </row>
    <row r="13" spans="1:10" ht="15.75" thickBot="1">
      <c r="A13" s="12"/>
      <c r="B13" s="17"/>
      <c r="C13" s="456"/>
      <c r="D13" s="468" t="s">
        <v>1592</v>
      </c>
      <c r="E13" s="468"/>
      <c r="F13" s="468"/>
      <c r="G13" s="468"/>
    </row>
    <row r="14" spans="1:10" ht="15.75" thickBot="1">
      <c r="A14" s="12"/>
      <c r="B14" s="17"/>
      <c r="C14" s="456"/>
      <c r="D14" s="457">
        <v>2014</v>
      </c>
      <c r="E14" s="458"/>
      <c r="F14" s="458"/>
      <c r="G14" s="457">
        <v>2013</v>
      </c>
    </row>
    <row r="15" spans="1:10">
      <c r="A15" s="12"/>
      <c r="B15" s="459"/>
      <c r="C15" s="456"/>
      <c r="D15" s="469" t="s">
        <v>301</v>
      </c>
      <c r="E15" s="469"/>
      <c r="F15" s="469"/>
      <c r="G15" s="469"/>
    </row>
    <row r="16" spans="1:10">
      <c r="A16" s="12"/>
      <c r="B16" s="460" t="s">
        <v>30</v>
      </c>
      <c r="C16" s="454"/>
      <c r="D16" s="456"/>
      <c r="E16" s="456"/>
      <c r="F16" s="456"/>
      <c r="G16" s="456"/>
    </row>
    <row r="17" spans="1:10">
      <c r="A17" s="12"/>
      <c r="B17" s="461" t="s">
        <v>1843</v>
      </c>
      <c r="C17" s="462" t="s">
        <v>312</v>
      </c>
      <c r="D17" s="79" t="s">
        <v>1844</v>
      </c>
      <c r="E17" s="46"/>
      <c r="F17" s="462" t="s">
        <v>312</v>
      </c>
      <c r="G17" s="79" t="s">
        <v>1043</v>
      </c>
    </row>
    <row r="18" spans="1:10">
      <c r="A18" s="12"/>
      <c r="B18" s="463" t="s">
        <v>43</v>
      </c>
      <c r="C18" s="454"/>
      <c r="D18" s="81" t="s">
        <v>1845</v>
      </c>
      <c r="E18" s="53"/>
      <c r="F18" s="53"/>
      <c r="G18" s="81" t="s">
        <v>1846</v>
      </c>
    </row>
    <row r="19" spans="1:10" ht="15.75" thickBot="1">
      <c r="A19" s="12"/>
      <c r="B19" s="461" t="s">
        <v>1847</v>
      </c>
      <c r="C19" s="464"/>
      <c r="D19" s="92" t="s">
        <v>1848</v>
      </c>
      <c r="E19" s="46"/>
      <c r="F19" s="46"/>
      <c r="G19" s="92" t="s">
        <v>1849</v>
      </c>
    </row>
    <row r="20" spans="1:10" ht="15.75" thickBot="1">
      <c r="A20" s="12"/>
      <c r="B20" s="465" t="s">
        <v>1850</v>
      </c>
      <c r="C20" s="466" t="s">
        <v>312</v>
      </c>
      <c r="D20" s="97" t="s">
        <v>1851</v>
      </c>
      <c r="E20" s="53"/>
      <c r="F20" s="466" t="s">
        <v>312</v>
      </c>
      <c r="G20" s="97" t="s">
        <v>1852</v>
      </c>
    </row>
    <row r="21" spans="1:10" ht="15.75" thickTop="1">
      <c r="A21" s="12"/>
      <c r="B21" s="17"/>
      <c r="C21" s="456"/>
      <c r="D21" s="90"/>
      <c r="E21" s="53"/>
      <c r="F21" s="53"/>
      <c r="G21" s="90"/>
    </row>
    <row r="22" spans="1:10">
      <c r="A22" s="12"/>
      <c r="B22" s="470" t="s">
        <v>1853</v>
      </c>
      <c r="C22" s="470"/>
      <c r="D22" s="470"/>
      <c r="E22" s="470"/>
      <c r="F22" s="470"/>
      <c r="G22" s="470"/>
    </row>
    <row r="23" spans="1:10">
      <c r="A23" s="12"/>
      <c r="B23" s="461" t="s">
        <v>1854</v>
      </c>
      <c r="C23" s="464"/>
      <c r="D23" s="46"/>
      <c r="E23" s="46"/>
      <c r="F23" s="46"/>
      <c r="G23" s="46"/>
    </row>
    <row r="24" spans="1:10">
      <c r="A24" s="12"/>
      <c r="B24" s="463" t="s">
        <v>54</v>
      </c>
      <c r="C24" s="466" t="s">
        <v>312</v>
      </c>
      <c r="D24" s="81" t="s">
        <v>1765</v>
      </c>
      <c r="E24" s="53"/>
      <c r="F24" s="466" t="s">
        <v>312</v>
      </c>
      <c r="G24" s="81" t="s">
        <v>1765</v>
      </c>
    </row>
    <row r="25" spans="1:10" ht="15.75" thickBot="1">
      <c r="A25" s="12"/>
      <c r="B25" s="461" t="s">
        <v>53</v>
      </c>
      <c r="C25" s="464"/>
      <c r="D25" s="92" t="s">
        <v>1855</v>
      </c>
      <c r="E25" s="46"/>
      <c r="F25" s="46"/>
      <c r="G25" s="92" t="s">
        <v>1856</v>
      </c>
    </row>
    <row r="26" spans="1:10">
      <c r="A26" s="12"/>
      <c r="B26" s="465" t="s">
        <v>55</v>
      </c>
      <c r="C26" s="454"/>
      <c r="D26" s="93" t="s">
        <v>1857</v>
      </c>
      <c r="E26" s="53"/>
      <c r="F26" s="53"/>
      <c r="G26" s="93" t="s">
        <v>1858</v>
      </c>
    </row>
    <row r="27" spans="1:10">
      <c r="A27" s="12"/>
      <c r="B27" s="17"/>
      <c r="C27" s="456"/>
      <c r="D27" s="53"/>
      <c r="E27" s="53"/>
      <c r="F27" s="53"/>
      <c r="G27" s="53"/>
    </row>
    <row r="28" spans="1:10">
      <c r="A28" s="12"/>
      <c r="B28" s="461" t="s">
        <v>1859</v>
      </c>
      <c r="C28" s="464"/>
      <c r="D28" s="46"/>
      <c r="E28" s="46"/>
      <c r="F28" s="46"/>
      <c r="G28" s="46"/>
    </row>
    <row r="29" spans="1:10" ht="15.75" thickBot="1">
      <c r="A29" s="12"/>
      <c r="B29" s="463" t="s">
        <v>1860</v>
      </c>
      <c r="C29" s="466" t="s">
        <v>312</v>
      </c>
      <c r="D29" s="82" t="s">
        <v>1861</v>
      </c>
      <c r="E29" s="53"/>
      <c r="F29" s="466" t="s">
        <v>312</v>
      </c>
      <c r="G29" s="82" t="s">
        <v>1862</v>
      </c>
    </row>
    <row r="30" spans="1:10" ht="15.75" thickBot="1">
      <c r="A30" s="12"/>
      <c r="B30" s="467" t="s">
        <v>1863</v>
      </c>
      <c r="C30" s="462" t="s">
        <v>312</v>
      </c>
      <c r="D30" s="255" t="s">
        <v>1851</v>
      </c>
      <c r="E30" s="46"/>
      <c r="F30" s="462" t="s">
        <v>312</v>
      </c>
      <c r="G30" s="255" t="s">
        <v>1852</v>
      </c>
    </row>
    <row r="31" spans="1:10" ht="16.5" thickTop="1">
      <c r="A31" s="12"/>
      <c r="B31" s="121"/>
      <c r="C31" s="121"/>
      <c r="D31" s="121"/>
      <c r="E31" s="121"/>
      <c r="F31" s="121"/>
      <c r="G31" s="121"/>
      <c r="H31" s="121"/>
      <c r="I31" s="121"/>
      <c r="J31" s="121"/>
    </row>
    <row r="32" spans="1:10">
      <c r="A32" s="12"/>
      <c r="B32" s="11"/>
      <c r="C32" s="11"/>
      <c r="D32" s="11"/>
      <c r="E32" s="11"/>
      <c r="F32" s="11"/>
      <c r="G32" s="11"/>
      <c r="H32" s="11"/>
      <c r="I32" s="11"/>
      <c r="J32" s="11"/>
    </row>
    <row r="33" spans="1:10">
      <c r="A33" s="12"/>
      <c r="B33" s="117" t="s">
        <v>1864</v>
      </c>
      <c r="C33" s="117"/>
      <c r="D33" s="117"/>
      <c r="E33" s="117"/>
      <c r="F33" s="117"/>
      <c r="G33" s="117"/>
      <c r="H33" s="117"/>
      <c r="I33" s="117"/>
      <c r="J33" s="117"/>
    </row>
    <row r="34" spans="1:10">
      <c r="A34" s="12"/>
      <c r="B34" s="327"/>
      <c r="C34" s="327"/>
      <c r="D34" s="327"/>
      <c r="E34" s="327"/>
      <c r="F34" s="327"/>
      <c r="G34" s="327"/>
      <c r="H34" s="327"/>
      <c r="I34" s="327"/>
      <c r="J34" s="327"/>
    </row>
    <row r="35" spans="1:10">
      <c r="A35" s="12"/>
      <c r="B35" s="484"/>
      <c r="C35" s="484"/>
      <c r="D35" s="484"/>
      <c r="E35" s="484"/>
      <c r="F35" s="484"/>
      <c r="G35" s="484"/>
      <c r="H35" s="484"/>
      <c r="I35" s="484"/>
      <c r="J35" s="484"/>
    </row>
    <row r="36" spans="1:10">
      <c r="A36" s="12"/>
      <c r="B36" s="455"/>
      <c r="C36" s="454"/>
      <c r="D36" s="454"/>
      <c r="E36" s="454"/>
      <c r="F36" s="454"/>
      <c r="G36" s="454"/>
      <c r="H36" s="454"/>
      <c r="I36" s="454"/>
      <c r="J36" s="454"/>
    </row>
    <row r="37" spans="1:10" ht="15.75" thickBot="1">
      <c r="A37" s="12"/>
      <c r="B37" s="463"/>
      <c r="C37" s="454"/>
      <c r="D37" s="468" t="s">
        <v>1592</v>
      </c>
      <c r="E37" s="468"/>
      <c r="F37" s="468"/>
      <c r="G37" s="468"/>
      <c r="H37" s="468"/>
      <c r="I37" s="468"/>
      <c r="J37" s="468"/>
    </row>
    <row r="38" spans="1:10" ht="15.75" thickBot="1">
      <c r="A38" s="12"/>
      <c r="B38" s="463"/>
      <c r="C38" s="454"/>
      <c r="D38" s="457">
        <v>2014</v>
      </c>
      <c r="E38" s="471"/>
      <c r="F38" s="471"/>
      <c r="G38" s="457">
        <v>2013</v>
      </c>
      <c r="H38" s="471"/>
      <c r="I38" s="471"/>
      <c r="J38" s="457">
        <v>2012</v>
      </c>
    </row>
    <row r="39" spans="1:10">
      <c r="A39" s="12"/>
      <c r="B39" s="460"/>
      <c r="C39" s="454"/>
      <c r="D39" s="469" t="s">
        <v>301</v>
      </c>
      <c r="E39" s="469"/>
      <c r="F39" s="469"/>
      <c r="G39" s="469"/>
      <c r="H39" s="469"/>
      <c r="I39" s="469"/>
      <c r="J39" s="469"/>
    </row>
    <row r="40" spans="1:10">
      <c r="A40" s="12"/>
      <c r="B40" s="461" t="s">
        <v>1865</v>
      </c>
      <c r="C40" s="462" t="s">
        <v>312</v>
      </c>
      <c r="D40" s="79" t="s">
        <v>1866</v>
      </c>
      <c r="E40" s="464"/>
      <c r="F40" s="462" t="s">
        <v>312</v>
      </c>
      <c r="G40" s="79" t="s">
        <v>1867</v>
      </c>
      <c r="H40" s="464"/>
      <c r="I40" s="462" t="s">
        <v>312</v>
      </c>
      <c r="J40" s="79" t="s">
        <v>1868</v>
      </c>
    </row>
    <row r="41" spans="1:10" ht="15.75" thickBot="1">
      <c r="A41" s="12"/>
      <c r="B41" s="463" t="s">
        <v>1869</v>
      </c>
      <c r="C41" s="454"/>
      <c r="D41" s="472">
        <v>-1363</v>
      </c>
      <c r="E41" s="454"/>
      <c r="F41" s="454"/>
      <c r="G41" s="472">
        <v>-1364</v>
      </c>
      <c r="H41" s="454"/>
      <c r="I41" s="454"/>
      <c r="J41" s="472">
        <v>-1308</v>
      </c>
    </row>
    <row r="42" spans="1:10">
      <c r="A42" s="12"/>
      <c r="B42" s="463"/>
      <c r="C42" s="454"/>
      <c r="D42" s="84"/>
      <c r="E42" s="454"/>
      <c r="F42" s="454"/>
      <c r="G42" s="84"/>
      <c r="H42" s="454"/>
      <c r="I42" s="454"/>
      <c r="J42" s="84"/>
    </row>
    <row r="43" spans="1:10">
      <c r="A43" s="12"/>
      <c r="B43" s="461" t="s">
        <v>1870</v>
      </c>
      <c r="C43" s="464"/>
      <c r="D43" s="464"/>
      <c r="E43" s="464"/>
      <c r="F43" s="464"/>
      <c r="G43" s="464"/>
      <c r="H43" s="464"/>
      <c r="I43" s="464"/>
      <c r="J43" s="464"/>
    </row>
    <row r="44" spans="1:10">
      <c r="A44" s="12"/>
      <c r="B44" s="473" t="s">
        <v>1871</v>
      </c>
      <c r="C44" s="454"/>
      <c r="D44" s="81" t="s">
        <v>1872</v>
      </c>
      <c r="E44" s="454"/>
      <c r="F44" s="454"/>
      <c r="G44" s="81" t="s">
        <v>1873</v>
      </c>
      <c r="H44" s="454"/>
      <c r="I44" s="454"/>
      <c r="J44" s="81" t="s">
        <v>1874</v>
      </c>
    </row>
    <row r="45" spans="1:10">
      <c r="A45" s="12"/>
      <c r="B45" s="463"/>
      <c r="C45" s="454"/>
      <c r="D45" s="42"/>
      <c r="E45" s="454"/>
      <c r="F45" s="454"/>
      <c r="G45" s="42"/>
      <c r="H45" s="454"/>
      <c r="I45" s="454"/>
      <c r="J45" s="42"/>
    </row>
    <row r="46" spans="1:10" ht="26.25" thickBot="1">
      <c r="A46" s="12"/>
      <c r="B46" s="461" t="s">
        <v>1875</v>
      </c>
      <c r="C46" s="464"/>
      <c r="D46" s="92" t="s">
        <v>1876</v>
      </c>
      <c r="E46" s="464"/>
      <c r="F46" s="464"/>
      <c r="G46" s="92" t="s">
        <v>1877</v>
      </c>
      <c r="H46" s="464"/>
      <c r="I46" s="464"/>
      <c r="J46" s="92" t="s">
        <v>1878</v>
      </c>
    </row>
    <row r="47" spans="1:10">
      <c r="A47" s="12"/>
      <c r="B47" s="463"/>
      <c r="C47" s="454"/>
      <c r="D47" s="84"/>
      <c r="E47" s="454"/>
      <c r="F47" s="454"/>
      <c r="G47" s="84"/>
      <c r="H47" s="454"/>
      <c r="I47" s="454"/>
      <c r="J47" s="84"/>
    </row>
    <row r="48" spans="1:10" ht="15.75" thickBot="1">
      <c r="A48" s="12"/>
      <c r="B48" s="463" t="s">
        <v>203</v>
      </c>
      <c r="C48" s="454"/>
      <c r="D48" s="82" t="s">
        <v>1642</v>
      </c>
      <c r="E48" s="454"/>
      <c r="F48" s="454"/>
      <c r="G48" s="82" t="s">
        <v>1660</v>
      </c>
      <c r="H48" s="454"/>
      <c r="I48" s="454"/>
      <c r="J48" s="82" t="s">
        <v>1679</v>
      </c>
    </row>
    <row r="49" spans="1:10">
      <c r="A49" s="12"/>
      <c r="B49" s="463"/>
      <c r="C49" s="454"/>
      <c r="D49" s="474"/>
      <c r="E49" s="454"/>
      <c r="F49" s="454"/>
      <c r="G49" s="474"/>
      <c r="H49" s="454"/>
      <c r="I49" s="454"/>
      <c r="J49" s="474"/>
    </row>
    <row r="50" spans="1:10" ht="15.75" thickBot="1">
      <c r="A50" s="12"/>
      <c r="B50" s="461" t="s">
        <v>1879</v>
      </c>
      <c r="C50" s="464"/>
      <c r="D50" s="223" t="s">
        <v>1880</v>
      </c>
      <c r="E50" s="464"/>
      <c r="F50" s="464"/>
      <c r="G50" s="223" t="s">
        <v>1880</v>
      </c>
      <c r="H50" s="464"/>
      <c r="I50" s="464"/>
      <c r="J50" s="223" t="s">
        <v>1880</v>
      </c>
    </row>
    <row r="51" spans="1:10">
      <c r="A51" s="12"/>
      <c r="B51" s="475"/>
      <c r="C51" s="42"/>
      <c r="D51" s="84"/>
      <c r="E51" s="42"/>
      <c r="F51" s="42"/>
      <c r="G51" s="84"/>
      <c r="H51" s="42"/>
      <c r="I51" s="42"/>
      <c r="J51" s="84"/>
    </row>
    <row r="52" spans="1:10" ht="15.75" thickBot="1">
      <c r="A52" s="12"/>
      <c r="B52" s="463" t="s">
        <v>1881</v>
      </c>
      <c r="C52" s="466" t="s">
        <v>312</v>
      </c>
      <c r="D52" s="476" t="s">
        <v>1642</v>
      </c>
      <c r="E52" s="42"/>
      <c r="F52" s="466" t="s">
        <v>312</v>
      </c>
      <c r="G52" s="476" t="s">
        <v>1660</v>
      </c>
      <c r="H52" s="42"/>
      <c r="I52" s="466" t="s">
        <v>312</v>
      </c>
      <c r="J52" s="476" t="s">
        <v>1679</v>
      </c>
    </row>
    <row r="53" spans="1:10" ht="16.5" thickTop="1">
      <c r="A53" s="12"/>
      <c r="B53" s="121"/>
      <c r="C53" s="121"/>
      <c r="D53" s="121"/>
      <c r="E53" s="121"/>
      <c r="F53" s="121"/>
      <c r="G53" s="121"/>
      <c r="H53" s="121"/>
      <c r="I53" s="121"/>
      <c r="J53" s="121"/>
    </row>
    <row r="54" spans="1:10">
      <c r="A54" s="12"/>
      <c r="B54" s="485"/>
      <c r="C54" s="485"/>
      <c r="D54" s="485"/>
      <c r="E54" s="485"/>
      <c r="F54" s="485"/>
      <c r="G54" s="485"/>
      <c r="H54" s="485"/>
      <c r="I54" s="485"/>
      <c r="J54" s="485"/>
    </row>
    <row r="55" spans="1:10">
      <c r="A55" s="12"/>
      <c r="B55" s="483"/>
      <c r="C55" s="483"/>
      <c r="D55" s="483"/>
      <c r="E55" s="483"/>
      <c r="F55" s="483"/>
      <c r="G55" s="483"/>
      <c r="H55" s="483"/>
      <c r="I55" s="483"/>
      <c r="J55" s="483"/>
    </row>
    <row r="56" spans="1:10">
      <c r="A56" s="12"/>
      <c r="B56" s="117" t="s">
        <v>1882</v>
      </c>
      <c r="C56" s="117"/>
      <c r="D56" s="117"/>
      <c r="E56" s="117"/>
      <c r="F56" s="117"/>
      <c r="G56" s="117"/>
      <c r="H56" s="117"/>
      <c r="I56" s="117"/>
      <c r="J56" s="117"/>
    </row>
    <row r="57" spans="1:10">
      <c r="A57" s="12"/>
      <c r="B57" s="327"/>
      <c r="C57" s="327"/>
      <c r="D57" s="327"/>
      <c r="E57" s="327"/>
      <c r="F57" s="327"/>
      <c r="G57" s="327"/>
      <c r="H57" s="327"/>
      <c r="I57" s="327"/>
      <c r="J57" s="327"/>
    </row>
    <row r="58" spans="1:10">
      <c r="A58" s="12"/>
      <c r="B58" s="484"/>
      <c r="C58" s="484"/>
      <c r="D58" s="484"/>
      <c r="E58" s="484"/>
      <c r="F58" s="484"/>
      <c r="G58" s="484"/>
      <c r="H58" s="484"/>
      <c r="I58" s="484"/>
      <c r="J58" s="484"/>
    </row>
    <row r="59" spans="1:10">
      <c r="A59" s="12"/>
      <c r="B59" s="455"/>
      <c r="C59" s="454"/>
      <c r="D59" s="454"/>
      <c r="E59" s="454"/>
      <c r="F59" s="454"/>
      <c r="G59" s="454"/>
      <c r="H59" s="454"/>
      <c r="I59" s="454"/>
      <c r="J59" s="454"/>
    </row>
    <row r="60" spans="1:10" ht="15.75" thickBot="1">
      <c r="A60" s="12"/>
      <c r="B60" s="463"/>
      <c r="C60" s="454"/>
      <c r="D60" s="468" t="s">
        <v>1883</v>
      </c>
      <c r="E60" s="468"/>
      <c r="F60" s="468"/>
      <c r="G60" s="468"/>
      <c r="H60" s="468"/>
      <c r="I60" s="468"/>
      <c r="J60" s="468"/>
    </row>
    <row r="61" spans="1:10" ht="15.75" thickBot="1">
      <c r="A61" s="12"/>
      <c r="B61" s="463"/>
      <c r="C61" s="454"/>
      <c r="D61" s="457">
        <v>2014</v>
      </c>
      <c r="E61" s="471"/>
      <c r="F61" s="471"/>
      <c r="G61" s="457">
        <v>2013</v>
      </c>
      <c r="H61" s="471"/>
      <c r="I61" s="471"/>
      <c r="J61" s="457">
        <v>2012</v>
      </c>
    </row>
    <row r="62" spans="1:10">
      <c r="A62" s="12"/>
      <c r="B62" s="460"/>
      <c r="C62" s="454"/>
      <c r="D62" s="469" t="s">
        <v>301</v>
      </c>
      <c r="E62" s="469"/>
      <c r="F62" s="469"/>
      <c r="G62" s="469"/>
      <c r="H62" s="469"/>
      <c r="I62" s="469"/>
      <c r="J62" s="469"/>
    </row>
    <row r="63" spans="1:10">
      <c r="A63" s="12"/>
      <c r="B63" s="463" t="s">
        <v>1884</v>
      </c>
      <c r="C63" s="454"/>
      <c r="D63" s="53"/>
      <c r="E63" s="456"/>
      <c r="F63" s="456"/>
      <c r="G63" s="53"/>
      <c r="H63" s="456"/>
      <c r="I63" s="456"/>
      <c r="J63" s="53"/>
    </row>
    <row r="64" spans="1:10">
      <c r="A64" s="12"/>
      <c r="B64" s="461" t="s">
        <v>203</v>
      </c>
      <c r="C64" s="462" t="s">
        <v>312</v>
      </c>
      <c r="D64" s="79" t="s">
        <v>1642</v>
      </c>
      <c r="E64" s="46"/>
      <c r="F64" s="462" t="s">
        <v>312</v>
      </c>
      <c r="G64" s="79" t="s">
        <v>1660</v>
      </c>
      <c r="H64" s="46"/>
      <c r="I64" s="462" t="s">
        <v>312</v>
      </c>
      <c r="J64" s="79" t="s">
        <v>1679</v>
      </c>
    </row>
    <row r="65" spans="1:10">
      <c r="A65" s="12"/>
      <c r="B65" s="473" t="s">
        <v>1885</v>
      </c>
      <c r="C65" s="454"/>
      <c r="D65" s="42"/>
      <c r="E65" s="42"/>
      <c r="F65" s="42"/>
      <c r="G65" s="42"/>
      <c r="H65" s="42"/>
      <c r="I65" s="42"/>
      <c r="J65" s="42"/>
    </row>
    <row r="66" spans="1:10">
      <c r="A66" s="12"/>
      <c r="B66" s="477" t="s">
        <v>1886</v>
      </c>
      <c r="C66" s="464"/>
      <c r="D66" s="40"/>
      <c r="E66" s="40"/>
      <c r="F66" s="40"/>
      <c r="G66" s="40"/>
      <c r="H66" s="40"/>
      <c r="I66" s="40"/>
      <c r="J66" s="40"/>
    </row>
    <row r="67" spans="1:10">
      <c r="A67" s="12"/>
      <c r="B67" s="465" t="s">
        <v>1887</v>
      </c>
      <c r="C67" s="454"/>
      <c r="D67" s="478">
        <v>-2550</v>
      </c>
      <c r="E67" s="53"/>
      <c r="F67" s="53"/>
      <c r="G67" s="478">
        <v>-6607</v>
      </c>
      <c r="H67" s="53"/>
      <c r="I67" s="53"/>
      <c r="J67" s="478">
        <v>-7440</v>
      </c>
    </row>
    <row r="68" spans="1:10" ht="25.5">
      <c r="A68" s="12"/>
      <c r="B68" s="477" t="s">
        <v>208</v>
      </c>
      <c r="C68" s="464"/>
      <c r="D68" s="46"/>
      <c r="E68" s="46"/>
      <c r="F68" s="46"/>
      <c r="G68" s="46"/>
      <c r="H68" s="46"/>
      <c r="I68" s="46"/>
      <c r="J68" s="46"/>
    </row>
    <row r="69" spans="1:10">
      <c r="A69" s="12"/>
      <c r="B69" s="465" t="s">
        <v>43</v>
      </c>
      <c r="C69" s="454"/>
      <c r="D69" s="81">
        <v>-89</v>
      </c>
      <c r="E69" s="53"/>
      <c r="F69" s="53"/>
      <c r="G69" s="81">
        <v>-187</v>
      </c>
      <c r="H69" s="53"/>
      <c r="I69" s="53"/>
      <c r="J69" s="81">
        <v>-137</v>
      </c>
    </row>
    <row r="70" spans="1:10" ht="15.75" thickBot="1">
      <c r="A70" s="12"/>
      <c r="B70" s="467" t="s">
        <v>1888</v>
      </c>
      <c r="C70" s="464"/>
      <c r="D70" s="92" t="s">
        <v>1889</v>
      </c>
      <c r="E70" s="46"/>
      <c r="F70" s="46"/>
      <c r="G70" s="92">
        <v>-23</v>
      </c>
      <c r="H70" s="46"/>
      <c r="I70" s="46"/>
      <c r="J70" s="92" t="s">
        <v>1205</v>
      </c>
    </row>
    <row r="71" spans="1:10">
      <c r="A71" s="12"/>
      <c r="B71" s="463" t="s">
        <v>178</v>
      </c>
      <c r="C71" s="454"/>
      <c r="D71" s="93" t="s">
        <v>1890</v>
      </c>
      <c r="E71" s="53"/>
      <c r="F71" s="53"/>
      <c r="G71" s="93" t="s">
        <v>1522</v>
      </c>
      <c r="H71" s="53"/>
      <c r="I71" s="53"/>
      <c r="J71" s="93" t="s">
        <v>1891</v>
      </c>
    </row>
    <row r="72" spans="1:10">
      <c r="A72" s="12"/>
      <c r="B72" s="463"/>
      <c r="C72" s="454"/>
      <c r="D72" s="53"/>
      <c r="E72" s="53"/>
      <c r="F72" s="53"/>
      <c r="G72" s="53"/>
      <c r="H72" s="53"/>
      <c r="I72" s="53"/>
      <c r="J72" s="53"/>
    </row>
    <row r="73" spans="1:10">
      <c r="A73" s="12"/>
      <c r="B73" s="461" t="s">
        <v>1892</v>
      </c>
      <c r="C73" s="464"/>
      <c r="D73" s="46"/>
      <c r="E73" s="46"/>
      <c r="F73" s="46"/>
      <c r="G73" s="46"/>
      <c r="H73" s="46"/>
      <c r="I73" s="46"/>
      <c r="J73" s="46"/>
    </row>
    <row r="74" spans="1:10" ht="15.75" thickBot="1">
      <c r="A74" s="12"/>
      <c r="B74" s="473" t="s">
        <v>1847</v>
      </c>
      <c r="C74" s="454"/>
      <c r="D74" s="253" t="s">
        <v>1893</v>
      </c>
      <c r="E74" s="53"/>
      <c r="F74" s="53"/>
      <c r="G74" s="253" t="s">
        <v>1893</v>
      </c>
      <c r="H74" s="53"/>
      <c r="I74" s="53"/>
      <c r="J74" s="253" t="s">
        <v>1893</v>
      </c>
    </row>
    <row r="75" spans="1:10">
      <c r="A75" s="12"/>
      <c r="B75" s="461" t="s">
        <v>1894</v>
      </c>
      <c r="C75" s="464"/>
      <c r="D75" s="479" t="s">
        <v>1893</v>
      </c>
      <c r="E75" s="46"/>
      <c r="F75" s="46"/>
      <c r="G75" s="479" t="s">
        <v>1893</v>
      </c>
      <c r="H75" s="46"/>
      <c r="I75" s="46"/>
      <c r="J75" s="479" t="s">
        <v>1893</v>
      </c>
    </row>
    <row r="76" spans="1:10">
      <c r="A76" s="12"/>
      <c r="B76" s="463"/>
      <c r="C76" s="454"/>
      <c r="D76" s="53"/>
      <c r="E76" s="53"/>
      <c r="F76" s="53"/>
      <c r="G76" s="53"/>
      <c r="H76" s="53"/>
      <c r="I76" s="53"/>
      <c r="J76" s="53"/>
    </row>
    <row r="77" spans="1:10">
      <c r="A77" s="12"/>
      <c r="B77" s="463" t="s">
        <v>1895</v>
      </c>
      <c r="C77" s="454"/>
      <c r="D77" s="53"/>
      <c r="E77" s="53"/>
      <c r="F77" s="53"/>
      <c r="G77" s="53"/>
      <c r="H77" s="53"/>
      <c r="I77" s="53"/>
      <c r="J77" s="53"/>
    </row>
    <row r="78" spans="1:10">
      <c r="A78" s="12"/>
      <c r="B78" s="477" t="s">
        <v>1896</v>
      </c>
      <c r="C78" s="464"/>
      <c r="D78" s="226" t="s">
        <v>1893</v>
      </c>
      <c r="E78" s="46"/>
      <c r="F78" s="46"/>
      <c r="G78" s="226" t="s">
        <v>1893</v>
      </c>
      <c r="H78" s="46"/>
      <c r="I78" s="46"/>
      <c r="J78" s="226" t="s">
        <v>1893</v>
      </c>
    </row>
    <row r="79" spans="1:10">
      <c r="A79" s="12"/>
      <c r="B79" s="473" t="s">
        <v>1897</v>
      </c>
      <c r="C79" s="454"/>
      <c r="D79" s="478">
        <v>-2471</v>
      </c>
      <c r="E79" s="53"/>
      <c r="F79" s="53"/>
      <c r="G79" s="478">
        <v>-1077</v>
      </c>
      <c r="H79" s="53"/>
      <c r="I79" s="53"/>
      <c r="J79" s="478">
        <v>-2543</v>
      </c>
    </row>
    <row r="80" spans="1:10" ht="15.75" thickBot="1">
      <c r="A80" s="12"/>
      <c r="B80" s="477" t="s">
        <v>1898</v>
      </c>
      <c r="C80" s="464"/>
      <c r="D80" s="480">
        <v>-1436</v>
      </c>
      <c r="E80" s="46"/>
      <c r="F80" s="46"/>
      <c r="G80" s="223" t="s">
        <v>1893</v>
      </c>
      <c r="H80" s="46"/>
      <c r="I80" s="46"/>
      <c r="J80" s="223" t="s">
        <v>1893</v>
      </c>
    </row>
    <row r="81" spans="1:10">
      <c r="A81" s="12"/>
      <c r="B81" s="463" t="s">
        <v>1899</v>
      </c>
      <c r="C81" s="454"/>
      <c r="D81" s="481">
        <v>-3907</v>
      </c>
      <c r="E81" s="53"/>
      <c r="F81" s="53"/>
      <c r="G81" s="481">
        <v>-1077</v>
      </c>
      <c r="H81" s="53"/>
      <c r="I81" s="53"/>
      <c r="J81" s="481">
        <v>-2543</v>
      </c>
    </row>
    <row r="82" spans="1:10">
      <c r="A82" s="12"/>
      <c r="B82" s="463"/>
      <c r="C82" s="454"/>
      <c r="D82" s="53"/>
      <c r="E82" s="53"/>
      <c r="F82" s="53"/>
      <c r="G82" s="53"/>
      <c r="H82" s="53"/>
      <c r="I82" s="53"/>
      <c r="J82" s="53"/>
    </row>
    <row r="83" spans="1:10">
      <c r="A83" s="12"/>
      <c r="B83" s="461" t="s">
        <v>1900</v>
      </c>
      <c r="C83" s="464"/>
      <c r="D83" s="79" t="s">
        <v>1901</v>
      </c>
      <c r="E83" s="46"/>
      <c r="F83" s="46"/>
      <c r="G83" s="79">
        <v>-37</v>
      </c>
      <c r="H83" s="46"/>
      <c r="I83" s="46"/>
      <c r="J83" s="482">
        <v>-1935</v>
      </c>
    </row>
    <row r="84" spans="1:10">
      <c r="A84" s="12"/>
      <c r="B84" s="463"/>
      <c r="C84" s="454"/>
      <c r="D84" s="53"/>
      <c r="E84" s="53"/>
      <c r="F84" s="53"/>
      <c r="G84" s="53"/>
      <c r="H84" s="53"/>
      <c r="I84" s="53"/>
      <c r="J84" s="53"/>
    </row>
    <row r="85" spans="1:10" ht="15.75" thickBot="1">
      <c r="A85" s="12"/>
      <c r="B85" s="463" t="s">
        <v>1902</v>
      </c>
      <c r="C85" s="454"/>
      <c r="D85" s="82" t="s">
        <v>1043</v>
      </c>
      <c r="E85" s="53"/>
      <c r="F85" s="53"/>
      <c r="G85" s="82" t="s">
        <v>823</v>
      </c>
      <c r="H85" s="53"/>
      <c r="I85" s="53"/>
      <c r="J85" s="82" t="s">
        <v>1903</v>
      </c>
    </row>
    <row r="86" spans="1:10">
      <c r="A86" s="12"/>
      <c r="B86" s="463"/>
      <c r="C86" s="454"/>
      <c r="D86" s="85"/>
      <c r="E86" s="53"/>
      <c r="F86" s="53"/>
      <c r="G86" s="85"/>
      <c r="H86" s="53"/>
      <c r="I86" s="53"/>
      <c r="J86" s="85"/>
    </row>
    <row r="87" spans="1:10" ht="15.75" thickBot="1">
      <c r="A87" s="12"/>
      <c r="B87" s="461" t="s">
        <v>1904</v>
      </c>
      <c r="C87" s="462" t="s">
        <v>312</v>
      </c>
      <c r="D87" s="88" t="s">
        <v>1844</v>
      </c>
      <c r="E87" s="46"/>
      <c r="F87" s="462" t="s">
        <v>312</v>
      </c>
      <c r="G87" s="88" t="s">
        <v>1043</v>
      </c>
      <c r="H87" s="46"/>
      <c r="I87" s="462" t="s">
        <v>312</v>
      </c>
      <c r="J87" s="88" t="s">
        <v>823</v>
      </c>
    </row>
    <row r="88" spans="1:10" ht="16.5" thickTop="1">
      <c r="A88" s="12"/>
      <c r="B88" s="121"/>
      <c r="C88" s="121"/>
      <c r="D88" s="121"/>
      <c r="E88" s="121"/>
      <c r="F88" s="121"/>
      <c r="G88" s="121"/>
      <c r="H88" s="121"/>
      <c r="I88" s="121"/>
      <c r="J88" s="121"/>
    </row>
    <row r="89" spans="1:10">
      <c r="A89" s="12"/>
      <c r="B89" s="26"/>
      <c r="C89" s="26"/>
      <c r="D89" s="26"/>
      <c r="E89" s="26"/>
      <c r="F89" s="26"/>
      <c r="G89" s="26"/>
      <c r="H89" s="26"/>
      <c r="I89" s="26"/>
      <c r="J89" s="26"/>
    </row>
  </sheetData>
  <mergeCells count="33">
    <mergeCell ref="B89:J89"/>
    <mergeCell ref="B54:J54"/>
    <mergeCell ref="B55:J55"/>
    <mergeCell ref="B56:J56"/>
    <mergeCell ref="B57:J57"/>
    <mergeCell ref="B58:J58"/>
    <mergeCell ref="B88:J88"/>
    <mergeCell ref="B8:J8"/>
    <mergeCell ref="B9:J9"/>
    <mergeCell ref="B10:J10"/>
    <mergeCell ref="B11:J11"/>
    <mergeCell ref="B31:J31"/>
    <mergeCell ref="B32:J32"/>
    <mergeCell ref="D62:J62"/>
    <mergeCell ref="A1:A2"/>
    <mergeCell ref="B1:J1"/>
    <mergeCell ref="B2:J2"/>
    <mergeCell ref="B3:J3"/>
    <mergeCell ref="A4:A89"/>
    <mergeCell ref="B4:J4"/>
    <mergeCell ref="B5:J5"/>
    <mergeCell ref="B6:J6"/>
    <mergeCell ref="B7:J7"/>
    <mergeCell ref="D13:G13"/>
    <mergeCell ref="D15:G15"/>
    <mergeCell ref="B22:G22"/>
    <mergeCell ref="D37:J37"/>
    <mergeCell ref="D39:J39"/>
    <mergeCell ref="D60:J60"/>
    <mergeCell ref="B33:J33"/>
    <mergeCell ref="B34:J34"/>
    <mergeCell ref="B35:J35"/>
    <mergeCell ref="B53:J5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64</v>
      </c>
      <c r="B1" s="9" t="s">
        <v>3</v>
      </c>
      <c r="C1" s="9" t="s">
        <v>29</v>
      </c>
    </row>
    <row r="2" spans="1:3" ht="30">
      <c r="A2" s="1" t="s">
        <v>65</v>
      </c>
      <c r="B2" s="9"/>
      <c r="C2" s="9"/>
    </row>
    <row r="3" spans="1:3">
      <c r="A3" s="3" t="s">
        <v>66</v>
      </c>
      <c r="B3" s="4"/>
      <c r="C3" s="4"/>
    </row>
    <row r="4" spans="1:3">
      <c r="A4" s="2" t="s">
        <v>67</v>
      </c>
      <c r="B4" s="8">
        <v>94048</v>
      </c>
      <c r="C4" s="8">
        <v>99353</v>
      </c>
    </row>
    <row r="5" spans="1:3">
      <c r="A5" s="2" t="s">
        <v>68</v>
      </c>
      <c r="B5" s="7">
        <v>1574</v>
      </c>
      <c r="C5" s="7">
        <v>2319</v>
      </c>
    </row>
    <row r="6" spans="1:3">
      <c r="A6" s="2" t="s">
        <v>69</v>
      </c>
      <c r="B6" s="7">
        <v>12533</v>
      </c>
      <c r="C6" s="7">
        <v>11503</v>
      </c>
    </row>
    <row r="7" spans="1:3" ht="30">
      <c r="A7" s="2" t="s">
        <v>70</v>
      </c>
      <c r="B7" s="8">
        <v>15129</v>
      </c>
      <c r="C7" s="8">
        <v>14226</v>
      </c>
    </row>
    <row r="8" spans="1:3">
      <c r="A8" s="2" t="s">
        <v>71</v>
      </c>
      <c r="B8" s="6">
        <v>0.5</v>
      </c>
      <c r="C8" s="6">
        <v>0.5</v>
      </c>
    </row>
    <row r="9" spans="1:3">
      <c r="A9" s="2" t="s">
        <v>72</v>
      </c>
      <c r="B9" s="7">
        <v>10000000</v>
      </c>
      <c r="C9" s="7">
        <v>10000000</v>
      </c>
    </row>
    <row r="10" spans="1:3">
      <c r="A10" s="2" t="s">
        <v>73</v>
      </c>
      <c r="B10" s="7">
        <v>4241797</v>
      </c>
      <c r="C10" s="7">
        <v>4208459</v>
      </c>
    </row>
    <row r="11" spans="1:3">
      <c r="A11" s="2" t="s">
        <v>74</v>
      </c>
      <c r="B11" s="7">
        <v>4203684</v>
      </c>
      <c r="C11" s="7">
        <v>4201362</v>
      </c>
    </row>
    <row r="12" spans="1:3">
      <c r="A12" s="2" t="s">
        <v>75</v>
      </c>
      <c r="B12" s="7">
        <v>38113</v>
      </c>
      <c r="C12" s="7">
        <v>4906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22.5703125" bestFit="1" customWidth="1"/>
    <col min="4" max="4" width="2.5703125" customWidth="1"/>
    <col min="5" max="5" width="7.5703125" customWidth="1"/>
    <col min="7" max="7" width="2.5703125" customWidth="1"/>
    <col min="8" max="8" width="7.7109375" customWidth="1"/>
    <col min="10" max="10" width="2.7109375" customWidth="1"/>
    <col min="11" max="11" width="7.7109375" customWidth="1"/>
    <col min="13" max="13" width="2.5703125" customWidth="1"/>
    <col min="14" max="14" width="7.42578125" customWidth="1"/>
  </cols>
  <sheetData>
    <row r="1" spans="1:14" ht="15" customHeight="1">
      <c r="A1" s="9" t="s">
        <v>1905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1906</v>
      </c>
      <c r="B3" s="11"/>
      <c r="C3" s="11"/>
      <c r="D3" s="11"/>
      <c r="E3" s="11"/>
      <c r="F3" s="11"/>
      <c r="G3" s="11"/>
      <c r="H3" s="11"/>
      <c r="I3" s="11"/>
      <c r="J3" s="11"/>
      <c r="K3" s="11"/>
      <c r="L3" s="11"/>
      <c r="M3" s="11"/>
      <c r="N3" s="11"/>
    </row>
    <row r="4" spans="1:14">
      <c r="A4" s="12" t="s">
        <v>1905</v>
      </c>
      <c r="B4" s="327"/>
      <c r="C4" s="327"/>
      <c r="D4" s="327"/>
      <c r="E4" s="327"/>
      <c r="F4" s="327"/>
      <c r="G4" s="327"/>
      <c r="H4" s="327"/>
      <c r="I4" s="327"/>
      <c r="J4" s="327"/>
      <c r="K4" s="327"/>
      <c r="L4" s="327"/>
      <c r="M4" s="327"/>
      <c r="N4" s="327"/>
    </row>
    <row r="5" spans="1:14">
      <c r="A5" s="12"/>
      <c r="B5" s="117" t="s">
        <v>1907</v>
      </c>
      <c r="C5" s="117"/>
      <c r="D5" s="117"/>
      <c r="E5" s="117"/>
      <c r="F5" s="117"/>
      <c r="G5" s="117"/>
      <c r="H5" s="117"/>
      <c r="I5" s="117"/>
      <c r="J5" s="117"/>
      <c r="K5" s="117"/>
      <c r="L5" s="117"/>
      <c r="M5" s="117"/>
      <c r="N5" s="117"/>
    </row>
    <row r="6" spans="1:14">
      <c r="A6" s="12"/>
      <c r="B6" s="117"/>
      <c r="C6" s="117"/>
      <c r="D6" s="117"/>
      <c r="E6" s="117"/>
      <c r="F6" s="117"/>
      <c r="G6" s="117"/>
      <c r="H6" s="117"/>
      <c r="I6" s="117"/>
      <c r="J6" s="117"/>
      <c r="K6" s="117"/>
      <c r="L6" s="117"/>
      <c r="M6" s="117"/>
      <c r="N6" s="117"/>
    </row>
    <row r="7" spans="1:14">
      <c r="A7" s="12"/>
      <c r="B7" s="491"/>
      <c r="C7" s="491"/>
      <c r="D7" s="491"/>
      <c r="E7" s="491"/>
      <c r="F7" s="491"/>
      <c r="G7" s="491"/>
      <c r="H7" s="491"/>
      <c r="I7" s="491"/>
      <c r="J7" s="491"/>
      <c r="K7" s="491"/>
      <c r="L7" s="491"/>
      <c r="M7" s="491"/>
      <c r="N7" s="491"/>
    </row>
    <row r="8" spans="1:14">
      <c r="A8" s="12"/>
      <c r="B8" s="29"/>
      <c r="C8" s="143"/>
      <c r="D8" s="143"/>
      <c r="E8" s="143"/>
      <c r="F8" s="143"/>
      <c r="G8" s="143"/>
      <c r="H8" s="143"/>
      <c r="I8" s="143"/>
      <c r="J8" s="143"/>
      <c r="K8" s="143"/>
      <c r="L8" s="143"/>
      <c r="M8" s="143"/>
      <c r="N8" s="143"/>
    </row>
    <row r="9" spans="1:14" ht="16.5" thickBot="1">
      <c r="A9" s="12"/>
      <c r="B9" s="144"/>
      <c r="C9" s="145"/>
      <c r="D9" s="393" t="s">
        <v>1908</v>
      </c>
      <c r="E9" s="393"/>
      <c r="F9" s="145"/>
      <c r="G9" s="393" t="s">
        <v>1909</v>
      </c>
      <c r="H9" s="393"/>
      <c r="I9" s="28"/>
      <c r="J9" s="393" t="s">
        <v>1910</v>
      </c>
      <c r="K9" s="393"/>
      <c r="L9" s="28"/>
      <c r="M9" s="393" t="s">
        <v>1911</v>
      </c>
      <c r="N9" s="393"/>
    </row>
    <row r="10" spans="1:14">
      <c r="A10" s="12"/>
      <c r="B10" s="144"/>
      <c r="C10" s="145"/>
      <c r="D10" s="162" t="s">
        <v>1912</v>
      </c>
      <c r="E10" s="162"/>
      <c r="F10" s="162"/>
      <c r="G10" s="162"/>
      <c r="H10" s="162"/>
      <c r="I10" s="162"/>
      <c r="J10" s="162"/>
      <c r="K10" s="162"/>
      <c r="L10" s="162"/>
      <c r="M10" s="162"/>
      <c r="N10" s="162"/>
    </row>
    <row r="11" spans="1:14">
      <c r="A11" s="12"/>
      <c r="B11" s="342">
        <v>2014</v>
      </c>
      <c r="C11" s="148"/>
      <c r="D11" s="486"/>
      <c r="E11" s="486"/>
      <c r="F11" s="486"/>
      <c r="G11" s="486"/>
      <c r="H11" s="486"/>
      <c r="I11" s="486"/>
      <c r="J11" s="486"/>
      <c r="K11" s="486"/>
      <c r="L11" s="486"/>
      <c r="M11" s="486"/>
      <c r="N11" s="486"/>
    </row>
    <row r="12" spans="1:14">
      <c r="A12" s="12"/>
      <c r="B12" s="345" t="s">
        <v>1913</v>
      </c>
      <c r="C12" s="152"/>
      <c r="D12" s="400" t="s">
        <v>312</v>
      </c>
      <c r="E12" s="154" t="s">
        <v>1914</v>
      </c>
      <c r="F12" s="152"/>
      <c r="G12" s="400" t="s">
        <v>312</v>
      </c>
      <c r="H12" s="154" t="s">
        <v>1915</v>
      </c>
      <c r="I12" s="106"/>
      <c r="J12" s="400" t="s">
        <v>312</v>
      </c>
      <c r="K12" s="154" t="s">
        <v>1916</v>
      </c>
      <c r="L12" s="106"/>
      <c r="M12" s="400" t="s">
        <v>312</v>
      </c>
      <c r="N12" s="154" t="s">
        <v>1917</v>
      </c>
    </row>
    <row r="13" spans="1:14" ht="15.75" thickBot="1">
      <c r="A13" s="12"/>
      <c r="B13" s="336" t="s">
        <v>1918</v>
      </c>
      <c r="C13" s="151"/>
      <c r="D13" s="383"/>
      <c r="E13" s="396" t="s">
        <v>1919</v>
      </c>
      <c r="F13" s="151"/>
      <c r="G13" s="383"/>
      <c r="H13" s="396" t="s">
        <v>1920</v>
      </c>
      <c r="I13" s="151"/>
      <c r="J13" s="383"/>
      <c r="K13" s="396" t="s">
        <v>1921</v>
      </c>
      <c r="L13" s="151"/>
      <c r="M13" s="383"/>
      <c r="N13" s="396" t="s">
        <v>1922</v>
      </c>
    </row>
    <row r="14" spans="1:14">
      <c r="A14" s="12"/>
      <c r="B14" s="345" t="s">
        <v>1923</v>
      </c>
      <c r="C14" s="106"/>
      <c r="D14" s="487" t="s">
        <v>312</v>
      </c>
      <c r="E14" s="420" t="s">
        <v>1924</v>
      </c>
      <c r="F14" s="106"/>
      <c r="G14" s="487" t="s">
        <v>312</v>
      </c>
      <c r="H14" s="420" t="s">
        <v>1925</v>
      </c>
      <c r="I14" s="106"/>
      <c r="J14" s="487" t="s">
        <v>312</v>
      </c>
      <c r="K14" s="420" t="s">
        <v>1926</v>
      </c>
      <c r="L14" s="106"/>
      <c r="M14" s="487" t="s">
        <v>312</v>
      </c>
      <c r="N14" s="420" t="s">
        <v>1927</v>
      </c>
    </row>
    <row r="15" spans="1:14">
      <c r="A15" s="12"/>
      <c r="B15" s="336" t="s">
        <v>122</v>
      </c>
      <c r="C15" s="151"/>
      <c r="D15" s="149" t="s">
        <v>312</v>
      </c>
      <c r="E15" s="150" t="s">
        <v>1928</v>
      </c>
      <c r="F15" s="151"/>
      <c r="G15" s="149" t="s">
        <v>312</v>
      </c>
      <c r="H15" s="150" t="s">
        <v>1929</v>
      </c>
      <c r="I15" s="151"/>
      <c r="J15" s="149" t="s">
        <v>312</v>
      </c>
      <c r="K15" s="150" t="s">
        <v>1930</v>
      </c>
      <c r="L15" s="151"/>
      <c r="M15" s="149" t="s">
        <v>312</v>
      </c>
      <c r="N15" s="150" t="s">
        <v>1931</v>
      </c>
    </row>
    <row r="16" spans="1:14">
      <c r="A16" s="12"/>
      <c r="B16" s="345" t="s">
        <v>1932</v>
      </c>
      <c r="C16" s="106"/>
      <c r="D16" s="106"/>
      <c r="E16" s="154" t="s">
        <v>1933</v>
      </c>
      <c r="F16" s="106"/>
      <c r="G16" s="106"/>
      <c r="H16" s="154" t="s">
        <v>1933</v>
      </c>
      <c r="I16" s="106"/>
      <c r="J16" s="106"/>
      <c r="K16" s="154" t="s">
        <v>1934</v>
      </c>
      <c r="L16" s="106"/>
      <c r="M16" s="106"/>
      <c r="N16" s="154" t="s">
        <v>1935</v>
      </c>
    </row>
    <row r="17" spans="1:14">
      <c r="A17" s="12"/>
      <c r="B17" s="336" t="s">
        <v>1936</v>
      </c>
      <c r="C17" s="151"/>
      <c r="D17" s="151"/>
      <c r="E17" s="150" t="s">
        <v>1937</v>
      </c>
      <c r="F17" s="151"/>
      <c r="G17" s="151"/>
      <c r="H17" s="150" t="s">
        <v>1937</v>
      </c>
      <c r="I17" s="151"/>
      <c r="J17" s="151"/>
      <c r="K17" s="150" t="s">
        <v>1938</v>
      </c>
      <c r="L17" s="151"/>
      <c r="M17" s="151"/>
      <c r="N17" s="150" t="s">
        <v>1939</v>
      </c>
    </row>
    <row r="18" spans="1:14">
      <c r="A18" s="12"/>
      <c r="B18" s="257"/>
      <c r="C18" s="106"/>
      <c r="D18" s="106"/>
      <c r="E18" s="106"/>
      <c r="F18" s="106"/>
      <c r="G18" s="106"/>
      <c r="H18" s="106"/>
      <c r="I18" s="106"/>
      <c r="J18" s="106"/>
      <c r="K18" s="106"/>
      <c r="L18" s="106"/>
      <c r="M18" s="106"/>
      <c r="N18" s="106"/>
    </row>
    <row r="19" spans="1:14">
      <c r="A19" s="12"/>
      <c r="B19" s="334">
        <v>2013</v>
      </c>
      <c r="C19" s="152"/>
      <c r="D19" s="488"/>
      <c r="E19" s="489"/>
      <c r="F19" s="488"/>
      <c r="G19" s="488"/>
      <c r="H19" s="488"/>
      <c r="I19" s="488"/>
      <c r="J19" s="488"/>
      <c r="K19" s="488"/>
      <c r="L19" s="488"/>
      <c r="M19" s="488"/>
      <c r="N19" s="488"/>
    </row>
    <row r="20" spans="1:14">
      <c r="A20" s="12"/>
      <c r="B20" s="336" t="s">
        <v>1913</v>
      </c>
      <c r="C20" s="148"/>
      <c r="D20" s="149" t="s">
        <v>312</v>
      </c>
      <c r="E20" s="150" t="s">
        <v>1940</v>
      </c>
      <c r="F20" s="148"/>
      <c r="G20" s="149" t="s">
        <v>312</v>
      </c>
      <c r="H20" s="150" t="s">
        <v>1941</v>
      </c>
      <c r="I20" s="151"/>
      <c r="J20" s="149" t="s">
        <v>312</v>
      </c>
      <c r="K20" s="150" t="s">
        <v>1942</v>
      </c>
      <c r="L20" s="151"/>
      <c r="M20" s="149" t="s">
        <v>312</v>
      </c>
      <c r="N20" s="150" t="s">
        <v>1943</v>
      </c>
    </row>
    <row r="21" spans="1:14" ht="15.75" thickBot="1">
      <c r="A21" s="12"/>
      <c r="B21" s="345" t="s">
        <v>1918</v>
      </c>
      <c r="C21" s="106"/>
      <c r="D21" s="415"/>
      <c r="E21" s="158" t="s">
        <v>1944</v>
      </c>
      <c r="F21" s="106"/>
      <c r="G21" s="415"/>
      <c r="H21" s="158" t="s">
        <v>1945</v>
      </c>
      <c r="I21" s="106"/>
      <c r="J21" s="415"/>
      <c r="K21" s="158" t="s">
        <v>651</v>
      </c>
      <c r="L21" s="106"/>
      <c r="M21" s="415"/>
      <c r="N21" s="158" t="s">
        <v>1946</v>
      </c>
    </row>
    <row r="22" spans="1:14">
      <c r="A22" s="12"/>
      <c r="B22" s="336" t="s">
        <v>1923</v>
      </c>
      <c r="C22" s="151"/>
      <c r="D22" s="490" t="s">
        <v>312</v>
      </c>
      <c r="E22" s="391" t="s">
        <v>1947</v>
      </c>
      <c r="F22" s="151"/>
      <c r="G22" s="490" t="s">
        <v>312</v>
      </c>
      <c r="H22" s="391" t="s">
        <v>1948</v>
      </c>
      <c r="I22" s="151"/>
      <c r="J22" s="490" t="s">
        <v>312</v>
      </c>
      <c r="K22" s="391" t="s">
        <v>1949</v>
      </c>
      <c r="L22" s="151"/>
      <c r="M22" s="490" t="s">
        <v>312</v>
      </c>
      <c r="N22" s="391" t="s">
        <v>1950</v>
      </c>
    </row>
    <row r="23" spans="1:14">
      <c r="A23" s="12"/>
      <c r="B23" s="345" t="s">
        <v>122</v>
      </c>
      <c r="C23" s="106"/>
      <c r="D23" s="400" t="s">
        <v>312</v>
      </c>
      <c r="E23" s="154" t="s">
        <v>1951</v>
      </c>
      <c r="F23" s="106"/>
      <c r="G23" s="400" t="s">
        <v>312</v>
      </c>
      <c r="H23" s="154" t="s">
        <v>1952</v>
      </c>
      <c r="I23" s="106"/>
      <c r="J23" s="400" t="s">
        <v>312</v>
      </c>
      <c r="K23" s="154" t="s">
        <v>1953</v>
      </c>
      <c r="L23" s="106"/>
      <c r="M23" s="400" t="s">
        <v>312</v>
      </c>
      <c r="N23" s="154" t="s">
        <v>1954</v>
      </c>
    </row>
    <row r="24" spans="1:14">
      <c r="A24" s="12"/>
      <c r="B24" s="336" t="s">
        <v>1932</v>
      </c>
      <c r="C24" s="151"/>
      <c r="D24" s="151"/>
      <c r="E24" s="150" t="s">
        <v>1955</v>
      </c>
      <c r="F24" s="151"/>
      <c r="G24" s="151"/>
      <c r="H24" s="150" t="s">
        <v>1956</v>
      </c>
      <c r="I24" s="151"/>
      <c r="J24" s="151"/>
      <c r="K24" s="150" t="s">
        <v>1957</v>
      </c>
      <c r="L24" s="151"/>
      <c r="M24" s="151"/>
      <c r="N24" s="150" t="s">
        <v>1958</v>
      </c>
    </row>
    <row r="25" spans="1:14">
      <c r="A25" s="12"/>
      <c r="B25" s="345" t="s">
        <v>1936</v>
      </c>
      <c r="C25" s="106"/>
      <c r="D25" s="106"/>
      <c r="E25" s="154" t="s">
        <v>1959</v>
      </c>
      <c r="F25" s="106"/>
      <c r="G25" s="106"/>
      <c r="H25" s="154" t="s">
        <v>1960</v>
      </c>
      <c r="I25" s="106"/>
      <c r="J25" s="106"/>
      <c r="K25" s="154" t="s">
        <v>1957</v>
      </c>
      <c r="L25" s="106"/>
      <c r="M25" s="106"/>
      <c r="N25" s="154" t="s">
        <v>1961</v>
      </c>
    </row>
    <row r="26" spans="1:14" ht="15.75">
      <c r="A26" s="12"/>
      <c r="B26" s="121"/>
      <c r="C26" s="121"/>
      <c r="D26" s="121"/>
      <c r="E26" s="121"/>
      <c r="F26" s="121"/>
      <c r="G26" s="121"/>
      <c r="H26" s="121"/>
      <c r="I26" s="121"/>
      <c r="J26" s="121"/>
      <c r="K26" s="121"/>
      <c r="L26" s="121"/>
      <c r="M26" s="121"/>
      <c r="N26" s="121"/>
    </row>
    <row r="27" spans="1:14">
      <c r="A27" s="12"/>
      <c r="B27" s="26"/>
      <c r="C27" s="26"/>
      <c r="D27" s="26"/>
      <c r="E27" s="26"/>
      <c r="F27" s="26"/>
      <c r="G27" s="26"/>
      <c r="H27" s="26"/>
      <c r="I27" s="26"/>
      <c r="J27" s="26"/>
      <c r="K27" s="26"/>
      <c r="L27" s="26"/>
      <c r="M27" s="26"/>
      <c r="N27" s="26"/>
    </row>
  </sheetData>
  <mergeCells count="16">
    <mergeCell ref="B4:N4"/>
    <mergeCell ref="B5:N5"/>
    <mergeCell ref="B6:N6"/>
    <mergeCell ref="B7:N7"/>
    <mergeCell ref="B26:N26"/>
    <mergeCell ref="B27:N27"/>
    <mergeCell ref="D9:E9"/>
    <mergeCell ref="G9:H9"/>
    <mergeCell ref="J9:K9"/>
    <mergeCell ref="M9:N9"/>
    <mergeCell ref="D10:N10"/>
    <mergeCell ref="A1:A2"/>
    <mergeCell ref="B1:N1"/>
    <mergeCell ref="B2:N2"/>
    <mergeCell ref="B3:N3"/>
    <mergeCell ref="A4:A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9" t="s">
        <v>1962</v>
      </c>
      <c r="B1" s="9" t="s">
        <v>2</v>
      </c>
      <c r="C1" s="9"/>
      <c r="D1" s="9"/>
      <c r="E1" s="9"/>
    </row>
    <row r="2" spans="1:5" ht="15" customHeight="1">
      <c r="A2" s="9"/>
      <c r="B2" s="9" t="s">
        <v>3</v>
      </c>
      <c r="C2" s="9"/>
      <c r="D2" s="9"/>
      <c r="E2" s="9"/>
    </row>
    <row r="3" spans="1:5" ht="45">
      <c r="A3" s="3" t="s">
        <v>211</v>
      </c>
      <c r="B3" s="11"/>
      <c r="C3" s="11"/>
      <c r="D3" s="11"/>
      <c r="E3" s="11"/>
    </row>
    <row r="4" spans="1:5">
      <c r="A4" s="12" t="s">
        <v>1963</v>
      </c>
      <c r="B4" s="117" t="s">
        <v>213</v>
      </c>
      <c r="C4" s="117"/>
      <c r="D4" s="117"/>
      <c r="E4" s="117"/>
    </row>
    <row r="5" spans="1:5">
      <c r="A5" s="12"/>
      <c r="B5" s="117"/>
      <c r="C5" s="117"/>
      <c r="D5" s="117"/>
      <c r="E5" s="117"/>
    </row>
    <row r="6" spans="1:5" ht="165.75" customHeight="1">
      <c r="A6" s="12"/>
      <c r="B6" s="119" t="s">
        <v>214</v>
      </c>
      <c r="C6" s="119"/>
      <c r="D6" s="119"/>
      <c r="E6" s="119"/>
    </row>
    <row r="7" spans="1:5">
      <c r="A7" s="12"/>
      <c r="B7" s="119"/>
      <c r="C7" s="119"/>
      <c r="D7" s="119"/>
      <c r="E7" s="119"/>
    </row>
    <row r="8" spans="1:5" ht="25.5" customHeight="1">
      <c r="A8" s="12"/>
      <c r="B8" s="119" t="s">
        <v>215</v>
      </c>
      <c r="C8" s="119"/>
      <c r="D8" s="119"/>
      <c r="E8" s="119"/>
    </row>
    <row r="9" spans="1:5" ht="178.5" customHeight="1">
      <c r="A9" s="12"/>
      <c r="B9" s="119" t="s">
        <v>216</v>
      </c>
      <c r="C9" s="119"/>
      <c r="D9" s="119"/>
      <c r="E9" s="119"/>
    </row>
    <row r="10" spans="1:5">
      <c r="A10" s="12"/>
      <c r="B10" s="117"/>
      <c r="C10" s="117"/>
      <c r="D10" s="117"/>
      <c r="E10" s="117"/>
    </row>
    <row r="11" spans="1:5">
      <c r="A11" s="12"/>
      <c r="B11" s="26"/>
      <c r="C11" s="26"/>
      <c r="D11" s="26"/>
      <c r="E11" s="26"/>
    </row>
    <row r="12" spans="1:5">
      <c r="A12" s="12" t="s">
        <v>217</v>
      </c>
      <c r="B12" s="117"/>
      <c r="C12" s="117"/>
      <c r="D12" s="117"/>
      <c r="E12" s="117"/>
    </row>
    <row r="13" spans="1:5">
      <c r="A13" s="12"/>
      <c r="B13" s="117" t="s">
        <v>217</v>
      </c>
      <c r="C13" s="117"/>
      <c r="D13" s="117"/>
      <c r="E13" s="117"/>
    </row>
    <row r="14" spans="1:5">
      <c r="A14" s="12"/>
      <c r="B14" s="117"/>
      <c r="C14" s="117"/>
      <c r="D14" s="117"/>
      <c r="E14" s="117"/>
    </row>
    <row r="15" spans="1:5" ht="38.25" customHeight="1">
      <c r="A15" s="12"/>
      <c r="B15" s="119" t="s">
        <v>218</v>
      </c>
      <c r="C15" s="119"/>
      <c r="D15" s="119"/>
      <c r="E15" s="119"/>
    </row>
    <row r="16" spans="1:5">
      <c r="A16" s="12"/>
      <c r="B16" s="119"/>
      <c r="C16" s="119"/>
      <c r="D16" s="119"/>
      <c r="E16" s="119"/>
    </row>
    <row r="17" spans="1:5">
      <c r="A17" s="12"/>
      <c r="B17" s="26"/>
      <c r="C17" s="26"/>
      <c r="D17" s="26"/>
      <c r="E17" s="26"/>
    </row>
    <row r="18" spans="1:5">
      <c r="A18" s="12" t="s">
        <v>1964</v>
      </c>
      <c r="B18" s="117" t="s">
        <v>219</v>
      </c>
      <c r="C18" s="117"/>
      <c r="D18" s="117"/>
      <c r="E18" s="117"/>
    </row>
    <row r="19" spans="1:5">
      <c r="A19" s="12"/>
      <c r="B19" s="117"/>
      <c r="C19" s="117"/>
      <c r="D19" s="117"/>
      <c r="E19" s="117"/>
    </row>
    <row r="20" spans="1:5" ht="38.25" customHeight="1">
      <c r="A20" s="12"/>
      <c r="B20" s="119" t="s">
        <v>220</v>
      </c>
      <c r="C20" s="119"/>
      <c r="D20" s="119"/>
      <c r="E20" s="119"/>
    </row>
    <row r="21" spans="1:5">
      <c r="A21" s="12"/>
      <c r="B21" s="119"/>
      <c r="C21" s="119"/>
      <c r="D21" s="119"/>
      <c r="E21" s="119"/>
    </row>
    <row r="22" spans="1:5">
      <c r="A22" s="12"/>
      <c r="B22" s="26"/>
      <c r="C22" s="26"/>
      <c r="D22" s="26"/>
      <c r="E22" s="26"/>
    </row>
    <row r="23" spans="1:5">
      <c r="A23" s="12" t="s">
        <v>221</v>
      </c>
      <c r="B23" s="117" t="s">
        <v>221</v>
      </c>
      <c r="C23" s="117"/>
      <c r="D23" s="117"/>
      <c r="E23" s="117"/>
    </row>
    <row r="24" spans="1:5">
      <c r="A24" s="12"/>
      <c r="B24" s="117"/>
      <c r="C24" s="117"/>
      <c r="D24" s="117"/>
      <c r="E24" s="117"/>
    </row>
    <row r="25" spans="1:5" ht="178.5" customHeight="1">
      <c r="A25" s="12"/>
      <c r="B25" s="119" t="s">
        <v>222</v>
      </c>
      <c r="C25" s="119"/>
      <c r="D25" s="119"/>
      <c r="E25" s="119"/>
    </row>
    <row r="26" spans="1:5">
      <c r="A26" s="12"/>
      <c r="B26" s="119"/>
      <c r="C26" s="119"/>
      <c r="D26" s="119"/>
      <c r="E26" s="119"/>
    </row>
    <row r="27" spans="1:5">
      <c r="A27" s="12"/>
      <c r="B27" s="26"/>
      <c r="C27" s="26"/>
      <c r="D27" s="26"/>
      <c r="E27" s="26"/>
    </row>
    <row r="28" spans="1:5">
      <c r="A28" s="12" t="s">
        <v>1965</v>
      </c>
      <c r="B28" s="117" t="s">
        <v>223</v>
      </c>
      <c r="C28" s="117"/>
      <c r="D28" s="117"/>
      <c r="E28" s="117"/>
    </row>
    <row r="29" spans="1:5">
      <c r="A29" s="12"/>
      <c r="B29" s="117"/>
      <c r="C29" s="117"/>
      <c r="D29" s="117"/>
      <c r="E29" s="117"/>
    </row>
    <row r="30" spans="1:5" ht="25.5" customHeight="1">
      <c r="A30" s="12"/>
      <c r="B30" s="119" t="s">
        <v>224</v>
      </c>
      <c r="C30" s="119"/>
      <c r="D30" s="119"/>
      <c r="E30" s="119"/>
    </row>
    <row r="31" spans="1:5">
      <c r="A31" s="12"/>
      <c r="B31" s="309"/>
      <c r="C31" s="309"/>
      <c r="D31" s="309"/>
      <c r="E31" s="309"/>
    </row>
    <row r="32" spans="1:5">
      <c r="A32" s="12"/>
      <c r="B32" s="26"/>
      <c r="C32" s="26"/>
      <c r="D32" s="26"/>
      <c r="E32" s="26"/>
    </row>
    <row r="33" spans="1:5">
      <c r="A33" s="12" t="s">
        <v>225</v>
      </c>
      <c r="B33" s="117" t="s">
        <v>225</v>
      </c>
      <c r="C33" s="117"/>
      <c r="D33" s="117"/>
      <c r="E33" s="117"/>
    </row>
    <row r="34" spans="1:5">
      <c r="A34" s="12"/>
      <c r="B34" s="119"/>
      <c r="C34" s="119"/>
      <c r="D34" s="119"/>
      <c r="E34" s="119"/>
    </row>
    <row r="35" spans="1:5" ht="89.25" customHeight="1">
      <c r="A35" s="12"/>
      <c r="B35" s="119" t="s">
        <v>226</v>
      </c>
      <c r="C35" s="119"/>
      <c r="D35" s="119"/>
      <c r="E35" s="119"/>
    </row>
    <row r="36" spans="1:5">
      <c r="A36" s="12"/>
      <c r="B36" s="119"/>
      <c r="C36" s="119"/>
      <c r="D36" s="119"/>
      <c r="E36" s="119"/>
    </row>
    <row r="37" spans="1:5" ht="51" customHeight="1">
      <c r="A37" s="12"/>
      <c r="B37" s="119" t="s">
        <v>227</v>
      </c>
      <c r="C37" s="119"/>
      <c r="D37" s="119"/>
      <c r="E37" s="119"/>
    </row>
    <row r="38" spans="1:5">
      <c r="A38" s="12"/>
      <c r="B38" s="119"/>
      <c r="C38" s="119"/>
      <c r="D38" s="119"/>
      <c r="E38" s="119"/>
    </row>
    <row r="39" spans="1:5" ht="153" customHeight="1">
      <c r="A39" s="12"/>
      <c r="B39" s="119" t="s">
        <v>228</v>
      </c>
      <c r="C39" s="119"/>
      <c r="D39" s="119"/>
      <c r="E39" s="119"/>
    </row>
    <row r="40" spans="1:5">
      <c r="A40" s="12"/>
      <c r="B40" s="119"/>
      <c r="C40" s="119"/>
      <c r="D40" s="119"/>
      <c r="E40" s="119"/>
    </row>
    <row r="41" spans="1:5">
      <c r="A41" s="12"/>
      <c r="B41" s="119" t="s">
        <v>229</v>
      </c>
      <c r="C41" s="119"/>
      <c r="D41" s="119"/>
      <c r="E41" s="119"/>
    </row>
    <row r="42" spans="1:5">
      <c r="A42" s="12"/>
      <c r="B42" s="119"/>
      <c r="C42" s="119"/>
      <c r="D42" s="119"/>
      <c r="E42" s="119"/>
    </row>
    <row r="43" spans="1:5">
      <c r="A43" s="12"/>
      <c r="B43" s="26"/>
      <c r="C43" s="26"/>
      <c r="D43" s="26"/>
      <c r="E43" s="26"/>
    </row>
    <row r="44" spans="1:5">
      <c r="A44" s="12" t="s">
        <v>230</v>
      </c>
      <c r="B44" s="117" t="s">
        <v>230</v>
      </c>
      <c r="C44" s="117"/>
      <c r="D44" s="117"/>
      <c r="E44" s="117"/>
    </row>
    <row r="45" spans="1:5">
      <c r="A45" s="12"/>
      <c r="B45" s="117"/>
      <c r="C45" s="117"/>
      <c r="D45" s="117"/>
      <c r="E45" s="117"/>
    </row>
    <row r="46" spans="1:5" ht="76.5" customHeight="1">
      <c r="A46" s="12"/>
      <c r="B46" s="119" t="s">
        <v>231</v>
      </c>
      <c r="C46" s="119"/>
      <c r="D46" s="119"/>
      <c r="E46" s="119"/>
    </row>
    <row r="47" spans="1:5">
      <c r="A47" s="12"/>
      <c r="B47" s="119"/>
      <c r="C47" s="119"/>
      <c r="D47" s="119"/>
      <c r="E47" s="119"/>
    </row>
    <row r="48" spans="1:5" ht="51" customHeight="1">
      <c r="A48" s="12"/>
      <c r="B48" s="119" t="s">
        <v>232</v>
      </c>
      <c r="C48" s="119"/>
      <c r="D48" s="119"/>
      <c r="E48" s="119"/>
    </row>
    <row r="49" spans="1:5">
      <c r="A49" s="12"/>
      <c r="B49" s="119"/>
      <c r="C49" s="119"/>
      <c r="D49" s="119"/>
      <c r="E49" s="119"/>
    </row>
    <row r="50" spans="1:5" ht="89.25" customHeight="1">
      <c r="A50" s="12"/>
      <c r="B50" s="119" t="s">
        <v>233</v>
      </c>
      <c r="C50" s="119"/>
      <c r="D50" s="119"/>
      <c r="E50" s="119"/>
    </row>
    <row r="51" spans="1:5">
      <c r="A51" s="12"/>
      <c r="B51" s="119"/>
      <c r="C51" s="119"/>
      <c r="D51" s="119"/>
      <c r="E51" s="119"/>
    </row>
    <row r="52" spans="1:5" ht="102" customHeight="1">
      <c r="A52" s="12"/>
      <c r="B52" s="119" t="s">
        <v>234</v>
      </c>
      <c r="C52" s="119"/>
      <c r="D52" s="119"/>
      <c r="E52" s="119"/>
    </row>
    <row r="53" spans="1:5">
      <c r="A53" s="12"/>
      <c r="B53" s="119"/>
      <c r="C53" s="119"/>
      <c r="D53" s="119"/>
      <c r="E53" s="119"/>
    </row>
    <row r="54" spans="1:5" ht="280.5" customHeight="1">
      <c r="A54" s="12"/>
      <c r="B54" s="119" t="s">
        <v>235</v>
      </c>
      <c r="C54" s="119"/>
      <c r="D54" s="119"/>
      <c r="E54" s="119"/>
    </row>
    <row r="55" spans="1:5">
      <c r="A55" s="12"/>
      <c r="B55" s="119"/>
      <c r="C55" s="119"/>
      <c r="D55" s="119"/>
      <c r="E55" s="119"/>
    </row>
    <row r="56" spans="1:5" ht="63.75" customHeight="1">
      <c r="A56" s="12"/>
      <c r="B56" s="119" t="s">
        <v>236</v>
      </c>
      <c r="C56" s="119"/>
      <c r="D56" s="119"/>
      <c r="E56" s="119"/>
    </row>
    <row r="57" spans="1:5">
      <c r="A57" s="12"/>
      <c r="B57" s="119"/>
      <c r="C57" s="119"/>
      <c r="D57" s="119"/>
      <c r="E57" s="119"/>
    </row>
    <row r="58" spans="1:5" ht="178.5">
      <c r="A58" s="12"/>
      <c r="B58" s="4"/>
      <c r="C58" s="16" t="s">
        <v>237</v>
      </c>
      <c r="D58" s="4"/>
      <c r="E58" s="17" t="s">
        <v>238</v>
      </c>
    </row>
    <row r="59" spans="1:5" ht="76.5">
      <c r="A59" s="12"/>
      <c r="B59" s="4"/>
      <c r="C59" s="16" t="s">
        <v>237</v>
      </c>
      <c r="D59" s="4"/>
      <c r="E59" s="17" t="s">
        <v>239</v>
      </c>
    </row>
    <row r="60" spans="1:5">
      <c r="A60" s="12"/>
      <c r="B60" s="21"/>
      <c r="C60" s="21"/>
      <c r="D60" s="21"/>
      <c r="E60" s="21"/>
    </row>
    <row r="61" spans="1:5" ht="114.75" customHeight="1">
      <c r="A61" s="12"/>
      <c r="B61" s="21" t="s">
        <v>240</v>
      </c>
      <c r="C61" s="21"/>
      <c r="D61" s="21"/>
      <c r="E61" s="21"/>
    </row>
    <row r="62" spans="1:5">
      <c r="A62" s="12"/>
      <c r="B62" s="21"/>
      <c r="C62" s="21"/>
      <c r="D62" s="21"/>
      <c r="E62" s="21"/>
    </row>
    <row r="63" spans="1:5" ht="38.25" customHeight="1">
      <c r="A63" s="12"/>
      <c r="B63" s="21" t="s">
        <v>241</v>
      </c>
      <c r="C63" s="21"/>
      <c r="D63" s="21"/>
      <c r="E63" s="21"/>
    </row>
    <row r="64" spans="1:5">
      <c r="A64" s="12"/>
      <c r="B64" s="21"/>
      <c r="C64" s="21"/>
      <c r="D64" s="21"/>
      <c r="E64" s="21"/>
    </row>
    <row r="65" spans="1:5" ht="51" customHeight="1">
      <c r="A65" s="12"/>
      <c r="B65" s="21" t="s">
        <v>242</v>
      </c>
      <c r="C65" s="21"/>
      <c r="D65" s="21"/>
      <c r="E65" s="21"/>
    </row>
    <row r="66" spans="1:5">
      <c r="A66" s="12"/>
      <c r="B66" s="21"/>
      <c r="C66" s="21"/>
      <c r="D66" s="21"/>
      <c r="E66" s="21"/>
    </row>
    <row r="67" spans="1:5" ht="140.25">
      <c r="A67" s="12"/>
      <c r="B67" s="4"/>
      <c r="C67" s="16" t="s">
        <v>237</v>
      </c>
      <c r="D67" s="4"/>
      <c r="E67" s="17" t="s">
        <v>243</v>
      </c>
    </row>
    <row r="68" spans="1:5">
      <c r="A68" s="12"/>
      <c r="B68" s="21"/>
      <c r="C68" s="21"/>
      <c r="D68" s="21"/>
      <c r="E68" s="21"/>
    </row>
    <row r="69" spans="1:5" ht="76.5" customHeight="1">
      <c r="A69" s="12"/>
      <c r="B69" s="21" t="s">
        <v>244</v>
      </c>
      <c r="C69" s="21"/>
      <c r="D69" s="21"/>
      <c r="E69" s="21"/>
    </row>
    <row r="70" spans="1:5">
      <c r="A70" s="12"/>
      <c r="B70" s="21"/>
      <c r="C70" s="21"/>
      <c r="D70" s="21"/>
      <c r="E70" s="21"/>
    </row>
    <row r="71" spans="1:5" ht="25.5" customHeight="1">
      <c r="A71" s="12"/>
      <c r="B71" s="21" t="s">
        <v>245</v>
      </c>
      <c r="C71" s="21"/>
      <c r="D71" s="21"/>
      <c r="E71" s="21"/>
    </row>
    <row r="72" spans="1:5">
      <c r="A72" s="12"/>
      <c r="B72" s="21"/>
      <c r="C72" s="21"/>
      <c r="D72" s="21"/>
      <c r="E72" s="21"/>
    </row>
    <row r="73" spans="1:5" ht="38.25" customHeight="1">
      <c r="A73" s="12"/>
      <c r="B73" s="21" t="s">
        <v>246</v>
      </c>
      <c r="C73" s="21"/>
      <c r="D73" s="21"/>
      <c r="E73" s="21"/>
    </row>
    <row r="74" spans="1:5">
      <c r="A74" s="12"/>
      <c r="B74" s="21"/>
      <c r="C74" s="21"/>
      <c r="D74" s="21"/>
      <c r="E74" s="21"/>
    </row>
    <row r="75" spans="1:5" ht="38.25" customHeight="1">
      <c r="A75" s="12"/>
      <c r="B75" s="21" t="s">
        <v>247</v>
      </c>
      <c r="C75" s="21"/>
      <c r="D75" s="21"/>
      <c r="E75" s="21"/>
    </row>
    <row r="76" spans="1:5">
      <c r="A76" s="12"/>
      <c r="B76" s="21"/>
      <c r="C76" s="21"/>
      <c r="D76" s="21"/>
      <c r="E76" s="21"/>
    </row>
    <row r="77" spans="1:5" ht="127.5">
      <c r="A77" s="12"/>
      <c r="B77" s="4"/>
      <c r="C77" s="16" t="s">
        <v>237</v>
      </c>
      <c r="D77" s="4"/>
      <c r="E77" s="17" t="s">
        <v>248</v>
      </c>
    </row>
    <row r="78" spans="1:5">
      <c r="A78" s="12"/>
      <c r="B78" s="21"/>
      <c r="C78" s="21"/>
      <c r="D78" s="21"/>
      <c r="E78" s="21"/>
    </row>
    <row r="79" spans="1:5" ht="25.5" customHeight="1">
      <c r="A79" s="12"/>
      <c r="B79" s="21" t="s">
        <v>249</v>
      </c>
      <c r="C79" s="21"/>
      <c r="D79" s="21"/>
      <c r="E79" s="21"/>
    </row>
    <row r="80" spans="1:5">
      <c r="A80" s="12"/>
      <c r="B80" s="21"/>
      <c r="C80" s="21"/>
      <c r="D80" s="21"/>
      <c r="E80" s="21"/>
    </row>
    <row r="81" spans="1:5" ht="89.25" customHeight="1">
      <c r="A81" s="12"/>
      <c r="B81" s="21" t="s">
        <v>250</v>
      </c>
      <c r="C81" s="21"/>
      <c r="D81" s="21"/>
      <c r="E81" s="21"/>
    </row>
    <row r="82" spans="1:5">
      <c r="A82" s="12"/>
      <c r="B82" s="21"/>
      <c r="C82" s="21"/>
      <c r="D82" s="21"/>
      <c r="E82" s="21"/>
    </row>
    <row r="83" spans="1:5" ht="89.25">
      <c r="A83" s="12"/>
      <c r="B83" s="4"/>
      <c r="C83" s="16" t="s">
        <v>237</v>
      </c>
      <c r="D83" s="4"/>
      <c r="E83" s="17" t="s">
        <v>251</v>
      </c>
    </row>
    <row r="84" spans="1:5">
      <c r="A84" s="12"/>
      <c r="B84" s="21"/>
      <c r="C84" s="21"/>
      <c r="D84" s="21"/>
      <c r="E84" s="21"/>
    </row>
    <row r="85" spans="1:5" ht="25.5" customHeight="1">
      <c r="A85" s="12"/>
      <c r="B85" s="21" t="s">
        <v>252</v>
      </c>
      <c r="C85" s="21"/>
      <c r="D85" s="21"/>
      <c r="E85" s="21"/>
    </row>
    <row r="86" spans="1:5">
      <c r="A86" s="12"/>
      <c r="B86" s="21"/>
      <c r="C86" s="21"/>
      <c r="D86" s="21"/>
      <c r="E86" s="21"/>
    </row>
    <row r="87" spans="1:5" ht="51" customHeight="1">
      <c r="A87" s="12"/>
      <c r="B87" s="21" t="s">
        <v>253</v>
      </c>
      <c r="C87" s="21"/>
      <c r="D87" s="21"/>
      <c r="E87" s="21"/>
    </row>
    <row r="88" spans="1:5">
      <c r="A88" s="12"/>
      <c r="B88" s="21"/>
      <c r="C88" s="21"/>
      <c r="D88" s="21"/>
      <c r="E88" s="21"/>
    </row>
    <row r="89" spans="1:5" ht="38.25" customHeight="1">
      <c r="A89" s="12"/>
      <c r="B89" s="21" t="s">
        <v>254</v>
      </c>
      <c r="C89" s="21"/>
      <c r="D89" s="21"/>
      <c r="E89" s="21"/>
    </row>
    <row r="90" spans="1:5">
      <c r="A90" s="12"/>
      <c r="B90" s="21"/>
      <c r="C90" s="21"/>
      <c r="D90" s="21"/>
      <c r="E90" s="21"/>
    </row>
    <row r="91" spans="1:5" ht="114.75">
      <c r="A91" s="12"/>
      <c r="B91" s="4"/>
      <c r="C91" s="16" t="s">
        <v>237</v>
      </c>
      <c r="D91" s="4"/>
      <c r="E91" s="17" t="s">
        <v>255</v>
      </c>
    </row>
    <row r="92" spans="1:5">
      <c r="A92" s="12"/>
      <c r="B92" s="21"/>
      <c r="C92" s="21"/>
      <c r="D92" s="21"/>
      <c r="E92" s="21"/>
    </row>
    <row r="93" spans="1:5" ht="63.75" customHeight="1">
      <c r="A93" s="12"/>
      <c r="B93" s="21" t="s">
        <v>256</v>
      </c>
      <c r="C93" s="21"/>
      <c r="D93" s="21"/>
      <c r="E93" s="21"/>
    </row>
    <row r="94" spans="1:5">
      <c r="A94" s="12"/>
      <c r="B94" s="21"/>
      <c r="C94" s="21"/>
      <c r="D94" s="21"/>
      <c r="E94" s="21"/>
    </row>
    <row r="95" spans="1:5" ht="102" customHeight="1">
      <c r="A95" s="12"/>
      <c r="B95" s="21" t="s">
        <v>257</v>
      </c>
      <c r="C95" s="21"/>
      <c r="D95" s="21"/>
      <c r="E95" s="21"/>
    </row>
    <row r="96" spans="1:5">
      <c r="A96" s="12"/>
      <c r="B96" s="21"/>
      <c r="C96" s="21"/>
      <c r="D96" s="21"/>
      <c r="E96" s="21"/>
    </row>
    <row r="97" spans="1:5">
      <c r="A97" s="12"/>
      <c r="B97" s="26"/>
      <c r="C97" s="26"/>
      <c r="D97" s="26"/>
      <c r="E97" s="26"/>
    </row>
    <row r="98" spans="1:5">
      <c r="A98" s="12" t="s">
        <v>1966</v>
      </c>
      <c r="B98" s="117" t="s">
        <v>1967</v>
      </c>
      <c r="C98" s="117"/>
      <c r="D98" s="117"/>
      <c r="E98" s="117"/>
    </row>
    <row r="99" spans="1:5">
      <c r="A99" s="12"/>
      <c r="B99" s="117"/>
      <c r="C99" s="117"/>
      <c r="D99" s="117"/>
      <c r="E99" s="117"/>
    </row>
    <row r="100" spans="1:5" ht="89.25" customHeight="1">
      <c r="A100" s="12"/>
      <c r="B100" s="119" t="s">
        <v>259</v>
      </c>
      <c r="C100" s="119"/>
      <c r="D100" s="119"/>
      <c r="E100" s="119"/>
    </row>
    <row r="101" spans="1:5">
      <c r="A101" s="12"/>
      <c r="B101" s="119"/>
      <c r="C101" s="119"/>
      <c r="D101" s="119"/>
      <c r="E101" s="119"/>
    </row>
    <row r="102" spans="1:5" ht="63.75" customHeight="1">
      <c r="A102" s="12"/>
      <c r="B102" s="119" t="s">
        <v>260</v>
      </c>
      <c r="C102" s="119"/>
      <c r="D102" s="119"/>
      <c r="E102" s="119"/>
    </row>
    <row r="103" spans="1:5">
      <c r="A103" s="12"/>
      <c r="B103" s="119"/>
      <c r="C103" s="119"/>
      <c r="D103" s="119"/>
      <c r="E103" s="119"/>
    </row>
    <row r="104" spans="1:5" ht="102" customHeight="1">
      <c r="A104" s="12"/>
      <c r="B104" s="119" t="s">
        <v>261</v>
      </c>
      <c r="C104" s="119"/>
      <c r="D104" s="119"/>
      <c r="E104" s="119"/>
    </row>
    <row r="105" spans="1:5">
      <c r="A105" s="12"/>
      <c r="B105" s="119"/>
      <c r="C105" s="119"/>
      <c r="D105" s="119"/>
      <c r="E105" s="119"/>
    </row>
    <row r="106" spans="1:5" ht="153" customHeight="1">
      <c r="A106" s="12"/>
      <c r="B106" s="119" t="s">
        <v>262</v>
      </c>
      <c r="C106" s="119"/>
      <c r="D106" s="119"/>
      <c r="E106" s="119"/>
    </row>
    <row r="107" spans="1:5">
      <c r="A107" s="12"/>
      <c r="B107" s="119"/>
      <c r="C107" s="119"/>
      <c r="D107" s="119"/>
      <c r="E107" s="119"/>
    </row>
    <row r="108" spans="1:5" ht="38.25" customHeight="1">
      <c r="A108" s="12"/>
      <c r="B108" s="119" t="s">
        <v>263</v>
      </c>
      <c r="C108" s="119"/>
      <c r="D108" s="119"/>
      <c r="E108" s="119"/>
    </row>
    <row r="109" spans="1:5">
      <c r="A109" s="12"/>
      <c r="B109" s="119"/>
      <c r="C109" s="119"/>
      <c r="D109" s="119"/>
      <c r="E109" s="119"/>
    </row>
    <row r="110" spans="1:5" ht="127.5" customHeight="1">
      <c r="A110" s="12"/>
      <c r="B110" s="119" t="s">
        <v>264</v>
      </c>
      <c r="C110" s="119"/>
      <c r="D110" s="119"/>
      <c r="E110" s="119"/>
    </row>
    <row r="111" spans="1:5">
      <c r="A111" s="12"/>
      <c r="B111" s="119"/>
      <c r="C111" s="119"/>
      <c r="D111" s="119"/>
      <c r="E111" s="119"/>
    </row>
    <row r="112" spans="1:5">
      <c r="A112" s="12"/>
      <c r="B112" s="26"/>
      <c r="C112" s="26"/>
      <c r="D112" s="26"/>
      <c r="E112" s="26"/>
    </row>
    <row r="113" spans="1:5">
      <c r="A113" s="12" t="s">
        <v>265</v>
      </c>
      <c r="B113" s="117" t="s">
        <v>265</v>
      </c>
      <c r="C113" s="117"/>
      <c r="D113" s="117"/>
      <c r="E113" s="117"/>
    </row>
    <row r="114" spans="1:5">
      <c r="A114" s="12"/>
      <c r="B114" s="119"/>
      <c r="C114" s="119"/>
      <c r="D114" s="119"/>
      <c r="E114" s="119"/>
    </row>
    <row r="115" spans="1:5" ht="89.25" customHeight="1">
      <c r="A115" s="12"/>
      <c r="B115" s="119" t="s">
        <v>266</v>
      </c>
      <c r="C115" s="119"/>
      <c r="D115" s="119"/>
      <c r="E115" s="119"/>
    </row>
    <row r="116" spans="1:5">
      <c r="A116" s="12"/>
      <c r="B116" s="117"/>
      <c r="C116" s="117"/>
      <c r="D116" s="117"/>
      <c r="E116" s="117"/>
    </row>
    <row r="117" spans="1:5">
      <c r="A117" s="12"/>
      <c r="B117" s="26"/>
      <c r="C117" s="26"/>
      <c r="D117" s="26"/>
      <c r="E117" s="26"/>
    </row>
    <row r="118" spans="1:5">
      <c r="A118" s="12" t="s">
        <v>1968</v>
      </c>
      <c r="B118" s="117" t="s">
        <v>267</v>
      </c>
      <c r="C118" s="117"/>
      <c r="D118" s="117"/>
      <c r="E118" s="117"/>
    </row>
    <row r="119" spans="1:5">
      <c r="A119" s="12"/>
      <c r="B119" s="119"/>
      <c r="C119" s="119"/>
      <c r="D119" s="119"/>
      <c r="E119" s="119"/>
    </row>
    <row r="120" spans="1:5" ht="63.75" customHeight="1">
      <c r="A120" s="12"/>
      <c r="B120" s="119" t="s">
        <v>268</v>
      </c>
      <c r="C120" s="119"/>
      <c r="D120" s="119"/>
      <c r="E120" s="119"/>
    </row>
    <row r="121" spans="1:5">
      <c r="A121" s="12"/>
      <c r="B121" s="117"/>
      <c r="C121" s="117"/>
      <c r="D121" s="117"/>
      <c r="E121" s="117"/>
    </row>
    <row r="122" spans="1:5">
      <c r="A122" s="12"/>
      <c r="B122" s="26"/>
      <c r="C122" s="26"/>
      <c r="D122" s="26"/>
      <c r="E122" s="26"/>
    </row>
    <row r="123" spans="1:5">
      <c r="A123" s="12" t="s">
        <v>1969</v>
      </c>
      <c r="B123" s="117"/>
      <c r="C123" s="117"/>
      <c r="D123" s="117"/>
      <c r="E123" s="117"/>
    </row>
    <row r="124" spans="1:5">
      <c r="A124" s="12"/>
      <c r="B124" s="117" t="s">
        <v>269</v>
      </c>
      <c r="C124" s="117"/>
      <c r="D124" s="117"/>
      <c r="E124" s="117"/>
    </row>
    <row r="125" spans="1:5">
      <c r="A125" s="12"/>
      <c r="B125" s="117"/>
      <c r="C125" s="117"/>
      <c r="D125" s="117"/>
      <c r="E125" s="117"/>
    </row>
    <row r="126" spans="1:5" ht="178.5" customHeight="1">
      <c r="A126" s="12"/>
      <c r="B126" s="119" t="s">
        <v>270</v>
      </c>
      <c r="C126" s="119"/>
      <c r="D126" s="119"/>
      <c r="E126" s="119"/>
    </row>
    <row r="127" spans="1:5">
      <c r="A127" s="12"/>
      <c r="B127" s="119"/>
      <c r="C127" s="119"/>
      <c r="D127" s="119"/>
      <c r="E127" s="119"/>
    </row>
    <row r="128" spans="1:5" ht="114.75" customHeight="1">
      <c r="A128" s="12"/>
      <c r="B128" s="119" t="s">
        <v>271</v>
      </c>
      <c r="C128" s="119"/>
      <c r="D128" s="119"/>
      <c r="E128" s="119"/>
    </row>
    <row r="129" spans="1:5">
      <c r="A129" s="12"/>
      <c r="B129" s="119"/>
      <c r="C129" s="119"/>
      <c r="D129" s="119"/>
      <c r="E129" s="119"/>
    </row>
    <row r="130" spans="1:5">
      <c r="A130" s="12"/>
      <c r="B130" s="26"/>
      <c r="C130" s="26"/>
      <c r="D130" s="26"/>
      <c r="E130" s="26"/>
    </row>
    <row r="131" spans="1:5">
      <c r="A131" s="12" t="s">
        <v>272</v>
      </c>
      <c r="B131" s="117" t="s">
        <v>272</v>
      </c>
      <c r="C131" s="117"/>
      <c r="D131" s="117"/>
      <c r="E131" s="117"/>
    </row>
    <row r="132" spans="1:5">
      <c r="A132" s="12"/>
      <c r="B132" s="117"/>
      <c r="C132" s="117"/>
      <c r="D132" s="117"/>
      <c r="E132" s="117"/>
    </row>
    <row r="133" spans="1:5" ht="63.75" customHeight="1">
      <c r="A133" s="12"/>
      <c r="B133" s="119" t="s">
        <v>273</v>
      </c>
      <c r="C133" s="119"/>
      <c r="D133" s="119"/>
      <c r="E133" s="119"/>
    </row>
    <row r="134" spans="1:5">
      <c r="A134" s="12"/>
      <c r="B134" s="117"/>
      <c r="C134" s="117"/>
      <c r="D134" s="117"/>
      <c r="E134" s="117"/>
    </row>
    <row r="135" spans="1:5">
      <c r="A135" s="12"/>
      <c r="B135" s="26"/>
      <c r="C135" s="26"/>
      <c r="D135" s="26"/>
      <c r="E135" s="26"/>
    </row>
    <row r="136" spans="1:5">
      <c r="A136" s="12" t="s">
        <v>1044</v>
      </c>
      <c r="B136" s="117"/>
      <c r="C136" s="117"/>
      <c r="D136" s="117"/>
      <c r="E136" s="117"/>
    </row>
    <row r="137" spans="1:5">
      <c r="A137" s="12"/>
      <c r="B137" s="117" t="s">
        <v>274</v>
      </c>
      <c r="C137" s="117"/>
      <c r="D137" s="117"/>
      <c r="E137" s="117"/>
    </row>
    <row r="138" spans="1:5">
      <c r="A138" s="12"/>
      <c r="B138" s="117"/>
      <c r="C138" s="117"/>
      <c r="D138" s="117"/>
      <c r="E138" s="117"/>
    </row>
    <row r="139" spans="1:5" ht="63.75" customHeight="1">
      <c r="A139" s="12"/>
      <c r="B139" s="119" t="s">
        <v>275</v>
      </c>
      <c r="C139" s="119"/>
      <c r="D139" s="119"/>
      <c r="E139" s="119"/>
    </row>
    <row r="140" spans="1:5">
      <c r="A140" s="12"/>
      <c r="B140" s="119"/>
      <c r="C140" s="119"/>
      <c r="D140" s="119"/>
      <c r="E140" s="119"/>
    </row>
    <row r="141" spans="1:5">
      <c r="A141" s="12"/>
      <c r="B141" s="26"/>
      <c r="C141" s="26"/>
      <c r="D141" s="26"/>
      <c r="E141" s="26"/>
    </row>
    <row r="142" spans="1:5">
      <c r="A142" s="12" t="s">
        <v>1970</v>
      </c>
      <c r="B142" s="117" t="s">
        <v>276</v>
      </c>
      <c r="C142" s="117"/>
      <c r="D142" s="117"/>
      <c r="E142" s="117"/>
    </row>
    <row r="143" spans="1:5">
      <c r="A143" s="12"/>
      <c r="B143" s="117"/>
      <c r="C143" s="117"/>
      <c r="D143" s="117"/>
      <c r="E143" s="117"/>
    </row>
    <row r="144" spans="1:5" ht="63.75" customHeight="1">
      <c r="A144" s="12"/>
      <c r="B144" s="119" t="s">
        <v>277</v>
      </c>
      <c r="C144" s="119"/>
      <c r="D144" s="119"/>
      <c r="E144" s="119"/>
    </row>
    <row r="145" spans="1:5">
      <c r="A145" s="12"/>
      <c r="B145" s="26"/>
      <c r="C145" s="26"/>
      <c r="D145" s="26"/>
      <c r="E145" s="26"/>
    </row>
    <row r="146" spans="1:5">
      <c r="A146" s="12" t="s">
        <v>278</v>
      </c>
      <c r="B146" s="117"/>
      <c r="C146" s="117"/>
      <c r="D146" s="117"/>
      <c r="E146" s="117"/>
    </row>
    <row r="147" spans="1:5">
      <c r="A147" s="12"/>
      <c r="B147" s="117" t="s">
        <v>278</v>
      </c>
      <c r="C147" s="117"/>
      <c r="D147" s="117"/>
      <c r="E147" s="117"/>
    </row>
    <row r="148" spans="1:5">
      <c r="A148" s="12"/>
      <c r="B148" s="117"/>
      <c r="C148" s="117"/>
      <c r="D148" s="117"/>
      <c r="E148" s="117"/>
    </row>
    <row r="149" spans="1:5" ht="178.5" customHeight="1">
      <c r="A149" s="12"/>
      <c r="B149" s="119" t="s">
        <v>279</v>
      </c>
      <c r="C149" s="119"/>
      <c r="D149" s="119"/>
      <c r="E149" s="119"/>
    </row>
    <row r="150" spans="1:5">
      <c r="A150" s="12"/>
      <c r="B150" s="372"/>
      <c r="C150" s="372"/>
      <c r="D150" s="372"/>
      <c r="E150" s="372"/>
    </row>
    <row r="151" spans="1:5">
      <c r="A151" s="12"/>
      <c r="B151" s="26"/>
      <c r="C151" s="26"/>
      <c r="D151" s="26"/>
      <c r="E151" s="26"/>
    </row>
    <row r="152" spans="1:5">
      <c r="A152" s="12" t="s">
        <v>1971</v>
      </c>
      <c r="B152" s="117" t="s">
        <v>280</v>
      </c>
      <c r="C152" s="117"/>
      <c r="D152" s="117"/>
      <c r="E152" s="117"/>
    </row>
    <row r="153" spans="1:5">
      <c r="A153" s="12"/>
      <c r="B153" s="117"/>
      <c r="C153" s="117"/>
      <c r="D153" s="117"/>
      <c r="E153" s="117"/>
    </row>
    <row r="154" spans="1:5" ht="25.5" customHeight="1">
      <c r="A154" s="12"/>
      <c r="B154" s="119" t="s">
        <v>281</v>
      </c>
      <c r="C154" s="119"/>
      <c r="D154" s="119"/>
      <c r="E154" s="119"/>
    </row>
    <row r="155" spans="1:5">
      <c r="A155" s="12"/>
      <c r="B155" s="26"/>
      <c r="C155" s="26"/>
      <c r="D155" s="26"/>
      <c r="E155" s="26"/>
    </row>
    <row r="156" spans="1:5">
      <c r="A156" s="12" t="s">
        <v>282</v>
      </c>
      <c r="B156" s="117" t="s">
        <v>282</v>
      </c>
      <c r="C156" s="117"/>
      <c r="D156" s="117"/>
      <c r="E156" s="117"/>
    </row>
    <row r="157" spans="1:5">
      <c r="A157" s="12"/>
      <c r="B157" s="119"/>
      <c r="C157" s="119"/>
      <c r="D157" s="119"/>
      <c r="E157" s="119"/>
    </row>
    <row r="158" spans="1:5" ht="38.25" customHeight="1">
      <c r="A158" s="12"/>
      <c r="B158" s="119" t="s">
        <v>283</v>
      </c>
      <c r="C158" s="119"/>
      <c r="D158" s="119"/>
      <c r="E158" s="119"/>
    </row>
    <row r="159" spans="1:5">
      <c r="A159" s="12"/>
      <c r="B159" s="119"/>
      <c r="C159" s="119"/>
      <c r="D159" s="119"/>
      <c r="E159" s="119"/>
    </row>
    <row r="160" spans="1:5">
      <c r="A160" s="12"/>
      <c r="B160" s="26"/>
      <c r="C160" s="26"/>
      <c r="D160" s="26"/>
      <c r="E160" s="26"/>
    </row>
    <row r="161" spans="1:5">
      <c r="A161" s="12" t="s">
        <v>284</v>
      </c>
      <c r="B161" s="117" t="s">
        <v>284</v>
      </c>
      <c r="C161" s="117"/>
      <c r="D161" s="117"/>
      <c r="E161" s="117"/>
    </row>
    <row r="162" spans="1:5">
      <c r="A162" s="12"/>
      <c r="B162" s="119"/>
      <c r="C162" s="119"/>
      <c r="D162" s="119"/>
      <c r="E162" s="119"/>
    </row>
    <row r="163" spans="1:5" ht="102" customHeight="1">
      <c r="A163" s="12"/>
      <c r="B163" s="119" t="s">
        <v>285</v>
      </c>
      <c r="C163" s="119"/>
      <c r="D163" s="119"/>
      <c r="E163" s="119"/>
    </row>
    <row r="164" spans="1:5">
      <c r="A164" s="12"/>
      <c r="B164" s="119"/>
      <c r="C164" s="119"/>
      <c r="D164" s="119"/>
      <c r="E164" s="119"/>
    </row>
    <row r="165" spans="1:5" ht="89.25" customHeight="1">
      <c r="A165" s="12"/>
      <c r="B165" s="119" t="s">
        <v>286</v>
      </c>
      <c r="C165" s="119"/>
      <c r="D165" s="119"/>
      <c r="E165" s="119"/>
    </row>
    <row r="166" spans="1:5">
      <c r="A166" s="12"/>
      <c r="B166" s="26"/>
      <c r="C166" s="26"/>
      <c r="D166" s="26"/>
      <c r="E166" s="26"/>
    </row>
    <row r="167" spans="1:5">
      <c r="A167" s="12" t="s">
        <v>287</v>
      </c>
      <c r="B167" s="437"/>
      <c r="C167" s="437"/>
      <c r="D167" s="437"/>
      <c r="E167" s="437"/>
    </row>
    <row r="168" spans="1:5">
      <c r="A168" s="12"/>
      <c r="B168" s="117" t="s">
        <v>287</v>
      </c>
      <c r="C168" s="117"/>
      <c r="D168" s="117"/>
      <c r="E168" s="117"/>
    </row>
    <row r="169" spans="1:5">
      <c r="A169" s="12"/>
      <c r="B169" s="117"/>
      <c r="C169" s="117"/>
      <c r="D169" s="117"/>
      <c r="E169" s="117"/>
    </row>
    <row r="170" spans="1:5" ht="63.75" customHeight="1">
      <c r="A170" s="12"/>
      <c r="B170" s="119" t="s">
        <v>288</v>
      </c>
      <c r="C170" s="119"/>
      <c r="D170" s="119"/>
      <c r="E170" s="119"/>
    </row>
    <row r="171" spans="1:5">
      <c r="A171" s="12"/>
      <c r="B171" s="119"/>
      <c r="C171" s="119"/>
      <c r="D171" s="119"/>
      <c r="E171" s="119"/>
    </row>
    <row r="172" spans="1:5">
      <c r="A172" s="12"/>
      <c r="B172" s="26"/>
      <c r="C172" s="26"/>
      <c r="D172" s="26"/>
      <c r="E172" s="26"/>
    </row>
    <row r="173" spans="1:5">
      <c r="A173" s="12" t="s">
        <v>289</v>
      </c>
      <c r="B173" s="117" t="s">
        <v>289</v>
      </c>
      <c r="C173" s="117"/>
      <c r="D173" s="117"/>
      <c r="E173" s="117"/>
    </row>
    <row r="174" spans="1:5">
      <c r="A174" s="12"/>
      <c r="B174" s="117"/>
      <c r="C174" s="117"/>
      <c r="D174" s="117"/>
      <c r="E174" s="117"/>
    </row>
    <row r="175" spans="1:5" ht="38.25" customHeight="1">
      <c r="A175" s="12"/>
      <c r="B175" s="119" t="s">
        <v>290</v>
      </c>
      <c r="C175" s="119"/>
      <c r="D175" s="119"/>
      <c r="E175" s="119"/>
    </row>
    <row r="176" spans="1:5">
      <c r="A176" s="12"/>
      <c r="B176" s="119"/>
      <c r="C176" s="119"/>
      <c r="D176" s="119"/>
      <c r="E176" s="119"/>
    </row>
    <row r="177" spans="1:5">
      <c r="A177" s="12"/>
      <c r="B177" s="26"/>
      <c r="C177" s="26"/>
      <c r="D177" s="26"/>
      <c r="E177" s="26"/>
    </row>
    <row r="178" spans="1:5">
      <c r="A178" s="12" t="s">
        <v>1972</v>
      </c>
      <c r="B178" s="117" t="s">
        <v>291</v>
      </c>
      <c r="C178" s="117"/>
      <c r="D178" s="117"/>
      <c r="E178" s="117"/>
    </row>
    <row r="179" spans="1:5">
      <c r="A179" s="12"/>
      <c r="B179" s="117"/>
      <c r="C179" s="117"/>
      <c r="D179" s="117"/>
      <c r="E179" s="117"/>
    </row>
    <row r="180" spans="1:5" ht="51" customHeight="1">
      <c r="A180" s="12"/>
      <c r="B180" s="119" t="s">
        <v>292</v>
      </c>
      <c r="C180" s="119"/>
      <c r="D180" s="119"/>
      <c r="E180" s="119"/>
    </row>
    <row r="181" spans="1:5">
      <c r="A181" s="12"/>
      <c r="B181" s="119"/>
      <c r="C181" s="119"/>
      <c r="D181" s="119"/>
      <c r="E181" s="119"/>
    </row>
    <row r="182" spans="1:5">
      <c r="A182" s="12"/>
      <c r="B182" s="26"/>
      <c r="C182" s="26"/>
      <c r="D182" s="26"/>
      <c r="E182" s="26"/>
    </row>
    <row r="183" spans="1:5">
      <c r="A183" s="12" t="s">
        <v>293</v>
      </c>
      <c r="B183" s="117" t="s">
        <v>293</v>
      </c>
      <c r="C183" s="117"/>
      <c r="D183" s="117"/>
      <c r="E183" s="117"/>
    </row>
    <row r="184" spans="1:5">
      <c r="A184" s="12"/>
      <c r="B184" s="117"/>
      <c r="C184" s="117"/>
      <c r="D184" s="117"/>
      <c r="E184" s="117"/>
    </row>
    <row r="185" spans="1:5">
      <c r="A185" s="12"/>
      <c r="B185" s="119" t="s">
        <v>294</v>
      </c>
      <c r="C185" s="119"/>
      <c r="D185" s="119"/>
      <c r="E185" s="119"/>
    </row>
    <row r="186" spans="1:5">
      <c r="A186" s="12"/>
      <c r="B186" s="119"/>
      <c r="C186" s="119"/>
      <c r="D186" s="119"/>
      <c r="E186" s="119"/>
    </row>
    <row r="187" spans="1:5">
      <c r="A187" s="12"/>
      <c r="B187" s="26"/>
      <c r="C187" s="26"/>
      <c r="D187" s="26"/>
      <c r="E187" s="26"/>
    </row>
    <row r="188" spans="1:5">
      <c r="A188" s="12" t="s">
        <v>295</v>
      </c>
      <c r="B188" s="117" t="s">
        <v>295</v>
      </c>
      <c r="C188" s="117"/>
      <c r="D188" s="117"/>
      <c r="E188" s="117"/>
    </row>
    <row r="189" spans="1:5">
      <c r="A189" s="12"/>
      <c r="B189" s="119"/>
      <c r="C189" s="119"/>
      <c r="D189" s="119"/>
      <c r="E189" s="119"/>
    </row>
    <row r="190" spans="1:5">
      <c r="A190" s="12"/>
      <c r="B190" s="119" t="s">
        <v>296</v>
      </c>
      <c r="C190" s="119"/>
      <c r="D190" s="119"/>
      <c r="E190" s="119"/>
    </row>
    <row r="191" spans="1:5">
      <c r="A191" s="12"/>
      <c r="B191" s="119"/>
      <c r="C191" s="119"/>
      <c r="D191" s="119"/>
      <c r="E191" s="119"/>
    </row>
    <row r="192" spans="1:5" ht="129.75" customHeight="1">
      <c r="A192" s="12"/>
      <c r="B192" s="437" t="s">
        <v>1973</v>
      </c>
      <c r="C192" s="437"/>
      <c r="D192" s="437"/>
      <c r="E192" s="437"/>
    </row>
    <row r="193" spans="1:5">
      <c r="A193" s="12"/>
      <c r="B193" s="26"/>
      <c r="C193" s="26"/>
      <c r="D193" s="26"/>
      <c r="E193" s="26"/>
    </row>
  </sheetData>
  <mergeCells count="211">
    <mergeCell ref="A188:A193"/>
    <mergeCell ref="B188:E188"/>
    <mergeCell ref="B189:E189"/>
    <mergeCell ref="B190:E190"/>
    <mergeCell ref="B191:E191"/>
    <mergeCell ref="B192:E192"/>
    <mergeCell ref="B193:E193"/>
    <mergeCell ref="A183:A187"/>
    <mergeCell ref="B183:E183"/>
    <mergeCell ref="B184:E184"/>
    <mergeCell ref="B185:E185"/>
    <mergeCell ref="B186:E186"/>
    <mergeCell ref="B187:E187"/>
    <mergeCell ref="A178:A182"/>
    <mergeCell ref="B178:E178"/>
    <mergeCell ref="B179:E179"/>
    <mergeCell ref="B180:E180"/>
    <mergeCell ref="B181:E181"/>
    <mergeCell ref="B182:E182"/>
    <mergeCell ref="A173:A177"/>
    <mergeCell ref="B173:E173"/>
    <mergeCell ref="B174:E174"/>
    <mergeCell ref="B175:E175"/>
    <mergeCell ref="B176:E176"/>
    <mergeCell ref="B177:E177"/>
    <mergeCell ref="A167:A172"/>
    <mergeCell ref="B167:E167"/>
    <mergeCell ref="B168:E168"/>
    <mergeCell ref="B169:E169"/>
    <mergeCell ref="B170:E170"/>
    <mergeCell ref="B171:E171"/>
    <mergeCell ref="B172:E172"/>
    <mergeCell ref="A161:A166"/>
    <mergeCell ref="B161:E161"/>
    <mergeCell ref="B162:E162"/>
    <mergeCell ref="B163:E163"/>
    <mergeCell ref="B164:E164"/>
    <mergeCell ref="B165:E165"/>
    <mergeCell ref="B166:E166"/>
    <mergeCell ref="A156:A160"/>
    <mergeCell ref="B156:E156"/>
    <mergeCell ref="B157:E157"/>
    <mergeCell ref="B158:E158"/>
    <mergeCell ref="B159:E159"/>
    <mergeCell ref="B160:E160"/>
    <mergeCell ref="B150:E150"/>
    <mergeCell ref="B151:E151"/>
    <mergeCell ref="A152:A155"/>
    <mergeCell ref="B152:E152"/>
    <mergeCell ref="B153:E153"/>
    <mergeCell ref="B154:E154"/>
    <mergeCell ref="B155:E155"/>
    <mergeCell ref="A142:A145"/>
    <mergeCell ref="B142:E142"/>
    <mergeCell ref="B143:E143"/>
    <mergeCell ref="B144:E144"/>
    <mergeCell ref="B145:E145"/>
    <mergeCell ref="A146:A151"/>
    <mergeCell ref="B146:E146"/>
    <mergeCell ref="B147:E147"/>
    <mergeCell ref="B148:E148"/>
    <mergeCell ref="B149:E149"/>
    <mergeCell ref="A136:A141"/>
    <mergeCell ref="B136:E136"/>
    <mergeCell ref="B137:E137"/>
    <mergeCell ref="B138:E138"/>
    <mergeCell ref="B139:E139"/>
    <mergeCell ref="B140:E140"/>
    <mergeCell ref="B141:E141"/>
    <mergeCell ref="A131:A135"/>
    <mergeCell ref="B131:E131"/>
    <mergeCell ref="B132:E132"/>
    <mergeCell ref="B133:E133"/>
    <mergeCell ref="B134:E134"/>
    <mergeCell ref="B135:E135"/>
    <mergeCell ref="A123:A130"/>
    <mergeCell ref="B123:E123"/>
    <mergeCell ref="B124:E124"/>
    <mergeCell ref="B125:E125"/>
    <mergeCell ref="B126:E126"/>
    <mergeCell ref="B127:E127"/>
    <mergeCell ref="B128:E128"/>
    <mergeCell ref="B129:E129"/>
    <mergeCell ref="B130:E130"/>
    <mergeCell ref="B117:E117"/>
    <mergeCell ref="A118:A122"/>
    <mergeCell ref="B118:E118"/>
    <mergeCell ref="B119:E119"/>
    <mergeCell ref="B120:E120"/>
    <mergeCell ref="B121:E121"/>
    <mergeCell ref="B122:E122"/>
    <mergeCell ref="B108:E108"/>
    <mergeCell ref="B109:E109"/>
    <mergeCell ref="B110:E110"/>
    <mergeCell ref="B111:E111"/>
    <mergeCell ref="B112:E112"/>
    <mergeCell ref="A113:A117"/>
    <mergeCell ref="B113:E113"/>
    <mergeCell ref="B114:E114"/>
    <mergeCell ref="B115:E115"/>
    <mergeCell ref="B116:E116"/>
    <mergeCell ref="B102:E102"/>
    <mergeCell ref="B103:E103"/>
    <mergeCell ref="B104:E104"/>
    <mergeCell ref="B105:E105"/>
    <mergeCell ref="B106:E106"/>
    <mergeCell ref="B107:E107"/>
    <mergeCell ref="B93:E93"/>
    <mergeCell ref="B94:E94"/>
    <mergeCell ref="B95:E95"/>
    <mergeCell ref="B96:E96"/>
    <mergeCell ref="B97:E97"/>
    <mergeCell ref="A98:A112"/>
    <mergeCell ref="B98:E98"/>
    <mergeCell ref="B99:E99"/>
    <mergeCell ref="B100:E100"/>
    <mergeCell ref="B101:E101"/>
    <mergeCell ref="B86:E86"/>
    <mergeCell ref="B87:E87"/>
    <mergeCell ref="B88:E88"/>
    <mergeCell ref="B89:E89"/>
    <mergeCell ref="B90:E90"/>
    <mergeCell ref="B92:E92"/>
    <mergeCell ref="B79:E79"/>
    <mergeCell ref="B80:E80"/>
    <mergeCell ref="B81:E81"/>
    <mergeCell ref="B82:E82"/>
    <mergeCell ref="B84:E84"/>
    <mergeCell ref="B85:E85"/>
    <mergeCell ref="B72:E72"/>
    <mergeCell ref="B73:E73"/>
    <mergeCell ref="B74:E74"/>
    <mergeCell ref="B75:E75"/>
    <mergeCell ref="B76:E76"/>
    <mergeCell ref="B78:E78"/>
    <mergeCell ref="B65:E65"/>
    <mergeCell ref="B66:E66"/>
    <mergeCell ref="B68:E68"/>
    <mergeCell ref="B69:E69"/>
    <mergeCell ref="B70:E70"/>
    <mergeCell ref="B71:E71"/>
    <mergeCell ref="B57:E57"/>
    <mergeCell ref="B60:E60"/>
    <mergeCell ref="B61:E61"/>
    <mergeCell ref="B62:E62"/>
    <mergeCell ref="B63:E63"/>
    <mergeCell ref="B64:E64"/>
    <mergeCell ref="B51:E51"/>
    <mergeCell ref="B52:E52"/>
    <mergeCell ref="B53:E53"/>
    <mergeCell ref="B54:E54"/>
    <mergeCell ref="B55:E55"/>
    <mergeCell ref="B56:E56"/>
    <mergeCell ref="B42:E42"/>
    <mergeCell ref="B43:E43"/>
    <mergeCell ref="A44:A97"/>
    <mergeCell ref="B44:E44"/>
    <mergeCell ref="B45:E45"/>
    <mergeCell ref="B46:E46"/>
    <mergeCell ref="B47:E47"/>
    <mergeCell ref="B48:E48"/>
    <mergeCell ref="B49:E49"/>
    <mergeCell ref="B50:E50"/>
    <mergeCell ref="A33:A43"/>
    <mergeCell ref="B33:E33"/>
    <mergeCell ref="B34:E34"/>
    <mergeCell ref="B35:E35"/>
    <mergeCell ref="B36:E36"/>
    <mergeCell ref="B37:E37"/>
    <mergeCell ref="B38:E38"/>
    <mergeCell ref="B39:E39"/>
    <mergeCell ref="B40:E40"/>
    <mergeCell ref="B41:E41"/>
    <mergeCell ref="A28:A32"/>
    <mergeCell ref="B28:E28"/>
    <mergeCell ref="B29:E29"/>
    <mergeCell ref="B30:E30"/>
    <mergeCell ref="B31:E31"/>
    <mergeCell ref="B32:E32"/>
    <mergeCell ref="A23:A27"/>
    <mergeCell ref="B23:E23"/>
    <mergeCell ref="B24:E24"/>
    <mergeCell ref="B25:E25"/>
    <mergeCell ref="B26:E26"/>
    <mergeCell ref="B27:E27"/>
    <mergeCell ref="A18:A22"/>
    <mergeCell ref="B18:E18"/>
    <mergeCell ref="B19:E19"/>
    <mergeCell ref="B20:E20"/>
    <mergeCell ref="B21:E21"/>
    <mergeCell ref="B22:E22"/>
    <mergeCell ref="B9:E9"/>
    <mergeCell ref="B10:E10"/>
    <mergeCell ref="B11:E11"/>
    <mergeCell ref="A12:A17"/>
    <mergeCell ref="B12:E12"/>
    <mergeCell ref="B13:E13"/>
    <mergeCell ref="B14:E14"/>
    <mergeCell ref="B15:E15"/>
    <mergeCell ref="B16:E16"/>
    <mergeCell ref="B17:E17"/>
    <mergeCell ref="A1:A2"/>
    <mergeCell ref="B1:E1"/>
    <mergeCell ref="B2:E2"/>
    <mergeCell ref="B3:E3"/>
    <mergeCell ref="A4:A11"/>
    <mergeCell ref="B4:E4"/>
    <mergeCell ref="B5:E5"/>
    <mergeCell ref="B6:E6"/>
    <mergeCell ref="B7:E7"/>
    <mergeCell ref="B8:E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3"/>
  <sheetViews>
    <sheetView showGridLines="0" workbookViewId="0"/>
  </sheetViews>
  <sheetFormatPr defaultRowHeight="15"/>
  <cols>
    <col min="1" max="1" width="36.5703125" bestFit="1" customWidth="1"/>
    <col min="2" max="2" width="32.140625" bestFit="1" customWidth="1"/>
    <col min="4" max="4" width="2.140625" customWidth="1"/>
    <col min="5" max="5" width="7.140625" customWidth="1"/>
    <col min="7" max="7" width="1.85546875" bestFit="1" customWidth="1"/>
    <col min="8" max="8" width="9.28515625" bestFit="1" customWidth="1"/>
    <col min="10" max="10" width="2.140625" customWidth="1"/>
    <col min="11" max="11" width="7.140625" customWidth="1"/>
    <col min="13" max="13" width="1.85546875" bestFit="1" customWidth="1"/>
    <col min="14" max="14" width="9.28515625" bestFit="1" customWidth="1"/>
    <col min="16" max="16" width="1.85546875" bestFit="1" customWidth="1"/>
    <col min="17" max="17" width="6.140625" bestFit="1" customWidth="1"/>
    <col min="19" max="19" width="1.85546875" bestFit="1" customWidth="1"/>
    <col min="20" max="20" width="9.28515625" bestFit="1" customWidth="1"/>
  </cols>
  <sheetData>
    <row r="1" spans="1:20" ht="15" customHeight="1">
      <c r="A1" s="9" t="s">
        <v>1974</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298</v>
      </c>
      <c r="B3" s="11"/>
      <c r="C3" s="11"/>
      <c r="D3" s="11"/>
      <c r="E3" s="11"/>
      <c r="F3" s="11"/>
      <c r="G3" s="11"/>
      <c r="H3" s="11"/>
      <c r="I3" s="11"/>
      <c r="J3" s="11"/>
      <c r="K3" s="11"/>
      <c r="L3" s="11"/>
      <c r="M3" s="11"/>
      <c r="N3" s="11"/>
      <c r="O3" s="11"/>
      <c r="P3" s="11"/>
      <c r="Q3" s="11"/>
      <c r="R3" s="11"/>
      <c r="S3" s="11"/>
      <c r="T3" s="11"/>
    </row>
    <row r="4" spans="1:20">
      <c r="A4" s="12" t="s">
        <v>1975</v>
      </c>
      <c r="B4" s="120"/>
      <c r="C4" s="120"/>
      <c r="D4" s="120"/>
      <c r="E4" s="120"/>
      <c r="F4" s="120"/>
      <c r="G4" s="120"/>
      <c r="H4" s="120"/>
      <c r="I4" s="120"/>
      <c r="J4" s="120"/>
      <c r="K4" s="120"/>
      <c r="L4" s="120"/>
      <c r="M4" s="120"/>
      <c r="N4" s="120"/>
      <c r="O4" s="120"/>
      <c r="P4" s="120"/>
      <c r="Q4" s="120"/>
      <c r="R4" s="120"/>
      <c r="S4" s="120"/>
      <c r="T4" s="120"/>
    </row>
    <row r="5" spans="1:20">
      <c r="A5" s="12"/>
      <c r="B5" s="29"/>
      <c r="C5" s="28"/>
      <c r="D5" s="28"/>
      <c r="E5" s="28"/>
      <c r="F5" s="28"/>
      <c r="G5" s="28"/>
      <c r="H5" s="28"/>
      <c r="I5" s="28"/>
      <c r="J5" s="28"/>
      <c r="K5" s="28"/>
      <c r="L5" s="28"/>
      <c r="M5" s="28"/>
      <c r="N5" s="28"/>
    </row>
    <row r="6" spans="1:20">
      <c r="A6" s="12"/>
      <c r="B6" s="31"/>
      <c r="C6" s="30"/>
      <c r="D6" s="30"/>
      <c r="E6" s="30"/>
      <c r="F6" s="30"/>
      <c r="G6" s="30"/>
      <c r="H6" s="30"/>
      <c r="I6" s="30"/>
      <c r="J6" s="30"/>
      <c r="K6" s="30"/>
      <c r="L6" s="30"/>
      <c r="M6" s="30"/>
      <c r="N6" s="30"/>
    </row>
    <row r="7" spans="1:20">
      <c r="A7" s="12"/>
      <c r="B7" s="31"/>
      <c r="C7" s="30"/>
      <c r="D7" s="30"/>
      <c r="E7" s="30"/>
      <c r="F7" s="30"/>
      <c r="G7" s="30"/>
      <c r="H7" s="30"/>
      <c r="I7" s="30"/>
      <c r="J7" s="30"/>
      <c r="K7" s="30"/>
      <c r="L7" s="30"/>
      <c r="M7" s="30"/>
      <c r="N7" s="30"/>
    </row>
    <row r="8" spans="1:20" ht="15.75" thickBot="1">
      <c r="A8" s="12"/>
      <c r="B8" s="31"/>
      <c r="C8" s="30"/>
      <c r="D8" s="68">
        <v>2014</v>
      </c>
      <c r="E8" s="68"/>
      <c r="F8" s="68"/>
      <c r="G8" s="68"/>
      <c r="H8" s="68"/>
      <c r="I8" s="68"/>
      <c r="J8" s="68"/>
      <c r="K8" s="68"/>
      <c r="L8" s="68"/>
      <c r="M8" s="68"/>
      <c r="N8" s="68"/>
    </row>
    <row r="9" spans="1:20">
      <c r="A9" s="12"/>
      <c r="B9" s="31"/>
      <c r="C9" s="30"/>
      <c r="D9" s="69" t="s">
        <v>301</v>
      </c>
      <c r="E9" s="69"/>
      <c r="F9" s="69"/>
      <c r="G9" s="69"/>
      <c r="H9" s="69"/>
      <c r="I9" s="69"/>
      <c r="J9" s="69"/>
      <c r="K9" s="69"/>
      <c r="L9" s="69"/>
      <c r="M9" s="69"/>
      <c r="N9" s="69"/>
    </row>
    <row r="10" spans="1:20">
      <c r="A10" s="12"/>
      <c r="B10" s="31"/>
      <c r="C10" s="30"/>
      <c r="D10" s="30"/>
      <c r="E10" s="30"/>
      <c r="F10" s="30"/>
      <c r="G10" s="70"/>
      <c r="H10" s="70"/>
      <c r="I10" s="70"/>
      <c r="J10" s="70"/>
      <c r="K10" s="70"/>
      <c r="L10" s="35"/>
      <c r="M10" s="30"/>
      <c r="N10" s="30"/>
    </row>
    <row r="11" spans="1:20" ht="15.75" thickBot="1">
      <c r="A11" s="12"/>
      <c r="B11" s="31"/>
      <c r="C11" s="30"/>
      <c r="D11" s="71" t="s">
        <v>302</v>
      </c>
      <c r="E11" s="71"/>
      <c r="F11" s="35"/>
      <c r="G11" s="68" t="s">
        <v>303</v>
      </c>
      <c r="H11" s="68"/>
      <c r="I11" s="68"/>
      <c r="J11" s="68"/>
      <c r="K11" s="68"/>
      <c r="L11" s="30"/>
      <c r="M11" s="71" t="s">
        <v>304</v>
      </c>
      <c r="N11" s="71"/>
    </row>
    <row r="12" spans="1:20" ht="15.75" thickBot="1">
      <c r="A12" s="12"/>
      <c r="B12" s="36"/>
      <c r="C12" s="30"/>
      <c r="D12" s="68" t="s">
        <v>305</v>
      </c>
      <c r="E12" s="68"/>
      <c r="F12" s="35"/>
      <c r="G12" s="72" t="s">
        <v>306</v>
      </c>
      <c r="H12" s="72"/>
      <c r="I12" s="37"/>
      <c r="J12" s="72" t="s">
        <v>307</v>
      </c>
      <c r="K12" s="72"/>
      <c r="L12" s="35"/>
      <c r="M12" s="68" t="s">
        <v>308</v>
      </c>
      <c r="N12" s="68"/>
    </row>
    <row r="13" spans="1:20">
      <c r="A13" s="12"/>
      <c r="B13" s="31"/>
      <c r="C13" s="30"/>
      <c r="D13" s="38"/>
      <c r="E13" s="38"/>
      <c r="F13" s="30"/>
      <c r="G13" s="38"/>
      <c r="H13" s="38"/>
      <c r="I13" s="30"/>
      <c r="J13" s="38"/>
      <c r="K13" s="38"/>
      <c r="L13" s="30"/>
      <c r="M13" s="38"/>
      <c r="N13" s="38"/>
    </row>
    <row r="14" spans="1:20">
      <c r="A14" s="12"/>
      <c r="B14" s="39" t="s">
        <v>309</v>
      </c>
      <c r="C14" s="40"/>
      <c r="D14" s="40"/>
      <c r="E14" s="40"/>
      <c r="F14" s="40"/>
      <c r="G14" s="40"/>
      <c r="H14" s="40"/>
      <c r="I14" s="40"/>
      <c r="J14" s="40"/>
      <c r="K14" s="40"/>
      <c r="L14" s="40"/>
      <c r="M14" s="40"/>
      <c r="N14" s="40"/>
    </row>
    <row r="15" spans="1:20">
      <c r="A15" s="12"/>
      <c r="B15" s="41" t="s">
        <v>310</v>
      </c>
      <c r="C15" s="42"/>
      <c r="D15" s="42"/>
      <c r="E15" s="42"/>
      <c r="F15" s="42"/>
      <c r="G15" s="42"/>
      <c r="H15" s="42"/>
      <c r="I15" s="42"/>
      <c r="J15" s="42"/>
      <c r="K15" s="42"/>
      <c r="L15" s="42"/>
      <c r="M15" s="42"/>
      <c r="N15" s="42"/>
    </row>
    <row r="16" spans="1:20">
      <c r="A16" s="12"/>
      <c r="B16" s="43" t="s">
        <v>311</v>
      </c>
      <c r="C16" s="40"/>
      <c r="D16" s="44" t="s">
        <v>312</v>
      </c>
      <c r="E16" s="45" t="s">
        <v>313</v>
      </c>
      <c r="F16" s="40"/>
      <c r="G16" s="44" t="s">
        <v>312</v>
      </c>
      <c r="H16" s="45" t="s">
        <v>314</v>
      </c>
      <c r="I16" s="40"/>
      <c r="J16" s="44" t="s">
        <v>312</v>
      </c>
      <c r="K16" s="45">
        <v>-275</v>
      </c>
      <c r="L16" s="46"/>
      <c r="M16" s="44" t="s">
        <v>312</v>
      </c>
      <c r="N16" s="45" t="s">
        <v>315</v>
      </c>
    </row>
    <row r="17" spans="1:14" ht="15.75" thickBot="1">
      <c r="A17" s="12"/>
      <c r="B17" s="47" t="s">
        <v>316</v>
      </c>
      <c r="C17" s="42"/>
      <c r="D17" s="48"/>
      <c r="E17" s="49" t="s">
        <v>317</v>
      </c>
      <c r="F17" s="42"/>
      <c r="G17" s="48"/>
      <c r="H17" s="49" t="s">
        <v>318</v>
      </c>
      <c r="I17" s="42"/>
      <c r="J17" s="48"/>
      <c r="K17" s="49">
        <v>-49</v>
      </c>
      <c r="L17" s="42"/>
      <c r="M17" s="48"/>
      <c r="N17" s="49" t="s">
        <v>319</v>
      </c>
    </row>
    <row r="18" spans="1:14">
      <c r="A18" s="12"/>
      <c r="B18" s="50" t="s">
        <v>320</v>
      </c>
      <c r="C18" s="40"/>
      <c r="D18" s="51" t="s">
        <v>312</v>
      </c>
      <c r="E18" s="52" t="s">
        <v>321</v>
      </c>
      <c r="F18" s="40"/>
      <c r="G18" s="51" t="s">
        <v>312</v>
      </c>
      <c r="H18" s="52" t="s">
        <v>322</v>
      </c>
      <c r="I18" s="40"/>
      <c r="J18" s="51" t="s">
        <v>312</v>
      </c>
      <c r="K18" s="52">
        <v>-324</v>
      </c>
      <c r="L18" s="40"/>
      <c r="M18" s="51" t="s">
        <v>312</v>
      </c>
      <c r="N18" s="52" t="s">
        <v>323</v>
      </c>
    </row>
    <row r="19" spans="1:14">
      <c r="A19" s="12"/>
      <c r="B19" s="41"/>
      <c r="C19" s="42"/>
      <c r="D19" s="42"/>
      <c r="E19" s="53"/>
      <c r="F19" s="42"/>
      <c r="G19" s="42"/>
      <c r="H19" s="53"/>
      <c r="I19" s="42"/>
      <c r="J19" s="42"/>
      <c r="K19" s="53"/>
      <c r="L19" s="42"/>
      <c r="M19" s="42"/>
      <c r="N19" s="53"/>
    </row>
    <row r="20" spans="1:14">
      <c r="A20" s="12"/>
      <c r="B20" s="44" t="s">
        <v>324</v>
      </c>
      <c r="C20" s="40"/>
      <c r="D20" s="40"/>
      <c r="E20" s="46"/>
      <c r="F20" s="40"/>
      <c r="G20" s="40"/>
      <c r="H20" s="46"/>
      <c r="I20" s="40"/>
      <c r="J20" s="40"/>
      <c r="K20" s="46"/>
      <c r="L20" s="40"/>
      <c r="M20" s="40"/>
      <c r="N20" s="46"/>
    </row>
    <row r="21" spans="1:14">
      <c r="A21" s="12"/>
      <c r="B21" s="47" t="s">
        <v>325</v>
      </c>
      <c r="C21" s="42"/>
      <c r="D21" s="41" t="s">
        <v>312</v>
      </c>
      <c r="E21" s="54" t="s">
        <v>326</v>
      </c>
      <c r="F21" s="42"/>
      <c r="G21" s="41" t="s">
        <v>312</v>
      </c>
      <c r="H21" s="54" t="s">
        <v>327</v>
      </c>
      <c r="I21" s="42"/>
      <c r="J21" s="41" t="s">
        <v>312</v>
      </c>
      <c r="K21" s="54">
        <v>-15</v>
      </c>
      <c r="L21" s="53"/>
      <c r="M21" s="41" t="s">
        <v>312</v>
      </c>
      <c r="N21" s="54" t="s">
        <v>328</v>
      </c>
    </row>
    <row r="22" spans="1:14">
      <c r="A22" s="12"/>
      <c r="B22" s="43" t="s">
        <v>329</v>
      </c>
      <c r="C22" s="40"/>
      <c r="D22" s="40"/>
      <c r="E22" s="45" t="s">
        <v>330</v>
      </c>
      <c r="F22" s="40"/>
      <c r="G22" s="40"/>
      <c r="H22" s="45" t="s">
        <v>331</v>
      </c>
      <c r="I22" s="40"/>
      <c r="J22" s="40"/>
      <c r="K22" s="45">
        <v>-64</v>
      </c>
      <c r="L22" s="40"/>
      <c r="M22" s="40"/>
      <c r="N22" s="45" t="s">
        <v>332</v>
      </c>
    </row>
    <row r="23" spans="1:14">
      <c r="A23" s="12"/>
      <c r="B23" s="47" t="s">
        <v>333</v>
      </c>
      <c r="C23" s="42"/>
      <c r="D23" s="42"/>
      <c r="E23" s="54" t="s">
        <v>334</v>
      </c>
      <c r="F23" s="42"/>
      <c r="G23" s="42"/>
      <c r="H23" s="54" t="s">
        <v>335</v>
      </c>
      <c r="I23" s="42"/>
      <c r="J23" s="42"/>
      <c r="K23" s="54">
        <v>-27</v>
      </c>
      <c r="L23" s="42"/>
      <c r="M23" s="42"/>
      <c r="N23" s="54" t="s">
        <v>336</v>
      </c>
    </row>
    <row r="24" spans="1:14" ht="15.75" thickBot="1">
      <c r="A24" s="12"/>
      <c r="B24" s="43" t="s">
        <v>337</v>
      </c>
      <c r="C24" s="40"/>
      <c r="D24" s="55"/>
      <c r="E24" s="56" t="s">
        <v>338</v>
      </c>
      <c r="F24" s="40"/>
      <c r="G24" s="55"/>
      <c r="H24" s="56" t="s">
        <v>339</v>
      </c>
      <c r="I24" s="40"/>
      <c r="J24" s="55"/>
      <c r="K24" s="56">
        <v>-139</v>
      </c>
      <c r="L24" s="40"/>
      <c r="M24" s="55"/>
      <c r="N24" s="56" t="s">
        <v>340</v>
      </c>
    </row>
    <row r="25" spans="1:14">
      <c r="A25" s="12"/>
      <c r="B25" s="57" t="s">
        <v>341</v>
      </c>
      <c r="C25" s="42"/>
      <c r="D25" s="58" t="s">
        <v>312</v>
      </c>
      <c r="E25" s="59" t="s">
        <v>342</v>
      </c>
      <c r="F25" s="42"/>
      <c r="G25" s="58" t="s">
        <v>312</v>
      </c>
      <c r="H25" s="59" t="s">
        <v>343</v>
      </c>
      <c r="I25" s="42"/>
      <c r="J25" s="58" t="s">
        <v>312</v>
      </c>
      <c r="K25" s="59">
        <v>-245</v>
      </c>
      <c r="L25" s="42"/>
      <c r="M25" s="58" t="s">
        <v>312</v>
      </c>
      <c r="N25" s="59" t="s">
        <v>344</v>
      </c>
    </row>
    <row r="26" spans="1:14">
      <c r="A26" s="12"/>
      <c r="B26" s="44"/>
      <c r="C26" s="40"/>
      <c r="D26" s="40"/>
      <c r="E26" s="46"/>
      <c r="F26" s="40"/>
      <c r="G26" s="40"/>
      <c r="H26" s="46"/>
      <c r="I26" s="40"/>
      <c r="J26" s="40"/>
      <c r="K26" s="46"/>
      <c r="L26" s="40"/>
      <c r="M26" s="40"/>
      <c r="N26" s="46"/>
    </row>
    <row r="27" spans="1:14" ht="15.75" thickBot="1">
      <c r="A27" s="12"/>
      <c r="B27" s="41" t="s">
        <v>345</v>
      </c>
      <c r="C27" s="42"/>
      <c r="D27" s="60" t="s">
        <v>312</v>
      </c>
      <c r="E27" s="61" t="s">
        <v>346</v>
      </c>
      <c r="F27" s="42"/>
      <c r="G27" s="60" t="s">
        <v>312</v>
      </c>
      <c r="H27" s="61" t="s">
        <v>347</v>
      </c>
      <c r="I27" s="42"/>
      <c r="J27" s="60" t="s">
        <v>312</v>
      </c>
      <c r="K27" s="61">
        <v>-569</v>
      </c>
      <c r="L27" s="42"/>
      <c r="M27" s="60" t="s">
        <v>312</v>
      </c>
      <c r="N27" s="61" t="s">
        <v>348</v>
      </c>
    </row>
    <row r="28" spans="1:14" ht="15.75" thickTop="1">
      <c r="A28" s="12"/>
      <c r="B28" s="44"/>
      <c r="C28" s="40"/>
      <c r="D28" s="62"/>
      <c r="E28" s="63"/>
      <c r="F28" s="40"/>
      <c r="G28" s="62"/>
      <c r="H28" s="63"/>
      <c r="I28" s="40"/>
      <c r="J28" s="62"/>
      <c r="K28" s="63"/>
      <c r="L28" s="40"/>
      <c r="M28" s="62"/>
      <c r="N28" s="63"/>
    </row>
    <row r="29" spans="1:14">
      <c r="A29" s="12"/>
      <c r="B29" s="64" t="s">
        <v>349</v>
      </c>
      <c r="C29" s="42"/>
      <c r="D29" s="42"/>
      <c r="E29" s="53"/>
      <c r="F29" s="42"/>
      <c r="G29" s="42"/>
      <c r="H29" s="53"/>
      <c r="I29" s="42"/>
      <c r="J29" s="42"/>
      <c r="K29" s="53"/>
      <c r="L29" s="42"/>
      <c r="M29" s="42"/>
      <c r="N29" s="53"/>
    </row>
    <row r="30" spans="1:14">
      <c r="A30" s="12"/>
      <c r="B30" s="44" t="s">
        <v>350</v>
      </c>
      <c r="C30" s="40"/>
      <c r="D30" s="40"/>
      <c r="E30" s="46"/>
      <c r="F30" s="40"/>
      <c r="G30" s="40"/>
      <c r="H30" s="46"/>
      <c r="I30" s="40"/>
      <c r="J30" s="40"/>
      <c r="K30" s="46"/>
      <c r="L30" s="40"/>
      <c r="M30" s="40"/>
      <c r="N30" s="46"/>
    </row>
    <row r="31" spans="1:14" ht="15.75" thickBot="1">
      <c r="A31" s="12"/>
      <c r="B31" s="47" t="s">
        <v>316</v>
      </c>
      <c r="C31" s="42"/>
      <c r="D31" s="65" t="s">
        <v>312</v>
      </c>
      <c r="E31" s="49" t="s">
        <v>351</v>
      </c>
      <c r="F31" s="42"/>
      <c r="G31" s="65" t="s">
        <v>312</v>
      </c>
      <c r="H31" s="49" t="s">
        <v>352</v>
      </c>
      <c r="I31" s="42"/>
      <c r="J31" s="65" t="s">
        <v>312</v>
      </c>
      <c r="K31" s="49">
        <v>-32</v>
      </c>
      <c r="L31" s="42"/>
      <c r="M31" s="65" t="s">
        <v>312</v>
      </c>
      <c r="N31" s="49" t="s">
        <v>353</v>
      </c>
    </row>
    <row r="32" spans="1:14">
      <c r="A32" s="12"/>
      <c r="B32" s="50"/>
      <c r="C32" s="40"/>
      <c r="D32" s="66"/>
      <c r="E32" s="67"/>
      <c r="F32" s="40"/>
      <c r="G32" s="66"/>
      <c r="H32" s="67"/>
      <c r="I32" s="40"/>
      <c r="J32" s="66"/>
      <c r="K32" s="67"/>
      <c r="L32" s="40"/>
      <c r="M32" s="66"/>
      <c r="N32" s="67"/>
    </row>
    <row r="33" spans="1:20" ht="15.75" thickBot="1">
      <c r="A33" s="12"/>
      <c r="B33" s="41" t="s">
        <v>354</v>
      </c>
      <c r="C33" s="42"/>
      <c r="D33" s="60" t="s">
        <v>312</v>
      </c>
      <c r="E33" s="61" t="s">
        <v>351</v>
      </c>
      <c r="F33" s="42"/>
      <c r="G33" s="60" t="s">
        <v>312</v>
      </c>
      <c r="H33" s="61" t="s">
        <v>352</v>
      </c>
      <c r="I33" s="42"/>
      <c r="J33" s="60" t="s">
        <v>312</v>
      </c>
      <c r="K33" s="61">
        <v>-32</v>
      </c>
      <c r="L33" s="42"/>
      <c r="M33" s="60" t="s">
        <v>312</v>
      </c>
      <c r="N33" s="61" t="s">
        <v>353</v>
      </c>
    </row>
    <row r="34" spans="1:20" ht="16.5" thickTop="1">
      <c r="A34" s="12"/>
      <c r="B34" s="121"/>
      <c r="C34" s="121"/>
      <c r="D34" s="121"/>
      <c r="E34" s="121"/>
      <c r="F34" s="121"/>
      <c r="G34" s="121"/>
      <c r="H34" s="121"/>
      <c r="I34" s="121"/>
      <c r="J34" s="121"/>
      <c r="K34" s="121"/>
      <c r="L34" s="121"/>
      <c r="M34" s="121"/>
      <c r="N34" s="121"/>
      <c r="O34" s="121"/>
      <c r="P34" s="121"/>
      <c r="Q34" s="121"/>
      <c r="R34" s="121"/>
      <c r="S34" s="121"/>
      <c r="T34" s="121"/>
    </row>
    <row r="35" spans="1:20">
      <c r="A35" s="12"/>
      <c r="B35" s="120"/>
      <c r="C35" s="120"/>
      <c r="D35" s="120"/>
      <c r="E35" s="120"/>
      <c r="F35" s="120"/>
      <c r="G35" s="120"/>
      <c r="H35" s="120"/>
      <c r="I35" s="120"/>
      <c r="J35" s="120"/>
      <c r="K35" s="120"/>
      <c r="L35" s="120"/>
      <c r="M35" s="120"/>
      <c r="N35" s="120"/>
      <c r="O35" s="120"/>
      <c r="P35" s="120"/>
      <c r="Q35" s="120"/>
      <c r="R35" s="120"/>
      <c r="S35" s="120"/>
      <c r="T35" s="120"/>
    </row>
    <row r="36" spans="1:20">
      <c r="A36" s="12"/>
      <c r="B36" s="120"/>
      <c r="C36" s="120"/>
      <c r="D36" s="120"/>
      <c r="E36" s="120"/>
      <c r="F36" s="120"/>
      <c r="G36" s="120"/>
      <c r="H36" s="120"/>
      <c r="I36" s="120"/>
      <c r="J36" s="120"/>
      <c r="K36" s="120"/>
      <c r="L36" s="120"/>
      <c r="M36" s="120"/>
      <c r="N36" s="120"/>
      <c r="O36" s="120"/>
      <c r="P36" s="120"/>
      <c r="Q36" s="120"/>
      <c r="R36" s="120"/>
      <c r="S36" s="120"/>
      <c r="T36" s="120"/>
    </row>
    <row r="37" spans="1:20">
      <c r="A37" s="12"/>
      <c r="B37" s="120"/>
      <c r="C37" s="120"/>
      <c r="D37" s="120"/>
      <c r="E37" s="120"/>
      <c r="F37" s="120"/>
      <c r="G37" s="120"/>
      <c r="H37" s="120"/>
      <c r="I37" s="120"/>
      <c r="J37" s="120"/>
      <c r="K37" s="120"/>
      <c r="L37" s="120"/>
      <c r="M37" s="120"/>
      <c r="N37" s="120"/>
      <c r="O37" s="120"/>
      <c r="P37" s="120"/>
      <c r="Q37" s="120"/>
      <c r="R37" s="120"/>
      <c r="S37" s="120"/>
      <c r="T37" s="120"/>
    </row>
    <row r="38" spans="1:20">
      <c r="A38" s="12"/>
      <c r="B38" s="29"/>
      <c r="C38" s="28"/>
      <c r="D38" s="28"/>
      <c r="E38" s="28"/>
      <c r="F38" s="28"/>
      <c r="G38" s="28"/>
      <c r="H38" s="28"/>
      <c r="I38" s="28"/>
      <c r="J38" s="28"/>
      <c r="K38" s="28"/>
      <c r="L38" s="28"/>
      <c r="M38" s="28"/>
      <c r="N38" s="28"/>
    </row>
    <row r="39" spans="1:20" ht="15.75" thickBot="1">
      <c r="A39" s="12"/>
      <c r="B39" s="31"/>
      <c r="C39" s="30"/>
      <c r="D39" s="68">
        <v>2013</v>
      </c>
      <c r="E39" s="68"/>
      <c r="F39" s="68"/>
      <c r="G39" s="68"/>
      <c r="H39" s="68"/>
      <c r="I39" s="68"/>
      <c r="J39" s="68"/>
      <c r="K39" s="68"/>
      <c r="L39" s="68"/>
      <c r="M39" s="68"/>
      <c r="N39" s="68"/>
    </row>
    <row r="40" spans="1:20">
      <c r="A40" s="12"/>
      <c r="B40" s="31"/>
      <c r="C40" s="30"/>
      <c r="D40" s="69" t="s">
        <v>301</v>
      </c>
      <c r="E40" s="69"/>
      <c r="F40" s="69"/>
      <c r="G40" s="69"/>
      <c r="H40" s="69"/>
      <c r="I40" s="69"/>
      <c r="J40" s="69"/>
      <c r="K40" s="69"/>
      <c r="L40" s="69"/>
      <c r="M40" s="69"/>
      <c r="N40" s="69"/>
    </row>
    <row r="41" spans="1:20">
      <c r="A41" s="12"/>
      <c r="B41" s="36"/>
      <c r="C41" s="30"/>
      <c r="D41" s="30"/>
      <c r="E41" s="30"/>
      <c r="F41" s="30"/>
      <c r="G41" s="30"/>
      <c r="H41" s="30"/>
      <c r="I41" s="30"/>
      <c r="J41" s="30"/>
      <c r="K41" s="30"/>
      <c r="L41" s="30"/>
      <c r="M41" s="30"/>
      <c r="N41" s="30"/>
    </row>
    <row r="42" spans="1:20" ht="15.75" thickBot="1">
      <c r="A42" s="12"/>
      <c r="B42" s="31"/>
      <c r="C42" s="30"/>
      <c r="D42" s="71" t="s">
        <v>302</v>
      </c>
      <c r="E42" s="71"/>
      <c r="F42" s="35"/>
      <c r="G42" s="68" t="s">
        <v>303</v>
      </c>
      <c r="H42" s="68"/>
      <c r="I42" s="68"/>
      <c r="J42" s="68"/>
      <c r="K42" s="68"/>
      <c r="L42" s="30"/>
      <c r="M42" s="71" t="s">
        <v>304</v>
      </c>
      <c r="N42" s="71"/>
    </row>
    <row r="43" spans="1:20" ht="15.75" thickBot="1">
      <c r="A43" s="12"/>
      <c r="B43" s="36"/>
      <c r="C43" s="30"/>
      <c r="D43" s="68" t="s">
        <v>305</v>
      </c>
      <c r="E43" s="68"/>
      <c r="F43" s="35"/>
      <c r="G43" s="72" t="s">
        <v>306</v>
      </c>
      <c r="H43" s="72"/>
      <c r="I43" s="37"/>
      <c r="J43" s="72" t="s">
        <v>307</v>
      </c>
      <c r="K43" s="72"/>
      <c r="L43" s="35"/>
      <c r="M43" s="68" t="s">
        <v>308</v>
      </c>
      <c r="N43" s="68"/>
    </row>
    <row r="44" spans="1:20">
      <c r="A44" s="12"/>
      <c r="B44" s="31"/>
      <c r="C44" s="30"/>
      <c r="D44" s="38"/>
      <c r="E44" s="38"/>
      <c r="F44" s="30"/>
      <c r="G44" s="38"/>
      <c r="H44" s="38"/>
      <c r="I44" s="30"/>
      <c r="J44" s="38"/>
      <c r="K44" s="38"/>
      <c r="L44" s="30"/>
      <c r="M44" s="38"/>
      <c r="N44" s="38"/>
    </row>
    <row r="45" spans="1:20">
      <c r="A45" s="12"/>
      <c r="B45" s="39" t="s">
        <v>309</v>
      </c>
      <c r="C45" s="40"/>
      <c r="D45" s="40"/>
      <c r="E45" s="40"/>
      <c r="F45" s="40"/>
      <c r="G45" s="40"/>
      <c r="H45" s="40"/>
      <c r="I45" s="40"/>
      <c r="J45" s="40"/>
      <c r="K45" s="40"/>
      <c r="L45" s="40"/>
      <c r="M45" s="40"/>
      <c r="N45" s="40"/>
    </row>
    <row r="46" spans="1:20">
      <c r="A46" s="12"/>
      <c r="B46" s="41" t="s">
        <v>310</v>
      </c>
      <c r="C46" s="42"/>
      <c r="D46" s="42"/>
      <c r="E46" s="42"/>
      <c r="F46" s="42"/>
      <c r="G46" s="42"/>
      <c r="H46" s="42"/>
      <c r="I46" s="42"/>
      <c r="J46" s="42"/>
      <c r="K46" s="42"/>
      <c r="L46" s="42"/>
      <c r="M46" s="42"/>
      <c r="N46" s="42"/>
    </row>
    <row r="47" spans="1:20">
      <c r="A47" s="12"/>
      <c r="B47" s="43" t="s">
        <v>311</v>
      </c>
      <c r="C47" s="40"/>
      <c r="D47" s="44" t="s">
        <v>312</v>
      </c>
      <c r="E47" s="45" t="s">
        <v>355</v>
      </c>
      <c r="F47" s="40"/>
      <c r="G47" s="44" t="s">
        <v>312</v>
      </c>
      <c r="H47" s="45" t="s">
        <v>356</v>
      </c>
      <c r="I47" s="40"/>
      <c r="J47" s="44" t="s">
        <v>312</v>
      </c>
      <c r="K47" s="45">
        <v>-623</v>
      </c>
      <c r="L47" s="46"/>
      <c r="M47" s="44" t="s">
        <v>312</v>
      </c>
      <c r="N47" s="45" t="s">
        <v>357</v>
      </c>
    </row>
    <row r="48" spans="1:20" ht="15.75" thickBot="1">
      <c r="A48" s="12"/>
      <c r="B48" s="47" t="s">
        <v>316</v>
      </c>
      <c r="C48" s="42"/>
      <c r="D48" s="48"/>
      <c r="E48" s="49" t="s">
        <v>358</v>
      </c>
      <c r="F48" s="42"/>
      <c r="G48" s="48"/>
      <c r="H48" s="49" t="s">
        <v>359</v>
      </c>
      <c r="I48" s="42"/>
      <c r="J48" s="48"/>
      <c r="K48" s="49">
        <v>-188</v>
      </c>
      <c r="L48" s="42"/>
      <c r="M48" s="48"/>
      <c r="N48" s="49" t="s">
        <v>360</v>
      </c>
    </row>
    <row r="49" spans="1:14">
      <c r="A49" s="12"/>
      <c r="B49" s="50" t="s">
        <v>320</v>
      </c>
      <c r="C49" s="40"/>
      <c r="D49" s="51" t="s">
        <v>312</v>
      </c>
      <c r="E49" s="52" t="s">
        <v>361</v>
      </c>
      <c r="F49" s="40"/>
      <c r="G49" s="51" t="s">
        <v>312</v>
      </c>
      <c r="H49" s="52" t="s">
        <v>362</v>
      </c>
      <c r="I49" s="40"/>
      <c r="J49" s="51" t="s">
        <v>312</v>
      </c>
      <c r="K49" s="52">
        <v>-811</v>
      </c>
      <c r="L49" s="40"/>
      <c r="M49" s="51" t="s">
        <v>312</v>
      </c>
      <c r="N49" s="52" t="s">
        <v>363</v>
      </c>
    </row>
    <row r="50" spans="1:14">
      <c r="A50" s="12"/>
      <c r="B50" s="41"/>
      <c r="C50" s="42"/>
      <c r="D50" s="42"/>
      <c r="E50" s="53"/>
      <c r="F50" s="42"/>
      <c r="G50" s="42"/>
      <c r="H50" s="53"/>
      <c r="I50" s="42"/>
      <c r="J50" s="42"/>
      <c r="K50" s="53"/>
      <c r="L50" s="42"/>
      <c r="M50" s="42"/>
      <c r="N50" s="53"/>
    </row>
    <row r="51" spans="1:14">
      <c r="A51" s="12"/>
      <c r="B51" s="44" t="s">
        <v>324</v>
      </c>
      <c r="C51" s="40"/>
      <c r="D51" s="40"/>
      <c r="E51" s="46"/>
      <c r="F51" s="40"/>
      <c r="G51" s="40"/>
      <c r="H51" s="46"/>
      <c r="I51" s="40"/>
      <c r="J51" s="40"/>
      <c r="K51" s="46"/>
      <c r="L51" s="40"/>
      <c r="M51" s="40"/>
      <c r="N51" s="46"/>
    </row>
    <row r="52" spans="1:14">
      <c r="A52" s="12"/>
      <c r="B52" s="47" t="s">
        <v>325</v>
      </c>
      <c r="C52" s="42"/>
      <c r="D52" s="41" t="s">
        <v>312</v>
      </c>
      <c r="E52" s="54" t="s">
        <v>364</v>
      </c>
      <c r="F52" s="42"/>
      <c r="G52" s="41" t="s">
        <v>312</v>
      </c>
      <c r="H52" s="54" t="s">
        <v>365</v>
      </c>
      <c r="I52" s="42"/>
      <c r="J52" s="41" t="s">
        <v>312</v>
      </c>
      <c r="K52" s="54">
        <v>-57</v>
      </c>
      <c r="L52" s="53"/>
      <c r="M52" s="41" t="s">
        <v>312</v>
      </c>
      <c r="N52" s="54" t="s">
        <v>366</v>
      </c>
    </row>
    <row r="53" spans="1:14">
      <c r="A53" s="12"/>
      <c r="B53" s="43" t="s">
        <v>329</v>
      </c>
      <c r="C53" s="40"/>
      <c r="D53" s="40"/>
      <c r="E53" s="45" t="s">
        <v>367</v>
      </c>
      <c r="F53" s="40"/>
      <c r="G53" s="40"/>
      <c r="H53" s="45" t="s">
        <v>368</v>
      </c>
      <c r="I53" s="40"/>
      <c r="J53" s="40"/>
      <c r="K53" s="45">
        <v>-147</v>
      </c>
      <c r="L53" s="40"/>
      <c r="M53" s="40"/>
      <c r="N53" s="45" t="s">
        <v>369</v>
      </c>
    </row>
    <row r="54" spans="1:14">
      <c r="A54" s="12"/>
      <c r="B54" s="47" t="s">
        <v>333</v>
      </c>
      <c r="C54" s="42"/>
      <c r="D54" s="42"/>
      <c r="E54" s="54" t="s">
        <v>370</v>
      </c>
      <c r="F54" s="42"/>
      <c r="G54" s="42"/>
      <c r="H54" s="54" t="s">
        <v>371</v>
      </c>
      <c r="I54" s="42"/>
      <c r="J54" s="42"/>
      <c r="K54" s="54">
        <v>-96</v>
      </c>
      <c r="L54" s="42"/>
      <c r="M54" s="42"/>
      <c r="N54" s="54" t="s">
        <v>372</v>
      </c>
    </row>
    <row r="55" spans="1:14" ht="15.75" thickBot="1">
      <c r="A55" s="12"/>
      <c r="B55" s="43" t="s">
        <v>337</v>
      </c>
      <c r="C55" s="40"/>
      <c r="D55" s="55"/>
      <c r="E55" s="56" t="s">
        <v>373</v>
      </c>
      <c r="F55" s="40"/>
      <c r="G55" s="55"/>
      <c r="H55" s="56" t="s">
        <v>374</v>
      </c>
      <c r="I55" s="40"/>
      <c r="J55" s="55"/>
      <c r="K55" s="56">
        <v>-389</v>
      </c>
      <c r="L55" s="40"/>
      <c r="M55" s="55"/>
      <c r="N55" s="56" t="s">
        <v>375</v>
      </c>
    </row>
    <row r="56" spans="1:14">
      <c r="A56" s="12"/>
      <c r="B56" s="57" t="s">
        <v>341</v>
      </c>
      <c r="C56" s="42"/>
      <c r="D56" s="58" t="s">
        <v>312</v>
      </c>
      <c r="E56" s="59" t="s">
        <v>376</v>
      </c>
      <c r="F56" s="42"/>
      <c r="G56" s="58" t="s">
        <v>312</v>
      </c>
      <c r="H56" s="59" t="s">
        <v>377</v>
      </c>
      <c r="I56" s="42"/>
      <c r="J56" s="58" t="s">
        <v>312</v>
      </c>
      <c r="K56" s="59">
        <v>-689</v>
      </c>
      <c r="L56" s="42"/>
      <c r="M56" s="58" t="s">
        <v>312</v>
      </c>
      <c r="N56" s="59" t="s">
        <v>378</v>
      </c>
    </row>
    <row r="57" spans="1:14">
      <c r="A57" s="12"/>
      <c r="B57" s="44"/>
      <c r="C57" s="40"/>
      <c r="D57" s="40"/>
      <c r="E57" s="46"/>
      <c r="F57" s="40"/>
      <c r="G57" s="40"/>
      <c r="H57" s="46"/>
      <c r="I57" s="40"/>
      <c r="J57" s="40"/>
      <c r="K57" s="46"/>
      <c r="L57" s="40"/>
      <c r="M57" s="40"/>
      <c r="N57" s="46"/>
    </row>
    <row r="58" spans="1:14" ht="15.75" thickBot="1">
      <c r="A58" s="12"/>
      <c r="B58" s="41" t="s">
        <v>345</v>
      </c>
      <c r="C58" s="42"/>
      <c r="D58" s="60" t="s">
        <v>312</v>
      </c>
      <c r="E58" s="61" t="s">
        <v>379</v>
      </c>
      <c r="F58" s="42"/>
      <c r="G58" s="60" t="s">
        <v>312</v>
      </c>
      <c r="H58" s="61" t="s">
        <v>380</v>
      </c>
      <c r="I58" s="42"/>
      <c r="J58" s="60" t="s">
        <v>312</v>
      </c>
      <c r="K58" s="73">
        <v>-1500</v>
      </c>
      <c r="L58" s="42"/>
      <c r="M58" s="60" t="s">
        <v>312</v>
      </c>
      <c r="N58" s="61" t="s">
        <v>381</v>
      </c>
    </row>
    <row r="59" spans="1:14" ht="15.75" thickTop="1">
      <c r="A59" s="12"/>
      <c r="B59" s="44"/>
      <c r="C59" s="40"/>
      <c r="D59" s="62"/>
      <c r="E59" s="63"/>
      <c r="F59" s="40"/>
      <c r="G59" s="62"/>
      <c r="H59" s="63"/>
      <c r="I59" s="40"/>
      <c r="J59" s="62"/>
      <c r="K59" s="63"/>
      <c r="L59" s="40"/>
      <c r="M59" s="62"/>
      <c r="N59" s="63"/>
    </row>
    <row r="60" spans="1:14">
      <c r="A60" s="12"/>
      <c r="B60" s="64" t="s">
        <v>349</v>
      </c>
      <c r="C60" s="42"/>
      <c r="D60" s="42"/>
      <c r="E60" s="53"/>
      <c r="F60" s="42"/>
      <c r="G60" s="42"/>
      <c r="H60" s="53"/>
      <c r="I60" s="42"/>
      <c r="J60" s="42"/>
      <c r="K60" s="53"/>
      <c r="L60" s="42"/>
      <c r="M60" s="42"/>
      <c r="N60" s="53"/>
    </row>
    <row r="61" spans="1:14">
      <c r="A61" s="12"/>
      <c r="B61" s="44" t="s">
        <v>350</v>
      </c>
      <c r="C61" s="40"/>
      <c r="D61" s="40"/>
      <c r="E61" s="46"/>
      <c r="F61" s="40"/>
      <c r="G61" s="40"/>
      <c r="H61" s="46"/>
      <c r="I61" s="40"/>
      <c r="J61" s="40"/>
      <c r="K61" s="46"/>
      <c r="L61" s="40"/>
      <c r="M61" s="40"/>
      <c r="N61" s="46"/>
    </row>
    <row r="62" spans="1:14" ht="15.75" thickBot="1">
      <c r="A62" s="12"/>
      <c r="B62" s="47" t="s">
        <v>316</v>
      </c>
      <c r="C62" s="42"/>
      <c r="D62" s="65" t="s">
        <v>312</v>
      </c>
      <c r="E62" s="49" t="s">
        <v>382</v>
      </c>
      <c r="F62" s="42"/>
      <c r="G62" s="65" t="s">
        <v>312</v>
      </c>
      <c r="H62" s="49" t="s">
        <v>383</v>
      </c>
      <c r="I62" s="42"/>
      <c r="J62" s="65" t="s">
        <v>312</v>
      </c>
      <c r="K62" s="49">
        <v>-71</v>
      </c>
      <c r="L62" s="42"/>
      <c r="M62" s="65" t="s">
        <v>312</v>
      </c>
      <c r="N62" s="49" t="s">
        <v>384</v>
      </c>
    </row>
    <row r="63" spans="1:14">
      <c r="A63" s="12"/>
      <c r="B63" s="50"/>
      <c r="C63" s="40"/>
      <c r="D63" s="66"/>
      <c r="E63" s="67"/>
      <c r="F63" s="40"/>
      <c r="G63" s="66"/>
      <c r="H63" s="67"/>
      <c r="I63" s="40"/>
      <c r="J63" s="66"/>
      <c r="K63" s="67"/>
      <c r="L63" s="40"/>
      <c r="M63" s="66"/>
      <c r="N63" s="67"/>
    </row>
    <row r="64" spans="1:14" ht="15.75" thickBot="1">
      <c r="A64" s="12"/>
      <c r="B64" s="41" t="s">
        <v>354</v>
      </c>
      <c r="C64" s="42"/>
      <c r="D64" s="60" t="s">
        <v>312</v>
      </c>
      <c r="E64" s="61" t="s">
        <v>382</v>
      </c>
      <c r="F64" s="42"/>
      <c r="G64" s="60" t="s">
        <v>312</v>
      </c>
      <c r="H64" s="61" t="s">
        <v>383</v>
      </c>
      <c r="I64" s="42"/>
      <c r="J64" s="60" t="s">
        <v>312</v>
      </c>
      <c r="K64" s="61">
        <v>-71</v>
      </c>
      <c r="L64" s="42"/>
      <c r="M64" s="60" t="s">
        <v>312</v>
      </c>
      <c r="N64" s="61" t="s">
        <v>384</v>
      </c>
    </row>
    <row r="65" spans="1:20" ht="16.5" thickTop="1">
      <c r="A65" s="12"/>
      <c r="B65" s="121"/>
      <c r="C65" s="121"/>
      <c r="D65" s="121"/>
      <c r="E65" s="121"/>
      <c r="F65" s="121"/>
      <c r="G65" s="121"/>
      <c r="H65" s="121"/>
      <c r="I65" s="121"/>
      <c r="J65" s="121"/>
      <c r="K65" s="121"/>
      <c r="L65" s="121"/>
      <c r="M65" s="121"/>
      <c r="N65" s="121"/>
      <c r="O65" s="121"/>
      <c r="P65" s="121"/>
      <c r="Q65" s="121"/>
      <c r="R65" s="121"/>
      <c r="S65" s="121"/>
      <c r="T65" s="121"/>
    </row>
    <row r="66" spans="1:20">
      <c r="A66" s="12"/>
      <c r="B66" s="26"/>
      <c r="C66" s="26"/>
      <c r="D66" s="26"/>
      <c r="E66" s="26"/>
      <c r="F66" s="26"/>
      <c r="G66" s="26"/>
      <c r="H66" s="26"/>
      <c r="I66" s="26"/>
      <c r="J66" s="26"/>
      <c r="K66" s="26"/>
      <c r="L66" s="26"/>
      <c r="M66" s="26"/>
      <c r="N66" s="26"/>
      <c r="O66" s="26"/>
      <c r="P66" s="26"/>
      <c r="Q66" s="26"/>
      <c r="R66" s="26"/>
      <c r="S66" s="26"/>
      <c r="T66" s="26"/>
    </row>
    <row r="67" spans="1:20">
      <c r="A67" s="12" t="s">
        <v>1976</v>
      </c>
      <c r="B67" s="29"/>
      <c r="C67" s="28"/>
      <c r="D67" s="28"/>
      <c r="E67" s="28"/>
      <c r="F67" s="28"/>
      <c r="G67" s="28"/>
      <c r="H67" s="28"/>
      <c r="I67" s="28"/>
      <c r="J67" s="28"/>
      <c r="K67" s="28"/>
      <c r="L67" s="28"/>
      <c r="M67" s="28"/>
      <c r="N67" s="28"/>
    </row>
    <row r="68" spans="1:20">
      <c r="A68" s="12"/>
      <c r="B68" s="75"/>
      <c r="C68" s="30"/>
      <c r="D68" s="30"/>
      <c r="E68" s="30"/>
      <c r="F68" s="30"/>
      <c r="G68" s="30"/>
      <c r="H68" s="30"/>
      <c r="I68" s="30"/>
      <c r="J68" s="30"/>
      <c r="K68" s="30"/>
      <c r="L68" s="30"/>
      <c r="M68" s="30"/>
      <c r="N68" s="30"/>
    </row>
    <row r="69" spans="1:20">
      <c r="A69" s="12"/>
      <c r="B69" s="75"/>
      <c r="C69" s="30"/>
      <c r="D69" s="30"/>
      <c r="E69" s="30"/>
      <c r="F69" s="30"/>
      <c r="G69" s="30"/>
      <c r="H69" s="30"/>
      <c r="I69" s="30"/>
      <c r="J69" s="30"/>
      <c r="K69" s="30"/>
      <c r="L69" s="30"/>
      <c r="M69" s="30"/>
      <c r="N69" s="30"/>
    </row>
    <row r="70" spans="1:20" ht="15.75" thickBot="1">
      <c r="A70" s="12"/>
      <c r="B70" s="75"/>
      <c r="C70" s="30"/>
      <c r="D70" s="68">
        <v>2014</v>
      </c>
      <c r="E70" s="68"/>
      <c r="F70" s="68"/>
      <c r="G70" s="68"/>
      <c r="H70" s="68"/>
      <c r="I70" s="35"/>
      <c r="J70" s="68">
        <v>2013</v>
      </c>
      <c r="K70" s="68"/>
      <c r="L70" s="68"/>
      <c r="M70" s="68"/>
      <c r="N70" s="68"/>
    </row>
    <row r="71" spans="1:20">
      <c r="A71" s="12"/>
      <c r="B71" s="75"/>
      <c r="C71" s="30"/>
      <c r="D71" s="98" t="s">
        <v>387</v>
      </c>
      <c r="E71" s="98"/>
      <c r="F71" s="37"/>
      <c r="G71" s="98" t="s">
        <v>388</v>
      </c>
      <c r="H71" s="98"/>
      <c r="I71" s="30"/>
      <c r="J71" s="98" t="s">
        <v>387</v>
      </c>
      <c r="K71" s="98"/>
      <c r="L71" s="37"/>
      <c r="M71" s="98" t="s">
        <v>388</v>
      </c>
      <c r="N71" s="98"/>
    </row>
    <row r="72" spans="1:20" ht="15.75" thickBot="1">
      <c r="A72" s="12"/>
      <c r="B72" s="75"/>
      <c r="C72" s="30"/>
      <c r="D72" s="99" t="s">
        <v>389</v>
      </c>
      <c r="E72" s="99"/>
      <c r="F72" s="35"/>
      <c r="G72" s="99" t="s">
        <v>390</v>
      </c>
      <c r="H72" s="99"/>
      <c r="I72" s="30"/>
      <c r="J72" s="99" t="s">
        <v>389</v>
      </c>
      <c r="K72" s="99"/>
      <c r="L72" s="35"/>
      <c r="M72" s="99" t="s">
        <v>390</v>
      </c>
      <c r="N72" s="99"/>
    </row>
    <row r="73" spans="1:20">
      <c r="A73" s="12"/>
      <c r="B73" s="75"/>
      <c r="C73" s="30"/>
      <c r="D73" s="38"/>
      <c r="E73" s="100" t="s">
        <v>301</v>
      </c>
      <c r="F73" s="100"/>
      <c r="G73" s="100"/>
      <c r="H73" s="100"/>
      <c r="I73" s="35"/>
      <c r="J73" s="38"/>
      <c r="K73" s="100" t="s">
        <v>301</v>
      </c>
      <c r="L73" s="100"/>
      <c r="M73" s="100"/>
      <c r="N73" s="100"/>
    </row>
    <row r="74" spans="1:20">
      <c r="A74" s="12"/>
      <c r="B74" s="75"/>
      <c r="C74" s="30"/>
      <c r="D74" s="30"/>
      <c r="E74" s="35"/>
      <c r="F74" s="35"/>
      <c r="G74" s="30"/>
      <c r="H74" s="30"/>
      <c r="I74" s="30"/>
      <c r="J74" s="30"/>
      <c r="K74" s="35"/>
      <c r="L74" s="35"/>
      <c r="M74" s="30"/>
      <c r="N74" s="30"/>
    </row>
    <row r="75" spans="1:20">
      <c r="A75" s="12"/>
      <c r="B75" s="77" t="s">
        <v>391</v>
      </c>
      <c r="C75" s="30"/>
      <c r="D75" s="30"/>
      <c r="E75" s="30"/>
      <c r="F75" s="30"/>
      <c r="G75" s="30"/>
      <c r="H75" s="30"/>
      <c r="I75" s="30"/>
      <c r="J75" s="30"/>
      <c r="K75" s="30"/>
      <c r="L75" s="30"/>
      <c r="M75" s="30"/>
      <c r="N75" s="30"/>
    </row>
    <row r="76" spans="1:20">
      <c r="A76" s="12"/>
      <c r="B76" s="75"/>
      <c r="C76" s="30"/>
      <c r="D76" s="30"/>
      <c r="E76" s="30"/>
      <c r="F76" s="30"/>
      <c r="G76" s="30"/>
      <c r="H76" s="30"/>
      <c r="I76" s="30"/>
      <c r="J76" s="30"/>
      <c r="K76" s="30"/>
      <c r="L76" s="30"/>
      <c r="M76" s="30"/>
      <c r="N76" s="30"/>
    </row>
    <row r="77" spans="1:20">
      <c r="A77" s="12"/>
      <c r="B77" s="78" t="s">
        <v>392</v>
      </c>
      <c r="C77" s="40"/>
      <c r="D77" s="78" t="s">
        <v>312</v>
      </c>
      <c r="E77" s="79" t="s">
        <v>393</v>
      </c>
      <c r="F77" s="40"/>
      <c r="G77" s="78" t="s">
        <v>312</v>
      </c>
      <c r="H77" s="79" t="s">
        <v>394</v>
      </c>
      <c r="I77" s="40"/>
      <c r="J77" s="78" t="s">
        <v>312</v>
      </c>
      <c r="K77" s="79" t="s">
        <v>395</v>
      </c>
      <c r="L77" s="40"/>
      <c r="M77" s="78" t="s">
        <v>312</v>
      </c>
      <c r="N77" s="79" t="s">
        <v>396</v>
      </c>
    </row>
    <row r="78" spans="1:20">
      <c r="A78" s="12"/>
      <c r="B78" s="80" t="s">
        <v>397</v>
      </c>
      <c r="C78" s="42"/>
      <c r="D78" s="42"/>
      <c r="E78" s="81" t="s">
        <v>398</v>
      </c>
      <c r="F78" s="42"/>
      <c r="G78" s="42"/>
      <c r="H78" s="81" t="s">
        <v>399</v>
      </c>
      <c r="I78" s="42"/>
      <c r="J78" s="42"/>
      <c r="K78" s="81" t="s">
        <v>400</v>
      </c>
      <c r="L78" s="42"/>
      <c r="M78" s="42"/>
      <c r="N78" s="81" t="s">
        <v>401</v>
      </c>
    </row>
    <row r="79" spans="1:20">
      <c r="A79" s="12"/>
      <c r="B79" s="78" t="s">
        <v>402</v>
      </c>
      <c r="C79" s="40"/>
      <c r="D79" s="40"/>
      <c r="E79" s="79" t="s">
        <v>403</v>
      </c>
      <c r="F79" s="40"/>
      <c r="G79" s="40"/>
      <c r="H79" s="79" t="s">
        <v>404</v>
      </c>
      <c r="I79" s="40"/>
      <c r="J79" s="40"/>
      <c r="K79" s="79" t="s">
        <v>405</v>
      </c>
      <c r="L79" s="40"/>
      <c r="M79" s="40"/>
      <c r="N79" s="79" t="s">
        <v>406</v>
      </c>
    </row>
    <row r="80" spans="1:20" ht="15.75" thickBot="1">
      <c r="A80" s="12"/>
      <c r="B80" s="80" t="s">
        <v>407</v>
      </c>
      <c r="C80" s="42"/>
      <c r="D80" s="48"/>
      <c r="E80" s="82" t="s">
        <v>408</v>
      </c>
      <c r="F80" s="42"/>
      <c r="G80" s="48"/>
      <c r="H80" s="82" t="s">
        <v>409</v>
      </c>
      <c r="I80" s="42"/>
      <c r="J80" s="48"/>
      <c r="K80" s="82" t="s">
        <v>410</v>
      </c>
      <c r="L80" s="42"/>
      <c r="M80" s="48"/>
      <c r="N80" s="82" t="s">
        <v>411</v>
      </c>
    </row>
    <row r="81" spans="1:14">
      <c r="A81" s="12"/>
      <c r="B81" s="78"/>
      <c r="C81" s="40"/>
      <c r="D81" s="66"/>
      <c r="E81" s="83" t="s">
        <v>321</v>
      </c>
      <c r="F81" s="40"/>
      <c r="G81" s="66"/>
      <c r="H81" s="83" t="s">
        <v>323</v>
      </c>
      <c r="I81" s="40"/>
      <c r="J81" s="66"/>
      <c r="K81" s="83" t="s">
        <v>361</v>
      </c>
      <c r="L81" s="40"/>
      <c r="M81" s="66"/>
      <c r="N81" s="83" t="s">
        <v>363</v>
      </c>
    </row>
    <row r="82" spans="1:14">
      <c r="A82" s="12"/>
      <c r="B82" s="80"/>
      <c r="C82" s="42"/>
      <c r="D82" s="42"/>
      <c r="E82" s="53"/>
      <c r="F82" s="42"/>
      <c r="G82" s="42"/>
      <c r="H82" s="53"/>
      <c r="I82" s="42"/>
      <c r="J82" s="42"/>
      <c r="K82" s="53"/>
      <c r="L82" s="42"/>
      <c r="M82" s="42"/>
      <c r="N82" s="53"/>
    </row>
    <row r="83" spans="1:14">
      <c r="A83" s="12"/>
      <c r="B83" s="80" t="s">
        <v>412</v>
      </c>
      <c r="C83" s="42"/>
      <c r="D83" s="42"/>
      <c r="E83" s="53"/>
      <c r="F83" s="42"/>
      <c r="G83" s="42"/>
      <c r="H83" s="53"/>
      <c r="I83" s="42"/>
      <c r="J83" s="42"/>
      <c r="K83" s="53"/>
      <c r="L83" s="42"/>
      <c r="M83" s="42"/>
      <c r="N83" s="53"/>
    </row>
    <row r="84" spans="1:14" ht="15.75" thickBot="1">
      <c r="A84" s="12"/>
      <c r="B84" s="80" t="s">
        <v>413</v>
      </c>
      <c r="C84" s="42"/>
      <c r="D84" s="48"/>
      <c r="E84" s="82" t="s">
        <v>342</v>
      </c>
      <c r="F84" s="42"/>
      <c r="G84" s="48"/>
      <c r="H84" s="82" t="s">
        <v>344</v>
      </c>
      <c r="I84" s="42"/>
      <c r="J84" s="48"/>
      <c r="K84" s="82" t="s">
        <v>376</v>
      </c>
      <c r="L84" s="42"/>
      <c r="M84" s="48"/>
      <c r="N84" s="82" t="s">
        <v>378</v>
      </c>
    </row>
    <row r="85" spans="1:14">
      <c r="A85" s="12"/>
      <c r="B85" s="80"/>
      <c r="C85" s="42"/>
      <c r="D85" s="84"/>
      <c r="E85" s="85"/>
      <c r="F85" s="42"/>
      <c r="G85" s="84"/>
      <c r="H85" s="85"/>
      <c r="I85" s="42"/>
      <c r="J85" s="84"/>
      <c r="K85" s="85"/>
      <c r="L85" s="42"/>
      <c r="M85" s="84"/>
      <c r="N85" s="85"/>
    </row>
    <row r="86" spans="1:14" ht="15.75" thickBot="1">
      <c r="A86" s="12"/>
      <c r="B86" s="86" t="s">
        <v>414</v>
      </c>
      <c r="C86" s="40"/>
      <c r="D86" s="87" t="s">
        <v>312</v>
      </c>
      <c r="E86" s="88" t="s">
        <v>346</v>
      </c>
      <c r="F86" s="40"/>
      <c r="G86" s="87" t="s">
        <v>312</v>
      </c>
      <c r="H86" s="88" t="s">
        <v>348</v>
      </c>
      <c r="I86" s="40"/>
      <c r="J86" s="87" t="s">
        <v>312</v>
      </c>
      <c r="K86" s="88" t="s">
        <v>379</v>
      </c>
      <c r="L86" s="40"/>
      <c r="M86" s="87" t="s">
        <v>312</v>
      </c>
      <c r="N86" s="88" t="s">
        <v>381</v>
      </c>
    </row>
    <row r="87" spans="1:14" ht="15.75" thickTop="1">
      <c r="A87" s="12"/>
      <c r="B87" s="80"/>
      <c r="C87" s="42"/>
      <c r="D87" s="89"/>
      <c r="E87" s="90"/>
      <c r="F87" s="42"/>
      <c r="G87" s="89"/>
      <c r="H87" s="90"/>
      <c r="I87" s="42"/>
      <c r="J87" s="89"/>
      <c r="K87" s="90"/>
      <c r="L87" s="42"/>
      <c r="M87" s="89"/>
      <c r="N87" s="90"/>
    </row>
    <row r="88" spans="1:14">
      <c r="A88" s="12"/>
      <c r="B88" s="91" t="s">
        <v>415</v>
      </c>
      <c r="C88" s="40"/>
      <c r="D88" s="40"/>
      <c r="E88" s="46"/>
      <c r="F88" s="40"/>
      <c r="G88" s="40"/>
      <c r="H88" s="46"/>
      <c r="I88" s="40"/>
      <c r="J88" s="40"/>
      <c r="K88" s="46"/>
      <c r="L88" s="40"/>
      <c r="M88" s="40"/>
      <c r="N88" s="46"/>
    </row>
    <row r="89" spans="1:14">
      <c r="A89" s="12"/>
      <c r="B89" s="80"/>
      <c r="C89" s="42"/>
      <c r="D89" s="42"/>
      <c r="E89" s="53"/>
      <c r="F89" s="42"/>
      <c r="G89" s="42"/>
      <c r="H89" s="53"/>
      <c r="I89" s="42"/>
      <c r="J89" s="42"/>
      <c r="K89" s="53"/>
      <c r="L89" s="42"/>
      <c r="M89" s="42"/>
      <c r="N89" s="53"/>
    </row>
    <row r="90" spans="1:14">
      <c r="A90" s="12"/>
      <c r="B90" s="80" t="s">
        <v>392</v>
      </c>
      <c r="C90" s="42"/>
      <c r="D90" s="80" t="s">
        <v>312</v>
      </c>
      <c r="E90" s="81" t="s">
        <v>416</v>
      </c>
      <c r="F90" s="42"/>
      <c r="G90" s="80" t="s">
        <v>312</v>
      </c>
      <c r="H90" s="81" t="s">
        <v>417</v>
      </c>
      <c r="I90" s="42"/>
      <c r="J90" s="80" t="s">
        <v>312</v>
      </c>
      <c r="K90" s="81" t="s">
        <v>418</v>
      </c>
      <c r="L90" s="42"/>
      <c r="M90" s="80" t="s">
        <v>312</v>
      </c>
      <c r="N90" s="81" t="s">
        <v>419</v>
      </c>
    </row>
    <row r="91" spans="1:14">
      <c r="A91" s="12"/>
      <c r="B91" s="78" t="s">
        <v>397</v>
      </c>
      <c r="C91" s="40"/>
      <c r="D91" s="40"/>
      <c r="E91" s="79" t="s">
        <v>420</v>
      </c>
      <c r="F91" s="40"/>
      <c r="G91" s="40"/>
      <c r="H91" s="79" t="s">
        <v>421</v>
      </c>
      <c r="I91" s="40"/>
      <c r="J91" s="40"/>
      <c r="K91" s="79" t="s">
        <v>422</v>
      </c>
      <c r="L91" s="40"/>
      <c r="M91" s="40"/>
      <c r="N91" s="79" t="s">
        <v>423</v>
      </c>
    </row>
    <row r="92" spans="1:14">
      <c r="A92" s="12"/>
      <c r="B92" s="80" t="s">
        <v>402</v>
      </c>
      <c r="C92" s="42"/>
      <c r="D92" s="42"/>
      <c r="E92" s="81" t="s">
        <v>424</v>
      </c>
      <c r="F92" s="42"/>
      <c r="G92" s="42"/>
      <c r="H92" s="81" t="s">
        <v>425</v>
      </c>
      <c r="I92" s="42"/>
      <c r="J92" s="42"/>
      <c r="K92" s="81" t="s">
        <v>426</v>
      </c>
      <c r="L92" s="42"/>
      <c r="M92" s="42"/>
      <c r="N92" s="81" t="s">
        <v>427</v>
      </c>
    </row>
    <row r="93" spans="1:14" ht="15.75" thickBot="1">
      <c r="A93" s="12"/>
      <c r="B93" s="78" t="s">
        <v>407</v>
      </c>
      <c r="C93" s="40"/>
      <c r="D93" s="55"/>
      <c r="E93" s="92" t="s">
        <v>428</v>
      </c>
      <c r="F93" s="40"/>
      <c r="G93" s="55"/>
      <c r="H93" s="92" t="s">
        <v>429</v>
      </c>
      <c r="I93" s="40"/>
      <c r="J93" s="55"/>
      <c r="K93" s="92" t="s">
        <v>430</v>
      </c>
      <c r="L93" s="40"/>
      <c r="M93" s="55"/>
      <c r="N93" s="92" t="s">
        <v>429</v>
      </c>
    </row>
    <row r="94" spans="1:14">
      <c r="A94" s="12"/>
      <c r="B94" s="80"/>
      <c r="C94" s="42"/>
      <c r="D94" s="84"/>
      <c r="E94" s="93" t="s">
        <v>351</v>
      </c>
      <c r="F94" s="42"/>
      <c r="G94" s="84"/>
      <c r="H94" s="93" t="s">
        <v>353</v>
      </c>
      <c r="I94" s="42"/>
      <c r="J94" s="84"/>
      <c r="K94" s="93" t="s">
        <v>382</v>
      </c>
      <c r="L94" s="42"/>
      <c r="M94" s="84"/>
      <c r="N94" s="93" t="s">
        <v>384</v>
      </c>
    </row>
    <row r="95" spans="1:14" ht="15.75" thickBot="1">
      <c r="A95" s="12"/>
      <c r="B95" s="78"/>
      <c r="C95" s="40"/>
      <c r="D95" s="55"/>
      <c r="E95" s="94"/>
      <c r="F95" s="40"/>
      <c r="G95" s="55"/>
      <c r="H95" s="94"/>
      <c r="I95" s="40"/>
      <c r="J95" s="55"/>
      <c r="K95" s="94"/>
      <c r="L95" s="40"/>
      <c r="M95" s="55"/>
      <c r="N95" s="94"/>
    </row>
    <row r="96" spans="1:14" ht="15.75" thickBot="1">
      <c r="A96" s="12"/>
      <c r="B96" s="95" t="s">
        <v>431</v>
      </c>
      <c r="C96" s="42"/>
      <c r="D96" s="96" t="s">
        <v>312</v>
      </c>
      <c r="E96" s="97" t="s">
        <v>351</v>
      </c>
      <c r="F96" s="42"/>
      <c r="G96" s="96" t="s">
        <v>312</v>
      </c>
      <c r="H96" s="97" t="s">
        <v>353</v>
      </c>
      <c r="I96" s="42"/>
      <c r="J96" s="96" t="s">
        <v>312</v>
      </c>
      <c r="K96" s="97" t="s">
        <v>382</v>
      </c>
      <c r="L96" s="42"/>
      <c r="M96" s="96" t="s">
        <v>312</v>
      </c>
      <c r="N96" s="97" t="s">
        <v>384</v>
      </c>
    </row>
    <row r="97" spans="1:20" ht="16.5" thickTop="1">
      <c r="A97" s="12"/>
      <c r="B97" s="121"/>
      <c r="C97" s="121"/>
      <c r="D97" s="121"/>
      <c r="E97" s="121"/>
      <c r="F97" s="121"/>
      <c r="G97" s="121"/>
      <c r="H97" s="121"/>
      <c r="I97" s="121"/>
      <c r="J97" s="121"/>
      <c r="K97" s="121"/>
      <c r="L97" s="121"/>
      <c r="M97" s="121"/>
      <c r="N97" s="121"/>
      <c r="O97" s="121"/>
      <c r="P97" s="121"/>
      <c r="Q97" s="121"/>
      <c r="R97" s="121"/>
      <c r="S97" s="121"/>
      <c r="T97" s="121"/>
    </row>
    <row r="98" spans="1:20">
      <c r="A98" s="12"/>
      <c r="B98" s="26"/>
      <c r="C98" s="26"/>
      <c r="D98" s="26"/>
      <c r="E98" s="26"/>
      <c r="F98" s="26"/>
      <c r="G98" s="26"/>
      <c r="H98" s="26"/>
      <c r="I98" s="26"/>
      <c r="J98" s="26"/>
      <c r="K98" s="26"/>
      <c r="L98" s="26"/>
      <c r="M98" s="26"/>
      <c r="N98" s="26"/>
      <c r="O98" s="26"/>
      <c r="P98" s="26"/>
      <c r="Q98" s="26"/>
      <c r="R98" s="26"/>
      <c r="S98" s="26"/>
      <c r="T98" s="26"/>
    </row>
    <row r="99" spans="1:20">
      <c r="A99" s="12" t="s">
        <v>1977</v>
      </c>
      <c r="B99" s="29"/>
      <c r="C99" s="28"/>
      <c r="D99" s="28"/>
      <c r="E99" s="28"/>
      <c r="F99" s="28"/>
      <c r="G99" s="28"/>
      <c r="H99" s="28"/>
      <c r="I99" s="28"/>
      <c r="J99" s="28"/>
      <c r="K99" s="28"/>
      <c r="L99" s="28"/>
      <c r="M99" s="28"/>
      <c r="N99" s="28"/>
      <c r="O99" s="28"/>
      <c r="P99" s="28"/>
      <c r="Q99" s="28"/>
      <c r="R99" s="28"/>
      <c r="S99" s="28"/>
      <c r="T99" s="28"/>
    </row>
    <row r="100" spans="1:20" ht="15.75" thickBot="1">
      <c r="A100" s="12"/>
      <c r="B100" s="31"/>
      <c r="C100" s="30"/>
      <c r="D100" s="30"/>
      <c r="E100" s="68">
        <v>2014</v>
      </c>
      <c r="F100" s="68"/>
      <c r="G100" s="68"/>
      <c r="H100" s="68"/>
      <c r="I100" s="68"/>
      <c r="J100" s="68"/>
      <c r="K100" s="68"/>
      <c r="L100" s="68"/>
      <c r="M100" s="68"/>
      <c r="N100" s="68"/>
      <c r="O100" s="68"/>
      <c r="P100" s="68"/>
      <c r="Q100" s="68"/>
      <c r="R100" s="68"/>
      <c r="S100" s="68"/>
      <c r="T100" s="68"/>
    </row>
    <row r="101" spans="1:20">
      <c r="A101" s="12"/>
      <c r="B101" s="36"/>
      <c r="C101" s="30"/>
      <c r="D101" s="30"/>
      <c r="E101" s="38"/>
      <c r="F101" s="38"/>
      <c r="G101" s="38"/>
      <c r="H101" s="38"/>
      <c r="I101" s="38"/>
      <c r="J101" s="38"/>
      <c r="K101" s="38"/>
      <c r="L101" s="38"/>
      <c r="M101" s="38"/>
      <c r="N101" s="38"/>
      <c r="O101" s="38"/>
      <c r="P101" s="38"/>
      <c r="Q101" s="38"/>
      <c r="R101" s="38"/>
      <c r="S101" s="38"/>
      <c r="T101" s="38"/>
    </row>
    <row r="102" spans="1:20" ht="15.75" thickBot="1">
      <c r="A102" s="12"/>
      <c r="B102" s="31"/>
      <c r="C102" s="30"/>
      <c r="D102" s="30"/>
      <c r="E102" s="68" t="s">
        <v>435</v>
      </c>
      <c r="F102" s="68"/>
      <c r="G102" s="68"/>
      <c r="H102" s="68"/>
      <c r="I102" s="35"/>
      <c r="J102" s="35"/>
      <c r="K102" s="68" t="s">
        <v>436</v>
      </c>
      <c r="L102" s="68"/>
      <c r="M102" s="68"/>
      <c r="N102" s="68"/>
      <c r="O102" s="35"/>
      <c r="P102" s="30"/>
      <c r="Q102" s="68" t="s">
        <v>130</v>
      </c>
      <c r="R102" s="68"/>
      <c r="S102" s="68"/>
      <c r="T102" s="68"/>
    </row>
    <row r="103" spans="1:20">
      <c r="A103" s="12"/>
      <c r="B103" s="31"/>
      <c r="C103" s="30"/>
      <c r="D103" s="30"/>
      <c r="E103" s="101" t="s">
        <v>304</v>
      </c>
      <c r="F103" s="37"/>
      <c r="G103" s="38"/>
      <c r="H103" s="101" t="s">
        <v>303</v>
      </c>
      <c r="I103" s="35"/>
      <c r="J103" s="30"/>
      <c r="K103" s="101" t="s">
        <v>304</v>
      </c>
      <c r="L103" s="37"/>
      <c r="M103" s="38"/>
      <c r="N103" s="101" t="s">
        <v>303</v>
      </c>
      <c r="O103" s="35"/>
      <c r="P103" s="30"/>
      <c r="Q103" s="101" t="s">
        <v>304</v>
      </c>
      <c r="R103" s="37"/>
      <c r="S103" s="38"/>
      <c r="T103" s="101" t="s">
        <v>303</v>
      </c>
    </row>
    <row r="104" spans="1:20" ht="15.75" thickBot="1">
      <c r="A104" s="12"/>
      <c r="B104" s="36"/>
      <c r="C104" s="30"/>
      <c r="D104" s="30"/>
      <c r="E104" s="33" t="s">
        <v>308</v>
      </c>
      <c r="F104" s="35"/>
      <c r="G104" s="30"/>
      <c r="H104" s="33" t="s">
        <v>307</v>
      </c>
      <c r="I104" s="35"/>
      <c r="J104" s="30"/>
      <c r="K104" s="33" t="s">
        <v>308</v>
      </c>
      <c r="L104" s="35"/>
      <c r="M104" s="30"/>
      <c r="N104" s="33" t="s">
        <v>307</v>
      </c>
      <c r="O104" s="35"/>
      <c r="P104" s="30"/>
      <c r="Q104" s="33" t="s">
        <v>308</v>
      </c>
      <c r="R104" s="35"/>
      <c r="S104" s="30"/>
      <c r="T104" s="33" t="s">
        <v>307</v>
      </c>
    </row>
    <row r="105" spans="1:20">
      <c r="A105" s="12"/>
      <c r="B105" s="31"/>
      <c r="C105" s="30"/>
      <c r="D105" s="30"/>
      <c r="E105" s="69" t="s">
        <v>301</v>
      </c>
      <c r="F105" s="69"/>
      <c r="G105" s="69"/>
      <c r="H105" s="69"/>
      <c r="I105" s="69"/>
      <c r="J105" s="69"/>
      <c r="K105" s="69"/>
      <c r="L105" s="69"/>
      <c r="M105" s="69"/>
      <c r="N105" s="69"/>
      <c r="O105" s="69"/>
      <c r="P105" s="69"/>
      <c r="Q105" s="69"/>
      <c r="R105" s="69"/>
      <c r="S105" s="69"/>
      <c r="T105" s="69"/>
    </row>
    <row r="106" spans="1:20">
      <c r="A106" s="12"/>
      <c r="B106" s="44" t="s">
        <v>309</v>
      </c>
      <c r="C106" s="40"/>
      <c r="D106" s="40"/>
      <c r="E106" s="40"/>
      <c r="F106" s="40"/>
      <c r="G106" s="40"/>
      <c r="H106" s="40"/>
      <c r="I106" s="40"/>
      <c r="J106" s="40"/>
      <c r="K106" s="40"/>
      <c r="L106" s="40"/>
      <c r="M106" s="40"/>
      <c r="N106" s="40"/>
      <c r="O106" s="40"/>
      <c r="P106" s="40"/>
      <c r="Q106" s="40"/>
      <c r="R106" s="40"/>
      <c r="S106" s="40"/>
      <c r="T106" s="40"/>
    </row>
    <row r="107" spans="1:20">
      <c r="A107" s="12"/>
      <c r="B107" s="41" t="s">
        <v>310</v>
      </c>
      <c r="C107" s="42"/>
      <c r="D107" s="42"/>
      <c r="E107" s="42"/>
      <c r="F107" s="42"/>
      <c r="G107" s="42"/>
      <c r="H107" s="42"/>
      <c r="I107" s="42"/>
      <c r="J107" s="42"/>
      <c r="K107" s="42"/>
      <c r="L107" s="42"/>
      <c r="M107" s="42"/>
      <c r="N107" s="42"/>
      <c r="O107" s="42"/>
      <c r="P107" s="42"/>
      <c r="Q107" s="42"/>
      <c r="R107" s="42"/>
      <c r="S107" s="42"/>
      <c r="T107" s="42"/>
    </row>
    <row r="108" spans="1:20">
      <c r="A108" s="12"/>
      <c r="B108" s="43" t="s">
        <v>311</v>
      </c>
      <c r="C108" s="40"/>
      <c r="D108" s="44" t="s">
        <v>312</v>
      </c>
      <c r="E108" s="45" t="s">
        <v>437</v>
      </c>
      <c r="F108" s="46"/>
      <c r="G108" s="44" t="s">
        <v>312</v>
      </c>
      <c r="H108" s="45">
        <v>-26</v>
      </c>
      <c r="I108" s="46"/>
      <c r="J108" s="44" t="s">
        <v>312</v>
      </c>
      <c r="K108" s="45" t="s">
        <v>438</v>
      </c>
      <c r="L108" s="46"/>
      <c r="M108" s="44" t="s">
        <v>312</v>
      </c>
      <c r="N108" s="45">
        <v>-249</v>
      </c>
      <c r="O108" s="46"/>
      <c r="P108" s="44" t="s">
        <v>312</v>
      </c>
      <c r="Q108" s="45" t="s">
        <v>439</v>
      </c>
      <c r="R108" s="46"/>
      <c r="S108" s="44" t="s">
        <v>312</v>
      </c>
      <c r="T108" s="45">
        <v>-275</v>
      </c>
    </row>
    <row r="109" spans="1:20" ht="15.75" thickBot="1">
      <c r="A109" s="12"/>
      <c r="B109" s="47" t="s">
        <v>316</v>
      </c>
      <c r="C109" s="42"/>
      <c r="D109" s="48"/>
      <c r="E109" s="49" t="s">
        <v>440</v>
      </c>
      <c r="F109" s="42"/>
      <c r="G109" s="48"/>
      <c r="H109" s="49">
        <v>-9</v>
      </c>
      <c r="I109" s="42"/>
      <c r="J109" s="48"/>
      <c r="K109" s="49" t="s">
        <v>441</v>
      </c>
      <c r="L109" s="42"/>
      <c r="M109" s="48"/>
      <c r="N109" s="49">
        <v>-40</v>
      </c>
      <c r="O109" s="42"/>
      <c r="P109" s="48"/>
      <c r="Q109" s="49" t="s">
        <v>442</v>
      </c>
      <c r="R109" s="42"/>
      <c r="S109" s="48"/>
      <c r="T109" s="49">
        <v>-49</v>
      </c>
    </row>
    <row r="110" spans="1:20">
      <c r="A110" s="12"/>
      <c r="B110" s="50" t="s">
        <v>320</v>
      </c>
      <c r="C110" s="40"/>
      <c r="D110" s="51" t="s">
        <v>312</v>
      </c>
      <c r="E110" s="52" t="s">
        <v>443</v>
      </c>
      <c r="F110" s="40"/>
      <c r="G110" s="51" t="s">
        <v>312</v>
      </c>
      <c r="H110" s="52">
        <v>-35</v>
      </c>
      <c r="I110" s="40"/>
      <c r="J110" s="51" t="s">
        <v>312</v>
      </c>
      <c r="K110" s="52" t="s">
        <v>444</v>
      </c>
      <c r="L110" s="40"/>
      <c r="M110" s="51" t="s">
        <v>312</v>
      </c>
      <c r="N110" s="52">
        <v>-289</v>
      </c>
      <c r="O110" s="40"/>
      <c r="P110" s="51" t="s">
        <v>312</v>
      </c>
      <c r="Q110" s="52" t="s">
        <v>445</v>
      </c>
      <c r="R110" s="40"/>
      <c r="S110" s="51" t="s">
        <v>312</v>
      </c>
      <c r="T110" s="52">
        <v>-324</v>
      </c>
    </row>
    <row r="111" spans="1:20">
      <c r="A111" s="12"/>
      <c r="B111" s="41"/>
      <c r="C111" s="42"/>
      <c r="D111" s="42"/>
      <c r="E111" s="53"/>
      <c r="F111" s="42"/>
      <c r="G111" s="42"/>
      <c r="H111" s="53"/>
      <c r="I111" s="42"/>
      <c r="J111" s="42"/>
      <c r="K111" s="53"/>
      <c r="L111" s="42"/>
      <c r="M111" s="42"/>
      <c r="N111" s="53"/>
      <c r="O111" s="42"/>
      <c r="P111" s="42"/>
      <c r="Q111" s="53"/>
      <c r="R111" s="42"/>
      <c r="S111" s="42"/>
      <c r="T111" s="53"/>
    </row>
    <row r="112" spans="1:20">
      <c r="A112" s="12"/>
      <c r="B112" s="44" t="s">
        <v>324</v>
      </c>
      <c r="C112" s="40"/>
      <c r="D112" s="40"/>
      <c r="E112" s="46"/>
      <c r="F112" s="40"/>
      <c r="G112" s="40"/>
      <c r="H112" s="46"/>
      <c r="I112" s="40"/>
      <c r="J112" s="40"/>
      <c r="K112" s="46"/>
      <c r="L112" s="40"/>
      <c r="M112" s="40"/>
      <c r="N112" s="46"/>
      <c r="O112" s="40"/>
      <c r="P112" s="40"/>
      <c r="Q112" s="46"/>
      <c r="R112" s="40"/>
      <c r="S112" s="40"/>
      <c r="T112" s="46"/>
    </row>
    <row r="113" spans="1:20">
      <c r="A113" s="12"/>
      <c r="B113" s="47" t="s">
        <v>325</v>
      </c>
      <c r="C113" s="42"/>
      <c r="D113" s="41" t="s">
        <v>312</v>
      </c>
      <c r="E113" s="54" t="s">
        <v>446</v>
      </c>
      <c r="F113" s="53"/>
      <c r="G113" s="41" t="s">
        <v>312</v>
      </c>
      <c r="H113" s="54">
        <v>-10</v>
      </c>
      <c r="I113" s="53"/>
      <c r="J113" s="41" t="s">
        <v>312</v>
      </c>
      <c r="K113" s="54" t="s">
        <v>447</v>
      </c>
      <c r="L113" s="53"/>
      <c r="M113" s="41" t="s">
        <v>312</v>
      </c>
      <c r="N113" s="54">
        <v>-5</v>
      </c>
      <c r="O113" s="53"/>
      <c r="P113" s="41" t="s">
        <v>312</v>
      </c>
      <c r="Q113" s="54" t="s">
        <v>448</v>
      </c>
      <c r="R113" s="53"/>
      <c r="S113" s="41" t="s">
        <v>312</v>
      </c>
      <c r="T113" s="54">
        <v>-15</v>
      </c>
    </row>
    <row r="114" spans="1:20">
      <c r="A114" s="12"/>
      <c r="B114" s="43" t="s">
        <v>329</v>
      </c>
      <c r="C114" s="40"/>
      <c r="D114" s="40"/>
      <c r="E114" s="102" t="s">
        <v>449</v>
      </c>
      <c r="F114" s="40"/>
      <c r="G114" s="40"/>
      <c r="H114" s="102" t="s">
        <v>449</v>
      </c>
      <c r="I114" s="40"/>
      <c r="J114" s="40"/>
      <c r="K114" s="45" t="s">
        <v>450</v>
      </c>
      <c r="L114" s="46"/>
      <c r="M114" s="40"/>
      <c r="N114" s="45">
        <v>-64</v>
      </c>
      <c r="O114" s="46"/>
      <c r="P114" s="40"/>
      <c r="Q114" s="45" t="s">
        <v>450</v>
      </c>
      <c r="R114" s="40"/>
      <c r="S114" s="40"/>
      <c r="T114" s="45">
        <v>-64</v>
      </c>
    </row>
    <row r="115" spans="1:20">
      <c r="A115" s="12"/>
      <c r="B115" s="47" t="s">
        <v>333</v>
      </c>
      <c r="C115" s="42"/>
      <c r="D115" s="42"/>
      <c r="E115" s="103" t="s">
        <v>449</v>
      </c>
      <c r="F115" s="42"/>
      <c r="G115" s="42"/>
      <c r="H115" s="103" t="s">
        <v>449</v>
      </c>
      <c r="I115" s="42"/>
      <c r="J115" s="42"/>
      <c r="K115" s="54" t="s">
        <v>451</v>
      </c>
      <c r="L115" s="53"/>
      <c r="M115" s="42"/>
      <c r="N115" s="54">
        <v>-27</v>
      </c>
      <c r="O115" s="53"/>
      <c r="P115" s="42"/>
      <c r="Q115" s="54" t="s">
        <v>451</v>
      </c>
      <c r="R115" s="42"/>
      <c r="S115" s="42"/>
      <c r="T115" s="54">
        <v>-27</v>
      </c>
    </row>
    <row r="116" spans="1:20" ht="15.75" thickBot="1">
      <c r="A116" s="12"/>
      <c r="B116" s="43" t="s">
        <v>452</v>
      </c>
      <c r="C116" s="40"/>
      <c r="D116" s="55"/>
      <c r="E116" s="56" t="s">
        <v>453</v>
      </c>
      <c r="F116" s="40"/>
      <c r="G116" s="55"/>
      <c r="H116" s="56">
        <v>-11</v>
      </c>
      <c r="I116" s="40"/>
      <c r="J116" s="55"/>
      <c r="K116" s="56" t="s">
        <v>454</v>
      </c>
      <c r="L116" s="46"/>
      <c r="M116" s="55"/>
      <c r="N116" s="56">
        <v>-128</v>
      </c>
      <c r="O116" s="46"/>
      <c r="P116" s="55"/>
      <c r="Q116" s="56" t="s">
        <v>455</v>
      </c>
      <c r="R116" s="40"/>
      <c r="S116" s="55"/>
      <c r="T116" s="56">
        <v>-139</v>
      </c>
    </row>
    <row r="117" spans="1:20">
      <c r="A117" s="12"/>
      <c r="B117" s="57" t="s">
        <v>341</v>
      </c>
      <c r="C117" s="42"/>
      <c r="D117" s="58" t="s">
        <v>312</v>
      </c>
      <c r="E117" s="59" t="s">
        <v>456</v>
      </c>
      <c r="F117" s="42"/>
      <c r="G117" s="58" t="s">
        <v>312</v>
      </c>
      <c r="H117" s="59">
        <v>-21</v>
      </c>
      <c r="I117" s="42"/>
      <c r="J117" s="58" t="s">
        <v>312</v>
      </c>
      <c r="K117" s="59" t="s">
        <v>457</v>
      </c>
      <c r="L117" s="53"/>
      <c r="M117" s="58" t="s">
        <v>312</v>
      </c>
      <c r="N117" s="59">
        <v>-224</v>
      </c>
      <c r="O117" s="53"/>
      <c r="P117" s="58" t="s">
        <v>312</v>
      </c>
      <c r="Q117" s="59" t="s">
        <v>458</v>
      </c>
      <c r="R117" s="42"/>
      <c r="S117" s="58" t="s">
        <v>312</v>
      </c>
      <c r="T117" s="59">
        <v>-245</v>
      </c>
    </row>
    <row r="118" spans="1:20">
      <c r="A118" s="12"/>
      <c r="B118" s="44"/>
      <c r="C118" s="40"/>
      <c r="D118" s="40"/>
      <c r="E118" s="46"/>
      <c r="F118" s="40"/>
      <c r="G118" s="40"/>
      <c r="H118" s="46"/>
      <c r="I118" s="40"/>
      <c r="J118" s="40"/>
      <c r="K118" s="46"/>
      <c r="L118" s="46"/>
      <c r="M118" s="40"/>
      <c r="N118" s="46"/>
      <c r="O118" s="40"/>
      <c r="P118" s="40"/>
      <c r="Q118" s="46"/>
      <c r="R118" s="40"/>
      <c r="S118" s="40"/>
      <c r="T118" s="46"/>
    </row>
    <row r="119" spans="1:20">
      <c r="A119" s="12"/>
      <c r="B119" s="41" t="s">
        <v>459</v>
      </c>
      <c r="C119" s="42"/>
      <c r="D119" s="42"/>
      <c r="E119" s="53"/>
      <c r="F119" s="42"/>
      <c r="G119" s="42"/>
      <c r="H119" s="53"/>
      <c r="I119" s="42"/>
      <c r="J119" s="42"/>
      <c r="K119" s="53"/>
      <c r="L119" s="42"/>
      <c r="M119" s="42"/>
      <c r="N119" s="53"/>
      <c r="O119" s="42"/>
      <c r="P119" s="42"/>
      <c r="Q119" s="53"/>
      <c r="R119" s="42"/>
      <c r="S119" s="42"/>
      <c r="T119" s="53"/>
    </row>
    <row r="120" spans="1:20">
      <c r="A120" s="12"/>
      <c r="B120" s="44" t="s">
        <v>310</v>
      </c>
      <c r="C120" s="40"/>
      <c r="D120" s="40"/>
      <c r="E120" s="46"/>
      <c r="F120" s="40"/>
      <c r="G120" s="40"/>
      <c r="H120" s="46"/>
      <c r="I120" s="40"/>
      <c r="J120" s="40"/>
      <c r="K120" s="46"/>
      <c r="L120" s="40"/>
      <c r="M120" s="40"/>
      <c r="N120" s="46"/>
      <c r="O120" s="40"/>
      <c r="P120" s="40"/>
      <c r="Q120" s="46"/>
      <c r="R120" s="40"/>
      <c r="S120" s="40"/>
      <c r="T120" s="46"/>
    </row>
    <row r="121" spans="1:20" ht="15.75" thickBot="1">
      <c r="A121" s="12"/>
      <c r="B121" s="47" t="s">
        <v>316</v>
      </c>
      <c r="C121" s="42"/>
      <c r="D121" s="65" t="s">
        <v>312</v>
      </c>
      <c r="E121" s="49" t="s">
        <v>460</v>
      </c>
      <c r="F121" s="42"/>
      <c r="G121" s="65" t="s">
        <v>312</v>
      </c>
      <c r="H121" s="49">
        <v>-1</v>
      </c>
      <c r="I121" s="42"/>
      <c r="J121" s="65" t="s">
        <v>312</v>
      </c>
      <c r="K121" s="49" t="s">
        <v>461</v>
      </c>
      <c r="L121" s="42"/>
      <c r="M121" s="65" t="s">
        <v>312</v>
      </c>
      <c r="N121" s="49">
        <v>-31</v>
      </c>
      <c r="O121" s="42"/>
      <c r="P121" s="65" t="s">
        <v>312</v>
      </c>
      <c r="Q121" s="49" t="s">
        <v>318</v>
      </c>
      <c r="R121" s="42"/>
      <c r="S121" s="65" t="s">
        <v>312</v>
      </c>
      <c r="T121" s="49">
        <v>-32</v>
      </c>
    </row>
    <row r="122" spans="1:20">
      <c r="A122" s="12"/>
      <c r="B122" s="44"/>
      <c r="C122" s="40"/>
      <c r="D122" s="66"/>
      <c r="E122" s="67"/>
      <c r="F122" s="40"/>
      <c r="G122" s="66"/>
      <c r="H122" s="67"/>
      <c r="I122" s="40"/>
      <c r="J122" s="66"/>
      <c r="K122" s="67"/>
      <c r="L122" s="40"/>
      <c r="M122" s="66"/>
      <c r="N122" s="67"/>
      <c r="O122" s="40"/>
      <c r="P122" s="66"/>
      <c r="Q122" s="67"/>
      <c r="R122" s="40"/>
      <c r="S122" s="66"/>
      <c r="T122" s="67"/>
    </row>
    <row r="123" spans="1:20">
      <c r="A123" s="12"/>
      <c r="B123" s="41" t="s">
        <v>462</v>
      </c>
      <c r="C123" s="42"/>
      <c r="D123" s="42"/>
      <c r="E123" s="53"/>
      <c r="F123" s="42"/>
      <c r="G123" s="42"/>
      <c r="H123" s="53"/>
      <c r="I123" s="42"/>
      <c r="J123" s="42"/>
      <c r="K123" s="53"/>
      <c r="L123" s="42"/>
      <c r="M123" s="42"/>
      <c r="N123" s="53"/>
      <c r="O123" s="42"/>
      <c r="P123" s="42"/>
      <c r="Q123" s="53"/>
      <c r="R123" s="42"/>
      <c r="S123" s="42"/>
      <c r="T123" s="53"/>
    </row>
    <row r="124" spans="1:20" ht="15.75" thickBot="1">
      <c r="A124" s="12"/>
      <c r="B124" s="44" t="s">
        <v>463</v>
      </c>
      <c r="C124" s="40"/>
      <c r="D124" s="104" t="s">
        <v>312</v>
      </c>
      <c r="E124" s="105" t="s">
        <v>464</v>
      </c>
      <c r="F124" s="40"/>
      <c r="G124" s="104" t="s">
        <v>312</v>
      </c>
      <c r="H124" s="105">
        <v>-57</v>
      </c>
      <c r="I124" s="40"/>
      <c r="J124" s="104" t="s">
        <v>312</v>
      </c>
      <c r="K124" s="105" t="s">
        <v>465</v>
      </c>
      <c r="L124" s="40"/>
      <c r="M124" s="104" t="s">
        <v>312</v>
      </c>
      <c r="N124" s="105">
        <v>-544</v>
      </c>
      <c r="O124" s="40"/>
      <c r="P124" s="104" t="s">
        <v>312</v>
      </c>
      <c r="Q124" s="105" t="s">
        <v>466</v>
      </c>
      <c r="R124" s="40"/>
      <c r="S124" s="104" t="s">
        <v>312</v>
      </c>
      <c r="T124" s="105">
        <v>-601</v>
      </c>
    </row>
    <row r="125" spans="1:20" ht="15.75" thickTop="1">
      <c r="A125" s="12"/>
      <c r="B125" s="107"/>
      <c r="C125" s="106"/>
      <c r="D125" s="108"/>
      <c r="E125" s="108"/>
      <c r="F125" s="106"/>
      <c r="G125" s="108"/>
      <c r="H125" s="108"/>
      <c r="I125" s="106"/>
      <c r="J125" s="108"/>
      <c r="K125" s="108"/>
      <c r="L125" s="106"/>
      <c r="M125" s="108"/>
      <c r="N125" s="108"/>
      <c r="O125" s="106"/>
      <c r="P125" s="108"/>
      <c r="Q125" s="108"/>
      <c r="R125" s="106"/>
      <c r="S125" s="108"/>
      <c r="T125" s="108"/>
    </row>
    <row r="126" spans="1:20">
      <c r="A126" s="12"/>
      <c r="B126" s="41"/>
      <c r="C126" s="42"/>
      <c r="D126" s="42"/>
      <c r="E126" s="42"/>
      <c r="F126" s="42"/>
      <c r="G126" s="42"/>
      <c r="H126" s="42"/>
      <c r="I126" s="42"/>
      <c r="J126" s="42"/>
      <c r="K126" s="42"/>
      <c r="L126" s="42"/>
      <c r="M126" s="42"/>
      <c r="N126" s="42"/>
      <c r="O126" s="42"/>
      <c r="P126" s="42"/>
      <c r="Q126" s="42"/>
      <c r="R126" s="42"/>
      <c r="S126" s="42"/>
      <c r="T126" s="42"/>
    </row>
    <row r="127" spans="1:20" ht="15.75" thickBot="1">
      <c r="A127" s="12"/>
      <c r="B127" s="41"/>
      <c r="C127" s="42"/>
      <c r="D127" s="42"/>
      <c r="E127" s="115">
        <v>2013</v>
      </c>
      <c r="F127" s="115"/>
      <c r="G127" s="115"/>
      <c r="H127" s="115"/>
      <c r="I127" s="115"/>
      <c r="J127" s="115"/>
      <c r="K127" s="115"/>
      <c r="L127" s="115"/>
      <c r="M127" s="115"/>
      <c r="N127" s="115"/>
      <c r="O127" s="115"/>
      <c r="P127" s="115"/>
      <c r="Q127" s="115"/>
      <c r="R127" s="115"/>
      <c r="S127" s="115"/>
      <c r="T127" s="115"/>
    </row>
    <row r="128" spans="1:20">
      <c r="A128" s="12"/>
      <c r="B128" s="64"/>
      <c r="C128" s="42"/>
      <c r="D128" s="42"/>
      <c r="E128" s="84"/>
      <c r="F128" s="84"/>
      <c r="G128" s="84"/>
      <c r="H128" s="84"/>
      <c r="I128" s="84"/>
      <c r="J128" s="84"/>
      <c r="K128" s="84"/>
      <c r="L128" s="84"/>
      <c r="M128" s="84"/>
      <c r="N128" s="84"/>
      <c r="O128" s="84"/>
      <c r="P128" s="84"/>
      <c r="Q128" s="84"/>
      <c r="R128" s="84"/>
      <c r="S128" s="84"/>
      <c r="T128" s="84"/>
    </row>
    <row r="129" spans="1:20" ht="15.75" thickBot="1">
      <c r="A129" s="12"/>
      <c r="B129" s="41"/>
      <c r="C129" s="42"/>
      <c r="D129" s="42"/>
      <c r="E129" s="115" t="s">
        <v>435</v>
      </c>
      <c r="F129" s="115"/>
      <c r="G129" s="115"/>
      <c r="H129" s="115"/>
      <c r="I129" s="110"/>
      <c r="J129" s="110"/>
      <c r="K129" s="115" t="s">
        <v>436</v>
      </c>
      <c r="L129" s="115"/>
      <c r="M129" s="115"/>
      <c r="N129" s="115"/>
      <c r="O129" s="110"/>
      <c r="P129" s="42"/>
      <c r="Q129" s="115" t="s">
        <v>130</v>
      </c>
      <c r="R129" s="115"/>
      <c r="S129" s="115"/>
      <c r="T129" s="115"/>
    </row>
    <row r="130" spans="1:20">
      <c r="A130" s="12"/>
      <c r="B130" s="41"/>
      <c r="C130" s="42"/>
      <c r="D130" s="42"/>
      <c r="E130" s="111" t="s">
        <v>304</v>
      </c>
      <c r="F130" s="112"/>
      <c r="G130" s="84"/>
      <c r="H130" s="111" t="s">
        <v>303</v>
      </c>
      <c r="I130" s="110"/>
      <c r="J130" s="42"/>
      <c r="K130" s="111" t="s">
        <v>304</v>
      </c>
      <c r="L130" s="112"/>
      <c r="M130" s="84"/>
      <c r="N130" s="111" t="s">
        <v>303</v>
      </c>
      <c r="O130" s="110"/>
      <c r="P130" s="42"/>
      <c r="Q130" s="111" t="s">
        <v>304</v>
      </c>
      <c r="R130" s="112"/>
      <c r="S130" s="84"/>
      <c r="T130" s="111" t="s">
        <v>303</v>
      </c>
    </row>
    <row r="131" spans="1:20" ht="15.75" thickBot="1">
      <c r="A131" s="12"/>
      <c r="B131" s="64"/>
      <c r="C131" s="42"/>
      <c r="D131" s="42"/>
      <c r="E131" s="109" t="s">
        <v>308</v>
      </c>
      <c r="F131" s="110"/>
      <c r="G131" s="42"/>
      <c r="H131" s="109" t="s">
        <v>307</v>
      </c>
      <c r="I131" s="110"/>
      <c r="J131" s="42"/>
      <c r="K131" s="109" t="s">
        <v>308</v>
      </c>
      <c r="L131" s="110"/>
      <c r="M131" s="42"/>
      <c r="N131" s="109" t="s">
        <v>307</v>
      </c>
      <c r="O131" s="110"/>
      <c r="P131" s="42"/>
      <c r="Q131" s="109" t="s">
        <v>308</v>
      </c>
      <c r="R131" s="110"/>
      <c r="S131" s="42"/>
      <c r="T131" s="109" t="s">
        <v>307</v>
      </c>
    </row>
    <row r="132" spans="1:20">
      <c r="A132" s="12"/>
      <c r="B132" s="41"/>
      <c r="C132" s="42"/>
      <c r="D132" s="42"/>
      <c r="E132" s="116" t="s">
        <v>301</v>
      </c>
      <c r="F132" s="116"/>
      <c r="G132" s="116"/>
      <c r="H132" s="116"/>
      <c r="I132" s="116"/>
      <c r="J132" s="116"/>
      <c r="K132" s="116"/>
      <c r="L132" s="116"/>
      <c r="M132" s="116"/>
      <c r="N132" s="116"/>
      <c r="O132" s="116"/>
      <c r="P132" s="116"/>
      <c r="Q132" s="116"/>
      <c r="R132" s="116"/>
      <c r="S132" s="116"/>
      <c r="T132" s="116"/>
    </row>
    <row r="133" spans="1:20">
      <c r="A133" s="12"/>
      <c r="B133" s="44" t="s">
        <v>309</v>
      </c>
      <c r="C133" s="40"/>
      <c r="D133" s="40"/>
      <c r="E133" s="40"/>
      <c r="F133" s="40"/>
      <c r="G133" s="40"/>
      <c r="H133" s="40"/>
      <c r="I133" s="40"/>
      <c r="J133" s="40"/>
      <c r="K133" s="40"/>
      <c r="L133" s="40"/>
      <c r="M133" s="40"/>
      <c r="N133" s="40"/>
      <c r="O133" s="40"/>
      <c r="P133" s="40"/>
      <c r="Q133" s="40"/>
      <c r="R133" s="40"/>
      <c r="S133" s="40"/>
      <c r="T133" s="40"/>
    </row>
    <row r="134" spans="1:20">
      <c r="A134" s="12"/>
      <c r="B134" s="41" t="s">
        <v>310</v>
      </c>
      <c r="C134" s="42"/>
      <c r="D134" s="42"/>
      <c r="E134" s="42"/>
      <c r="F134" s="42"/>
      <c r="G134" s="42"/>
      <c r="H134" s="42"/>
      <c r="I134" s="42"/>
      <c r="J134" s="42"/>
      <c r="K134" s="42"/>
      <c r="L134" s="42"/>
      <c r="M134" s="42"/>
      <c r="N134" s="42"/>
      <c r="O134" s="42"/>
      <c r="P134" s="42"/>
      <c r="Q134" s="42"/>
      <c r="R134" s="42"/>
      <c r="S134" s="42"/>
      <c r="T134" s="42"/>
    </row>
    <row r="135" spans="1:20">
      <c r="A135" s="12"/>
      <c r="B135" s="43" t="s">
        <v>311</v>
      </c>
      <c r="C135" s="40"/>
      <c r="D135" s="44" t="s">
        <v>312</v>
      </c>
      <c r="E135" s="45" t="s">
        <v>467</v>
      </c>
      <c r="F135" s="46"/>
      <c r="G135" s="44" t="s">
        <v>312</v>
      </c>
      <c r="H135" s="45">
        <v>-486</v>
      </c>
      <c r="I135" s="46"/>
      <c r="J135" s="44" t="s">
        <v>312</v>
      </c>
      <c r="K135" s="45" t="s">
        <v>468</v>
      </c>
      <c r="L135" s="46"/>
      <c r="M135" s="44" t="s">
        <v>312</v>
      </c>
      <c r="N135" s="45">
        <v>-137</v>
      </c>
      <c r="O135" s="46"/>
      <c r="P135" s="44" t="s">
        <v>312</v>
      </c>
      <c r="Q135" s="45" t="s">
        <v>469</v>
      </c>
      <c r="R135" s="46"/>
      <c r="S135" s="44" t="s">
        <v>312</v>
      </c>
      <c r="T135" s="45">
        <v>-623</v>
      </c>
    </row>
    <row r="136" spans="1:20" ht="15.75" thickBot="1">
      <c r="A136" s="12"/>
      <c r="B136" s="47" t="s">
        <v>316</v>
      </c>
      <c r="C136" s="42"/>
      <c r="D136" s="48"/>
      <c r="E136" s="49" t="s">
        <v>470</v>
      </c>
      <c r="F136" s="42"/>
      <c r="G136" s="48"/>
      <c r="H136" s="49">
        <v>-150</v>
      </c>
      <c r="I136" s="42"/>
      <c r="J136" s="48"/>
      <c r="K136" s="49" t="s">
        <v>471</v>
      </c>
      <c r="L136" s="42"/>
      <c r="M136" s="48"/>
      <c r="N136" s="49">
        <v>-38</v>
      </c>
      <c r="O136" s="42"/>
      <c r="P136" s="48"/>
      <c r="Q136" s="49" t="s">
        <v>472</v>
      </c>
      <c r="R136" s="42"/>
      <c r="S136" s="48"/>
      <c r="T136" s="49">
        <v>-188</v>
      </c>
    </row>
    <row r="137" spans="1:20">
      <c r="A137" s="12"/>
      <c r="B137" s="50" t="s">
        <v>320</v>
      </c>
      <c r="C137" s="40"/>
      <c r="D137" s="51" t="s">
        <v>312</v>
      </c>
      <c r="E137" s="52" t="s">
        <v>473</v>
      </c>
      <c r="F137" s="40"/>
      <c r="G137" s="51" t="s">
        <v>312</v>
      </c>
      <c r="H137" s="52">
        <v>-636</v>
      </c>
      <c r="I137" s="40"/>
      <c r="J137" s="51" t="s">
        <v>312</v>
      </c>
      <c r="K137" s="52" t="s">
        <v>474</v>
      </c>
      <c r="L137" s="40"/>
      <c r="M137" s="51" t="s">
        <v>312</v>
      </c>
      <c r="N137" s="52">
        <v>-175</v>
      </c>
      <c r="O137" s="40"/>
      <c r="P137" s="51" t="s">
        <v>312</v>
      </c>
      <c r="Q137" s="52" t="s">
        <v>475</v>
      </c>
      <c r="R137" s="40"/>
      <c r="S137" s="51" t="s">
        <v>312</v>
      </c>
      <c r="T137" s="52">
        <v>-811</v>
      </c>
    </row>
    <row r="138" spans="1:20">
      <c r="A138" s="12"/>
      <c r="B138" s="41"/>
      <c r="C138" s="42"/>
      <c r="D138" s="42"/>
      <c r="E138" s="53"/>
      <c r="F138" s="42"/>
      <c r="G138" s="42"/>
      <c r="H138" s="53"/>
      <c r="I138" s="42"/>
      <c r="J138" s="42"/>
      <c r="K138" s="53"/>
      <c r="L138" s="42"/>
      <c r="M138" s="42"/>
      <c r="N138" s="53"/>
      <c r="O138" s="42"/>
      <c r="P138" s="42"/>
      <c r="Q138" s="53"/>
      <c r="R138" s="42"/>
      <c r="S138" s="42"/>
      <c r="T138" s="53"/>
    </row>
    <row r="139" spans="1:20">
      <c r="A139" s="12"/>
      <c r="B139" s="44" t="s">
        <v>324</v>
      </c>
      <c r="C139" s="40"/>
      <c r="D139" s="40"/>
      <c r="E139" s="46"/>
      <c r="F139" s="40"/>
      <c r="G139" s="40"/>
      <c r="H139" s="46"/>
      <c r="I139" s="40"/>
      <c r="J139" s="40"/>
      <c r="K139" s="46"/>
      <c r="L139" s="40"/>
      <c r="M139" s="40"/>
      <c r="N139" s="46"/>
      <c r="O139" s="40"/>
      <c r="P139" s="40"/>
      <c r="Q139" s="46"/>
      <c r="R139" s="40"/>
      <c r="S139" s="40"/>
      <c r="T139" s="46"/>
    </row>
    <row r="140" spans="1:20">
      <c r="A140" s="12"/>
      <c r="B140" s="47" t="s">
        <v>325</v>
      </c>
      <c r="C140" s="42"/>
      <c r="D140" s="41" t="s">
        <v>312</v>
      </c>
      <c r="E140" s="54" t="s">
        <v>476</v>
      </c>
      <c r="F140" s="53"/>
      <c r="G140" s="41" t="s">
        <v>312</v>
      </c>
      <c r="H140" s="54">
        <v>-57</v>
      </c>
      <c r="I140" s="53"/>
      <c r="J140" s="41" t="s">
        <v>312</v>
      </c>
      <c r="K140" s="54" t="s">
        <v>477</v>
      </c>
      <c r="L140" s="53"/>
      <c r="M140" s="41" t="s">
        <v>312</v>
      </c>
      <c r="N140" s="103" t="s">
        <v>449</v>
      </c>
      <c r="O140" s="53"/>
      <c r="P140" s="41" t="s">
        <v>312</v>
      </c>
      <c r="Q140" s="54" t="s">
        <v>478</v>
      </c>
      <c r="R140" s="53"/>
      <c r="S140" s="41" t="s">
        <v>312</v>
      </c>
      <c r="T140" s="54">
        <v>-57</v>
      </c>
    </row>
    <row r="141" spans="1:20">
      <c r="A141" s="12"/>
      <c r="B141" s="43" t="s">
        <v>329</v>
      </c>
      <c r="C141" s="40"/>
      <c r="D141" s="40"/>
      <c r="E141" s="45" t="s">
        <v>479</v>
      </c>
      <c r="F141" s="40"/>
      <c r="G141" s="40"/>
      <c r="H141" s="45">
        <v>-46</v>
      </c>
      <c r="I141" s="40"/>
      <c r="J141" s="40"/>
      <c r="K141" s="45" t="s">
        <v>480</v>
      </c>
      <c r="L141" s="46"/>
      <c r="M141" s="40"/>
      <c r="N141" s="45">
        <v>-101</v>
      </c>
      <c r="O141" s="46"/>
      <c r="P141" s="40"/>
      <c r="Q141" s="45" t="s">
        <v>481</v>
      </c>
      <c r="R141" s="40"/>
      <c r="S141" s="40"/>
      <c r="T141" s="45">
        <v>-147</v>
      </c>
    </row>
    <row r="142" spans="1:20">
      <c r="A142" s="12"/>
      <c r="B142" s="47" t="s">
        <v>333</v>
      </c>
      <c r="C142" s="42"/>
      <c r="D142" s="42"/>
      <c r="E142" s="54" t="s">
        <v>482</v>
      </c>
      <c r="F142" s="42"/>
      <c r="G142" s="42"/>
      <c r="H142" s="54">
        <v>-96</v>
      </c>
      <c r="I142" s="42"/>
      <c r="J142" s="42"/>
      <c r="K142" s="103" t="s">
        <v>449</v>
      </c>
      <c r="L142" s="53"/>
      <c r="M142" s="42"/>
      <c r="N142" s="103" t="s">
        <v>449</v>
      </c>
      <c r="O142" s="53"/>
      <c r="P142" s="42"/>
      <c r="Q142" s="54" t="s">
        <v>482</v>
      </c>
      <c r="R142" s="42"/>
      <c r="S142" s="42"/>
      <c r="T142" s="54">
        <v>-96</v>
      </c>
    </row>
    <row r="143" spans="1:20" ht="15.75" thickBot="1">
      <c r="A143" s="12"/>
      <c r="B143" s="43" t="s">
        <v>452</v>
      </c>
      <c r="C143" s="40"/>
      <c r="D143" s="55"/>
      <c r="E143" s="56" t="s">
        <v>483</v>
      </c>
      <c r="F143" s="40"/>
      <c r="G143" s="55"/>
      <c r="H143" s="56">
        <v>-389</v>
      </c>
      <c r="I143" s="40"/>
      <c r="J143" s="55"/>
      <c r="K143" s="113" t="s">
        <v>449</v>
      </c>
      <c r="L143" s="46"/>
      <c r="M143" s="55"/>
      <c r="N143" s="113" t="s">
        <v>449</v>
      </c>
      <c r="O143" s="46"/>
      <c r="P143" s="55"/>
      <c r="Q143" s="56" t="s">
        <v>483</v>
      </c>
      <c r="R143" s="40"/>
      <c r="S143" s="55"/>
      <c r="T143" s="56">
        <v>-389</v>
      </c>
    </row>
    <row r="144" spans="1:20">
      <c r="A144" s="12"/>
      <c r="B144" s="57" t="s">
        <v>341</v>
      </c>
      <c r="C144" s="42"/>
      <c r="D144" s="58" t="s">
        <v>312</v>
      </c>
      <c r="E144" s="59" t="s">
        <v>484</v>
      </c>
      <c r="F144" s="42"/>
      <c r="G144" s="58" t="s">
        <v>312</v>
      </c>
      <c r="H144" s="59">
        <v>-588</v>
      </c>
      <c r="I144" s="42"/>
      <c r="J144" s="58" t="s">
        <v>312</v>
      </c>
      <c r="K144" s="59" t="s">
        <v>485</v>
      </c>
      <c r="L144" s="53"/>
      <c r="M144" s="58" t="s">
        <v>312</v>
      </c>
      <c r="N144" s="59">
        <v>-101</v>
      </c>
      <c r="O144" s="53"/>
      <c r="P144" s="58" t="s">
        <v>312</v>
      </c>
      <c r="Q144" s="59" t="s">
        <v>486</v>
      </c>
      <c r="R144" s="42"/>
      <c r="S144" s="58" t="s">
        <v>312</v>
      </c>
      <c r="T144" s="59">
        <v>-689</v>
      </c>
    </row>
    <row r="145" spans="1:20">
      <c r="A145" s="12"/>
      <c r="B145" s="44"/>
      <c r="C145" s="40"/>
      <c r="D145" s="40"/>
      <c r="E145" s="46"/>
      <c r="F145" s="40"/>
      <c r="G145" s="40"/>
      <c r="H145" s="46"/>
      <c r="I145" s="40"/>
      <c r="J145" s="40"/>
      <c r="K145" s="46"/>
      <c r="L145" s="46"/>
      <c r="M145" s="40"/>
      <c r="N145" s="46"/>
      <c r="O145" s="40"/>
      <c r="P145" s="40"/>
      <c r="Q145" s="46"/>
      <c r="R145" s="40"/>
      <c r="S145" s="40"/>
      <c r="T145" s="46"/>
    </row>
    <row r="146" spans="1:20">
      <c r="A146" s="12"/>
      <c r="B146" s="41" t="s">
        <v>459</v>
      </c>
      <c r="C146" s="42"/>
      <c r="D146" s="42"/>
      <c r="E146" s="53"/>
      <c r="F146" s="42"/>
      <c r="G146" s="42"/>
      <c r="H146" s="53"/>
      <c r="I146" s="42"/>
      <c r="J146" s="42"/>
      <c r="K146" s="53"/>
      <c r="L146" s="42"/>
      <c r="M146" s="42"/>
      <c r="N146" s="53"/>
      <c r="O146" s="42"/>
      <c r="P146" s="42"/>
      <c r="Q146" s="53"/>
      <c r="R146" s="42"/>
      <c r="S146" s="42"/>
      <c r="T146" s="53"/>
    </row>
    <row r="147" spans="1:20">
      <c r="A147" s="12"/>
      <c r="B147" s="44" t="s">
        <v>310</v>
      </c>
      <c r="C147" s="40"/>
      <c r="D147" s="40"/>
      <c r="E147" s="46"/>
      <c r="F147" s="40"/>
      <c r="G147" s="40"/>
      <c r="H147" s="46"/>
      <c r="I147" s="40"/>
      <c r="J147" s="40"/>
      <c r="K147" s="46"/>
      <c r="L147" s="40"/>
      <c r="M147" s="40"/>
      <c r="N147" s="46"/>
      <c r="O147" s="40"/>
      <c r="P147" s="40"/>
      <c r="Q147" s="46"/>
      <c r="R147" s="40"/>
      <c r="S147" s="40"/>
      <c r="T147" s="46"/>
    </row>
    <row r="148" spans="1:20" ht="15.75" thickBot="1">
      <c r="A148" s="12"/>
      <c r="B148" s="47" t="s">
        <v>316</v>
      </c>
      <c r="C148" s="42"/>
      <c r="D148" s="65" t="s">
        <v>312</v>
      </c>
      <c r="E148" s="49" t="s">
        <v>487</v>
      </c>
      <c r="F148" s="42"/>
      <c r="G148" s="65" t="s">
        <v>312</v>
      </c>
      <c r="H148" s="49">
        <v>-24</v>
      </c>
      <c r="I148" s="42"/>
      <c r="J148" s="65" t="s">
        <v>312</v>
      </c>
      <c r="K148" s="49" t="s">
        <v>488</v>
      </c>
      <c r="L148" s="42"/>
      <c r="M148" s="65" t="s">
        <v>312</v>
      </c>
      <c r="N148" s="49">
        <v>-47</v>
      </c>
      <c r="O148" s="42"/>
      <c r="P148" s="65" t="s">
        <v>312</v>
      </c>
      <c r="Q148" s="49" t="s">
        <v>489</v>
      </c>
      <c r="R148" s="42"/>
      <c r="S148" s="65" t="s">
        <v>312</v>
      </c>
      <c r="T148" s="49">
        <v>-71</v>
      </c>
    </row>
    <row r="149" spans="1:20">
      <c r="A149" s="12"/>
      <c r="B149" s="44"/>
      <c r="C149" s="40"/>
      <c r="D149" s="66"/>
      <c r="E149" s="67"/>
      <c r="F149" s="40"/>
      <c r="G149" s="66"/>
      <c r="H149" s="67"/>
      <c r="I149" s="40"/>
      <c r="J149" s="66"/>
      <c r="K149" s="67"/>
      <c r="L149" s="40"/>
      <c r="M149" s="66"/>
      <c r="N149" s="67"/>
      <c r="O149" s="40"/>
      <c r="P149" s="66"/>
      <c r="Q149" s="67"/>
      <c r="R149" s="40"/>
      <c r="S149" s="66"/>
      <c r="T149" s="67"/>
    </row>
    <row r="150" spans="1:20">
      <c r="A150" s="12"/>
      <c r="B150" s="41" t="s">
        <v>462</v>
      </c>
      <c r="C150" s="42"/>
      <c r="D150" s="42"/>
      <c r="E150" s="53"/>
      <c r="F150" s="42"/>
      <c r="G150" s="42"/>
      <c r="H150" s="53"/>
      <c r="I150" s="42"/>
      <c r="J150" s="42"/>
      <c r="K150" s="53"/>
      <c r="L150" s="42"/>
      <c r="M150" s="42"/>
      <c r="N150" s="53"/>
      <c r="O150" s="42"/>
      <c r="P150" s="42"/>
      <c r="Q150" s="53"/>
      <c r="R150" s="42"/>
      <c r="S150" s="42"/>
      <c r="T150" s="53"/>
    </row>
    <row r="151" spans="1:20" ht="15.75" thickBot="1">
      <c r="A151" s="12"/>
      <c r="B151" s="44" t="s">
        <v>463</v>
      </c>
      <c r="C151" s="40"/>
      <c r="D151" s="104" t="s">
        <v>312</v>
      </c>
      <c r="E151" s="105" t="s">
        <v>490</v>
      </c>
      <c r="F151" s="40"/>
      <c r="G151" s="104" t="s">
        <v>312</v>
      </c>
      <c r="H151" s="114">
        <v>-1248</v>
      </c>
      <c r="I151" s="40"/>
      <c r="J151" s="104" t="s">
        <v>312</v>
      </c>
      <c r="K151" s="105" t="s">
        <v>491</v>
      </c>
      <c r="L151" s="40"/>
      <c r="M151" s="104" t="s">
        <v>312</v>
      </c>
      <c r="N151" s="105">
        <v>-323</v>
      </c>
      <c r="O151" s="40"/>
      <c r="P151" s="104" t="s">
        <v>312</v>
      </c>
      <c r="Q151" s="105" t="s">
        <v>492</v>
      </c>
      <c r="R151" s="40"/>
      <c r="S151" s="104" t="s">
        <v>312</v>
      </c>
      <c r="T151" s="114">
        <v>-1571</v>
      </c>
    </row>
    <row r="152" spans="1:20" ht="16.5" thickTop="1">
      <c r="A152" s="12"/>
      <c r="B152" s="121"/>
      <c r="C152" s="121"/>
      <c r="D152" s="121"/>
      <c r="E152" s="121"/>
      <c r="F152" s="121"/>
      <c r="G152" s="121"/>
      <c r="H152" s="121"/>
      <c r="I152" s="121"/>
      <c r="J152" s="121"/>
      <c r="K152" s="121"/>
      <c r="L152" s="121"/>
      <c r="M152" s="121"/>
      <c r="N152" s="121"/>
      <c r="O152" s="121"/>
      <c r="P152" s="121"/>
      <c r="Q152" s="121"/>
      <c r="R152" s="121"/>
      <c r="S152" s="121"/>
      <c r="T152" s="121"/>
    </row>
    <row r="153" spans="1:20">
      <c r="A153" s="12"/>
      <c r="B153" s="26"/>
      <c r="C153" s="26"/>
      <c r="D153" s="26"/>
      <c r="E153" s="26"/>
      <c r="F153" s="26"/>
      <c r="G153" s="26"/>
      <c r="H153" s="26"/>
      <c r="I153" s="26"/>
      <c r="J153" s="26"/>
      <c r="K153" s="26"/>
      <c r="L153" s="26"/>
      <c r="M153" s="26"/>
      <c r="N153" s="26"/>
      <c r="O153" s="26"/>
      <c r="P153" s="26"/>
      <c r="Q153" s="26"/>
      <c r="R153" s="26"/>
      <c r="S153" s="26"/>
      <c r="T153" s="26"/>
    </row>
  </sheetData>
  <mergeCells count="59">
    <mergeCell ref="B65:T65"/>
    <mergeCell ref="B66:T66"/>
    <mergeCell ref="A67:A98"/>
    <mergeCell ref="B97:T97"/>
    <mergeCell ref="B98:T98"/>
    <mergeCell ref="A99:A153"/>
    <mergeCell ref="B152:T152"/>
    <mergeCell ref="B153:T153"/>
    <mergeCell ref="E129:H129"/>
    <mergeCell ref="K129:N129"/>
    <mergeCell ref="Q129:T129"/>
    <mergeCell ref="E132:T132"/>
    <mergeCell ref="A1:A2"/>
    <mergeCell ref="B1:T1"/>
    <mergeCell ref="B2:T2"/>
    <mergeCell ref="B3:T3"/>
    <mergeCell ref="A4:A66"/>
    <mergeCell ref="B4:T4"/>
    <mergeCell ref="E100:T100"/>
    <mergeCell ref="E102:H102"/>
    <mergeCell ref="K102:N102"/>
    <mergeCell ref="Q102:T102"/>
    <mergeCell ref="E105:T105"/>
    <mergeCell ref="E127:T127"/>
    <mergeCell ref="D72:E72"/>
    <mergeCell ref="G72:H72"/>
    <mergeCell ref="J72:K72"/>
    <mergeCell ref="M72:N72"/>
    <mergeCell ref="E73:H73"/>
    <mergeCell ref="K73:N73"/>
    <mergeCell ref="D70:H70"/>
    <mergeCell ref="J70:N70"/>
    <mergeCell ref="D71:E71"/>
    <mergeCell ref="G71:H71"/>
    <mergeCell ref="J71:K71"/>
    <mergeCell ref="M71:N71"/>
    <mergeCell ref="D42:E42"/>
    <mergeCell ref="G42:K42"/>
    <mergeCell ref="M42:N42"/>
    <mergeCell ref="D43:E43"/>
    <mergeCell ref="G43:H43"/>
    <mergeCell ref="J43:K43"/>
    <mergeCell ref="M43:N43"/>
    <mergeCell ref="D12:E12"/>
    <mergeCell ref="G12:H12"/>
    <mergeCell ref="J12:K12"/>
    <mergeCell ref="M12:N12"/>
    <mergeCell ref="D39:N39"/>
    <mergeCell ref="D40:N40"/>
    <mergeCell ref="B34:T34"/>
    <mergeCell ref="B35:T35"/>
    <mergeCell ref="B36:T36"/>
    <mergeCell ref="B37:T37"/>
    <mergeCell ref="D8:N8"/>
    <mergeCell ref="D9:N9"/>
    <mergeCell ref="G10:K10"/>
    <mergeCell ref="D11:E11"/>
    <mergeCell ref="G11:K11"/>
    <mergeCell ref="M11:N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0"/>
  <sheetViews>
    <sheetView showGridLines="0" workbookViewId="0"/>
  </sheetViews>
  <sheetFormatPr defaultRowHeight="15"/>
  <cols>
    <col min="1" max="2" width="36.5703125" bestFit="1" customWidth="1"/>
    <col min="4" max="4" width="16.7109375" bestFit="1" customWidth="1"/>
    <col min="5" max="5" width="15.7109375" bestFit="1" customWidth="1"/>
    <col min="6" max="6" width="2.5703125" bestFit="1" customWidth="1"/>
    <col min="7" max="7" width="36.5703125" bestFit="1" customWidth="1"/>
    <col min="8" max="8" width="18.7109375" bestFit="1" customWidth="1"/>
    <col min="9" max="9" width="10.140625" bestFit="1" customWidth="1"/>
    <col min="10" max="10" width="36.5703125" bestFit="1" customWidth="1"/>
    <col min="11" max="11" width="14" bestFit="1" customWidth="1"/>
    <col min="12" max="12" width="16.7109375" bestFit="1" customWidth="1"/>
    <col min="13" max="13" width="1.85546875" bestFit="1" customWidth="1"/>
    <col min="14" max="14" width="22" bestFit="1" customWidth="1"/>
    <col min="15" max="15" width="36.5703125" bestFit="1" customWidth="1"/>
    <col min="16" max="16" width="1.85546875" bestFit="1" customWidth="1"/>
    <col min="17" max="17" width="18.7109375" bestFit="1" customWidth="1"/>
    <col min="18" max="18" width="36.5703125" bestFit="1" customWidth="1"/>
    <col min="19" max="19" width="1.85546875" bestFit="1" customWidth="1"/>
    <col min="20" max="20" width="20.28515625" bestFit="1" customWidth="1"/>
    <col min="22" max="22" width="3" customWidth="1"/>
    <col min="23" max="23" width="6.5703125" customWidth="1"/>
    <col min="25" max="25" width="2.140625" customWidth="1"/>
    <col min="26" max="26" width="8.5703125" customWidth="1"/>
  </cols>
  <sheetData>
    <row r="1" spans="1:26" ht="15" customHeight="1">
      <c r="A1" s="9" t="s">
        <v>1978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497</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1979</v>
      </c>
      <c r="B4" s="29"/>
      <c r="C4" s="28"/>
      <c r="D4" s="28"/>
      <c r="E4" s="28"/>
      <c r="F4" s="28"/>
      <c r="G4" s="28"/>
      <c r="H4" s="28"/>
    </row>
    <row r="5" spans="1:26" ht="15.75" thickBot="1">
      <c r="A5" s="12"/>
      <c r="B5" s="123"/>
      <c r="C5" s="30"/>
      <c r="D5" s="141">
        <v>2014</v>
      </c>
      <c r="E5" s="141"/>
      <c r="F5" s="30"/>
      <c r="G5" s="141">
        <v>2013</v>
      </c>
      <c r="H5" s="141"/>
    </row>
    <row r="6" spans="1:26">
      <c r="A6" s="12"/>
      <c r="B6" s="125" t="s">
        <v>500</v>
      </c>
      <c r="C6" s="40"/>
      <c r="D6" s="66"/>
      <c r="E6" s="142" t="s">
        <v>301</v>
      </c>
      <c r="F6" s="142"/>
      <c r="G6" s="142"/>
      <c r="H6" s="142"/>
    </row>
    <row r="7" spans="1:26">
      <c r="A7" s="12"/>
      <c r="B7" s="126" t="s">
        <v>501</v>
      </c>
      <c r="C7" s="42"/>
      <c r="D7" s="127" t="s">
        <v>312</v>
      </c>
      <c r="E7" s="128" t="s">
        <v>502</v>
      </c>
      <c r="F7" s="42"/>
      <c r="G7" s="127" t="s">
        <v>312</v>
      </c>
      <c r="H7" s="128" t="s">
        <v>503</v>
      </c>
    </row>
    <row r="8" spans="1:26">
      <c r="A8" s="12"/>
      <c r="B8" s="129" t="s">
        <v>504</v>
      </c>
      <c r="C8" s="40"/>
      <c r="D8" s="40"/>
      <c r="E8" s="130" t="s">
        <v>505</v>
      </c>
      <c r="F8" s="40"/>
      <c r="G8" s="40"/>
      <c r="H8" s="130" t="s">
        <v>506</v>
      </c>
    </row>
    <row r="9" spans="1:26">
      <c r="A9" s="12"/>
      <c r="B9" s="126" t="s">
        <v>507</v>
      </c>
      <c r="C9" s="42"/>
      <c r="D9" s="42"/>
      <c r="E9" s="128" t="s">
        <v>508</v>
      </c>
      <c r="F9" s="42"/>
      <c r="G9" s="42"/>
      <c r="H9" s="128" t="s">
        <v>509</v>
      </c>
    </row>
    <row r="10" spans="1:26">
      <c r="A10" s="12"/>
      <c r="B10" s="129" t="s">
        <v>510</v>
      </c>
      <c r="C10" s="40"/>
      <c r="D10" s="40"/>
      <c r="E10" s="130" t="s">
        <v>511</v>
      </c>
      <c r="F10" s="40"/>
      <c r="G10" s="40"/>
      <c r="H10" s="130" t="s">
        <v>512</v>
      </c>
    </row>
    <row r="11" spans="1:26" ht="15.75" thickBot="1">
      <c r="A11" s="12"/>
      <c r="B11" s="126" t="s">
        <v>513</v>
      </c>
      <c r="C11" s="42"/>
      <c r="D11" s="48"/>
      <c r="E11" s="131" t="s">
        <v>514</v>
      </c>
      <c r="F11" s="42"/>
      <c r="G11" s="48"/>
      <c r="H11" s="131" t="s">
        <v>515</v>
      </c>
    </row>
    <row r="12" spans="1:26">
      <c r="A12" s="12"/>
      <c r="B12" s="132" t="s">
        <v>516</v>
      </c>
      <c r="C12" s="40"/>
      <c r="D12" s="66"/>
      <c r="E12" s="133" t="s">
        <v>517</v>
      </c>
      <c r="F12" s="40"/>
      <c r="G12" s="66"/>
      <c r="H12" s="133" t="s">
        <v>518</v>
      </c>
    </row>
    <row r="13" spans="1:26">
      <c r="A13" s="12"/>
      <c r="B13" s="127"/>
      <c r="C13" s="42"/>
      <c r="D13" s="42"/>
      <c r="E13" s="106"/>
      <c r="F13" s="42"/>
      <c r="G13" s="42"/>
      <c r="H13" s="42"/>
    </row>
    <row r="14" spans="1:26">
      <c r="A14" s="12"/>
      <c r="B14" s="127" t="s">
        <v>519</v>
      </c>
      <c r="C14" s="42"/>
      <c r="D14" s="42"/>
      <c r="E14" s="128" t="s">
        <v>520</v>
      </c>
      <c r="F14" s="42"/>
      <c r="G14" s="42"/>
      <c r="H14" s="128" t="s">
        <v>521</v>
      </c>
    </row>
    <row r="15" spans="1:26">
      <c r="A15" s="12"/>
      <c r="B15" s="125" t="s">
        <v>522</v>
      </c>
      <c r="C15" s="40"/>
      <c r="D15" s="40"/>
      <c r="E15" s="130" t="s">
        <v>523</v>
      </c>
      <c r="F15" s="40"/>
      <c r="G15" s="40"/>
      <c r="H15" s="130" t="s">
        <v>524</v>
      </c>
    </row>
    <row r="16" spans="1:26">
      <c r="A16" s="12"/>
      <c r="B16" s="127" t="s">
        <v>99</v>
      </c>
      <c r="C16" s="42"/>
      <c r="D16" s="42"/>
      <c r="E16" s="128" t="s">
        <v>525</v>
      </c>
      <c r="F16" s="42"/>
      <c r="G16" s="42"/>
      <c r="H16" s="128" t="s">
        <v>526</v>
      </c>
    </row>
    <row r="17" spans="1:26" ht="15.75" thickBot="1">
      <c r="A17" s="12"/>
      <c r="B17" s="125" t="s">
        <v>527</v>
      </c>
      <c r="C17" s="40"/>
      <c r="D17" s="55"/>
      <c r="E17" s="134" t="s">
        <v>528</v>
      </c>
      <c r="F17" s="40"/>
      <c r="G17" s="55"/>
      <c r="H17" s="134" t="s">
        <v>529</v>
      </c>
    </row>
    <row r="18" spans="1:26">
      <c r="A18" s="12"/>
      <c r="B18" s="135" t="s">
        <v>530</v>
      </c>
      <c r="C18" s="42"/>
      <c r="D18" s="84"/>
      <c r="E18" s="136" t="s">
        <v>531</v>
      </c>
      <c r="F18" s="42"/>
      <c r="G18" s="84"/>
      <c r="H18" s="136" t="s">
        <v>532</v>
      </c>
    </row>
    <row r="19" spans="1:26">
      <c r="A19" s="12"/>
      <c r="B19" s="127"/>
      <c r="C19" s="42"/>
      <c r="D19" s="42"/>
      <c r="E19" s="42"/>
      <c r="F19" s="42"/>
      <c r="G19" s="42"/>
      <c r="H19" s="42"/>
    </row>
    <row r="20" spans="1:26" ht="15.75" thickBot="1">
      <c r="A20" s="12"/>
      <c r="B20" s="132" t="s">
        <v>533</v>
      </c>
      <c r="C20" s="40"/>
      <c r="D20" s="55"/>
      <c r="E20" s="137">
        <v>-12533</v>
      </c>
      <c r="F20" s="40"/>
      <c r="G20" s="55"/>
      <c r="H20" s="137">
        <v>-11503</v>
      </c>
    </row>
    <row r="21" spans="1:26">
      <c r="A21" s="12"/>
      <c r="B21" s="135"/>
      <c r="C21" s="42"/>
      <c r="D21" s="84"/>
      <c r="E21" s="138"/>
      <c r="F21" s="42"/>
      <c r="G21" s="84"/>
      <c r="H21" s="84"/>
    </row>
    <row r="22" spans="1:26" ht="15.75" thickBot="1">
      <c r="A22" s="12"/>
      <c r="B22" s="135" t="s">
        <v>534</v>
      </c>
      <c r="C22" s="42"/>
      <c r="D22" s="139" t="s">
        <v>312</v>
      </c>
      <c r="E22" s="140" t="s">
        <v>535</v>
      </c>
      <c r="F22" s="42"/>
      <c r="G22" s="139" t="s">
        <v>312</v>
      </c>
      <c r="H22" s="140" t="s">
        <v>536</v>
      </c>
    </row>
    <row r="23" spans="1:26" ht="16.5" thickTop="1">
      <c r="A23" s="12"/>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row>
    <row r="24" spans="1:26">
      <c r="A24" s="12"/>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c r="A25" s="12" t="s">
        <v>1980</v>
      </c>
      <c r="B25" s="29"/>
      <c r="C25" s="143"/>
      <c r="D25" s="143"/>
      <c r="E25" s="28"/>
      <c r="F25" s="143"/>
      <c r="G25" s="143"/>
      <c r="H25" s="28"/>
      <c r="I25" s="28"/>
      <c r="J25" s="143"/>
      <c r="K25" s="28"/>
    </row>
    <row r="26" spans="1:26" ht="15.75" thickBot="1">
      <c r="A26" s="12"/>
      <c r="B26" s="144"/>
      <c r="C26" s="145"/>
      <c r="D26" s="161">
        <v>2014</v>
      </c>
      <c r="E26" s="161"/>
      <c r="F26" s="145"/>
      <c r="G26" s="161">
        <v>2013</v>
      </c>
      <c r="H26" s="161"/>
      <c r="I26" s="28"/>
      <c r="J26" s="161">
        <v>2012</v>
      </c>
      <c r="K26" s="161"/>
    </row>
    <row r="27" spans="1:26">
      <c r="A27" s="12"/>
      <c r="B27" s="144"/>
      <c r="C27" s="145"/>
      <c r="D27" s="162" t="s">
        <v>301</v>
      </c>
      <c r="E27" s="162"/>
      <c r="F27" s="162"/>
      <c r="G27" s="162"/>
      <c r="H27" s="162"/>
      <c r="I27" s="162"/>
      <c r="J27" s="162"/>
      <c r="K27" s="162"/>
    </row>
    <row r="28" spans="1:26">
      <c r="A28" s="12"/>
      <c r="B28" s="147" t="s">
        <v>549</v>
      </c>
      <c r="C28" s="148"/>
      <c r="D28" s="149" t="s">
        <v>312</v>
      </c>
      <c r="E28" s="150" t="s">
        <v>550</v>
      </c>
      <c r="F28" s="148"/>
      <c r="G28" s="149" t="s">
        <v>312</v>
      </c>
      <c r="H28" s="150" t="s">
        <v>551</v>
      </c>
      <c r="I28" s="151"/>
      <c r="J28" s="149" t="s">
        <v>312</v>
      </c>
      <c r="K28" s="150" t="s">
        <v>552</v>
      </c>
    </row>
    <row r="29" spans="1:26">
      <c r="A29" s="12"/>
      <c r="B29" s="18" t="s">
        <v>553</v>
      </c>
      <c r="C29" s="152"/>
      <c r="D29" s="153"/>
      <c r="E29" s="154" t="s">
        <v>554</v>
      </c>
      <c r="F29" s="152"/>
      <c r="G29" s="153"/>
      <c r="H29" s="154" t="s">
        <v>555</v>
      </c>
      <c r="I29" s="106"/>
      <c r="J29" s="153"/>
      <c r="K29" s="154">
        <v>-68</v>
      </c>
    </row>
    <row r="30" spans="1:26">
      <c r="A30" s="12"/>
      <c r="B30" s="147" t="s">
        <v>556</v>
      </c>
      <c r="C30" s="148"/>
      <c r="D30" s="155"/>
      <c r="E30" s="150" t="s">
        <v>557</v>
      </c>
      <c r="F30" s="148"/>
      <c r="G30" s="155"/>
      <c r="H30" s="150" t="s">
        <v>558</v>
      </c>
      <c r="I30" s="151"/>
      <c r="J30" s="155"/>
      <c r="K30" s="150" t="s">
        <v>559</v>
      </c>
    </row>
    <row r="31" spans="1:26" ht="15.75" thickBot="1">
      <c r="A31" s="12"/>
      <c r="B31" s="18" t="s">
        <v>560</v>
      </c>
      <c r="C31" s="152"/>
      <c r="D31" s="156"/>
      <c r="E31" s="157">
        <v>-1062</v>
      </c>
      <c r="F31" s="152"/>
      <c r="G31" s="156"/>
      <c r="H31" s="158">
        <v>-711</v>
      </c>
      <c r="I31" s="106"/>
      <c r="J31" s="156"/>
      <c r="K31" s="157">
        <v>-1920</v>
      </c>
    </row>
    <row r="32" spans="1:26" ht="15.75" thickBot="1">
      <c r="A32" s="12"/>
      <c r="B32" s="147" t="s">
        <v>561</v>
      </c>
      <c r="C32" s="148"/>
      <c r="D32" s="159" t="s">
        <v>312</v>
      </c>
      <c r="E32" s="160" t="s">
        <v>562</v>
      </c>
      <c r="F32" s="148"/>
      <c r="G32" s="159" t="s">
        <v>312</v>
      </c>
      <c r="H32" s="160" t="s">
        <v>550</v>
      </c>
      <c r="I32" s="151"/>
      <c r="J32" s="159" t="s">
        <v>312</v>
      </c>
      <c r="K32" s="160" t="s">
        <v>551</v>
      </c>
    </row>
    <row r="33" spans="1:26" ht="16.5" thickTop="1">
      <c r="A33" s="12"/>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row>
    <row r="34" spans="1:26">
      <c r="A34" s="12"/>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c r="A35" s="12" t="s">
        <v>1981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row>
    <row r="36" spans="1:26">
      <c r="A36" s="12"/>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1:26">
      <c r="A37" s="12"/>
      <c r="B37" s="29"/>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5.75" thickBot="1">
      <c r="A38" s="12"/>
      <c r="B38" s="211">
        <v>2014</v>
      </c>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row>
    <row r="39" spans="1:26">
      <c r="A39" s="12"/>
      <c r="B39" s="166"/>
      <c r="C39" s="165"/>
      <c r="D39" s="167"/>
      <c r="E39" s="165"/>
      <c r="F39" s="165"/>
      <c r="G39" s="167"/>
      <c r="H39" s="165"/>
      <c r="I39" s="165"/>
      <c r="J39" s="167"/>
      <c r="K39" s="165"/>
      <c r="L39" s="165"/>
      <c r="M39" s="167"/>
      <c r="N39" s="165"/>
      <c r="O39" s="165"/>
      <c r="P39" s="167"/>
      <c r="Q39" s="165"/>
      <c r="R39" s="165"/>
      <c r="S39" s="167"/>
      <c r="T39" s="165"/>
      <c r="U39" s="165"/>
      <c r="V39" s="167"/>
      <c r="W39" s="165"/>
      <c r="X39" s="165"/>
      <c r="Y39" s="167"/>
      <c r="Z39" s="165"/>
    </row>
    <row r="40" spans="1:26" ht="15.75" thickBot="1">
      <c r="A40" s="12"/>
      <c r="B40" s="168" t="s">
        <v>301</v>
      </c>
      <c r="C40" s="169"/>
      <c r="D40" s="141" t="s">
        <v>564</v>
      </c>
      <c r="E40" s="141"/>
      <c r="F40" s="169"/>
      <c r="G40" s="141" t="s">
        <v>565</v>
      </c>
      <c r="H40" s="141"/>
      <c r="I40" s="169"/>
      <c r="J40" s="141" t="s">
        <v>566</v>
      </c>
      <c r="K40" s="141"/>
      <c r="L40" s="169"/>
      <c r="M40" s="141" t="s">
        <v>567</v>
      </c>
      <c r="N40" s="141"/>
      <c r="O40" s="169"/>
      <c r="P40" s="141" t="s">
        <v>568</v>
      </c>
      <c r="Q40" s="141"/>
      <c r="R40" s="169"/>
      <c r="S40" s="141" t="s">
        <v>569</v>
      </c>
      <c r="T40" s="141"/>
      <c r="U40" s="169"/>
      <c r="V40" s="141" t="s">
        <v>570</v>
      </c>
      <c r="W40" s="141"/>
      <c r="X40" s="169"/>
      <c r="Y40" s="141" t="s">
        <v>130</v>
      </c>
      <c r="Z40" s="141"/>
    </row>
    <row r="41" spans="1:26" ht="16.5" thickTop="1" thickBot="1">
      <c r="A41" s="12"/>
      <c r="B41" s="170" t="s">
        <v>571</v>
      </c>
      <c r="C41" s="171"/>
      <c r="D41" s="172"/>
      <c r="E41" s="172"/>
      <c r="F41" s="173"/>
      <c r="G41" s="172"/>
      <c r="H41" s="172"/>
      <c r="I41" s="173"/>
      <c r="J41" s="172"/>
      <c r="K41" s="172"/>
      <c r="L41" s="173"/>
      <c r="M41" s="172"/>
      <c r="N41" s="172"/>
      <c r="O41" s="173"/>
      <c r="P41" s="172"/>
      <c r="Q41" s="172"/>
      <c r="R41" s="173"/>
      <c r="S41" s="172"/>
      <c r="T41" s="172"/>
      <c r="U41" s="173"/>
      <c r="V41" s="172"/>
      <c r="W41" s="172"/>
      <c r="X41" s="173"/>
      <c r="Y41" s="172"/>
      <c r="Z41" s="172"/>
    </row>
    <row r="42" spans="1:26" ht="16.5" thickTop="1" thickBot="1">
      <c r="A42" s="12"/>
      <c r="B42" s="174" t="s">
        <v>572</v>
      </c>
      <c r="C42" s="175"/>
      <c r="D42" s="176"/>
      <c r="E42" s="176"/>
      <c r="F42" s="176"/>
      <c r="G42" s="176"/>
      <c r="H42" s="176"/>
      <c r="I42" s="176"/>
      <c r="J42" s="176"/>
      <c r="K42" s="176"/>
      <c r="L42" s="176"/>
      <c r="M42" s="176"/>
      <c r="N42" s="176"/>
      <c r="O42" s="176"/>
      <c r="P42" s="176"/>
      <c r="Q42" s="176"/>
      <c r="R42" s="176"/>
      <c r="S42" s="176"/>
      <c r="T42" s="176"/>
      <c r="U42" s="176"/>
      <c r="V42" s="176"/>
      <c r="W42" s="176"/>
      <c r="X42" s="176"/>
      <c r="Y42" s="176"/>
      <c r="Z42" s="176"/>
    </row>
    <row r="43" spans="1:26" ht="16.5" thickTop="1" thickBot="1">
      <c r="A43" s="12"/>
      <c r="B43" s="177" t="s">
        <v>573</v>
      </c>
      <c r="C43" s="171"/>
      <c r="D43" s="178" t="s">
        <v>312</v>
      </c>
      <c r="E43" s="179" t="s">
        <v>574</v>
      </c>
      <c r="F43" s="173"/>
      <c r="G43" s="178" t="s">
        <v>312</v>
      </c>
      <c r="H43" s="179" t="s">
        <v>575</v>
      </c>
      <c r="I43" s="173"/>
      <c r="J43" s="178" t="s">
        <v>312</v>
      </c>
      <c r="K43" s="179" t="s">
        <v>576</v>
      </c>
      <c r="L43" s="173"/>
      <c r="M43" s="178" t="s">
        <v>312</v>
      </c>
      <c r="N43" s="179" t="s">
        <v>577</v>
      </c>
      <c r="O43" s="173"/>
      <c r="P43" s="178" t="s">
        <v>312</v>
      </c>
      <c r="Q43" s="179" t="s">
        <v>578</v>
      </c>
      <c r="R43" s="173"/>
      <c r="S43" s="178" t="s">
        <v>312</v>
      </c>
      <c r="T43" s="178" t="s">
        <v>449</v>
      </c>
      <c r="U43" s="173"/>
      <c r="V43" s="178" t="s">
        <v>312</v>
      </c>
      <c r="W43" s="179" t="s">
        <v>579</v>
      </c>
      <c r="X43" s="171"/>
      <c r="Y43" s="178" t="s">
        <v>312</v>
      </c>
      <c r="Z43" s="179" t="s">
        <v>550</v>
      </c>
    </row>
    <row r="44" spans="1:26" ht="16.5" thickTop="1" thickBot="1">
      <c r="A44" s="12"/>
      <c r="B44" s="180" t="s">
        <v>580</v>
      </c>
      <c r="C44" s="175"/>
      <c r="D44" s="176"/>
      <c r="E44" s="181">
        <v>-957</v>
      </c>
      <c r="F44" s="176"/>
      <c r="G44" s="176"/>
      <c r="H44" s="181">
        <v>-57</v>
      </c>
      <c r="I44" s="176"/>
      <c r="J44" s="176"/>
      <c r="K44" s="181">
        <v>-46</v>
      </c>
      <c r="L44" s="176"/>
      <c r="M44" s="176"/>
      <c r="N44" s="182" t="s">
        <v>449</v>
      </c>
      <c r="O44" s="176"/>
      <c r="P44" s="176"/>
      <c r="Q44" s="181">
        <v>-2</v>
      </c>
      <c r="R44" s="176"/>
      <c r="S44" s="176"/>
      <c r="T44" s="182" t="s">
        <v>449</v>
      </c>
      <c r="U44" s="176"/>
      <c r="V44" s="176"/>
      <c r="W44" s="182" t="s">
        <v>449</v>
      </c>
      <c r="X44" s="175"/>
      <c r="Y44" s="176"/>
      <c r="Z44" s="183">
        <v>-1062</v>
      </c>
    </row>
    <row r="45" spans="1:26" ht="16.5" thickTop="1" thickBot="1">
      <c r="A45" s="12"/>
      <c r="B45" s="184" t="s">
        <v>556</v>
      </c>
      <c r="C45" s="171"/>
      <c r="D45" s="173"/>
      <c r="E45" s="179" t="s">
        <v>581</v>
      </c>
      <c r="F45" s="173"/>
      <c r="G45" s="173"/>
      <c r="H45" s="179" t="s">
        <v>582</v>
      </c>
      <c r="I45" s="173"/>
      <c r="J45" s="173"/>
      <c r="K45" s="179" t="s">
        <v>583</v>
      </c>
      <c r="L45" s="173"/>
      <c r="M45" s="173"/>
      <c r="N45" s="179" t="s">
        <v>584</v>
      </c>
      <c r="O45" s="173"/>
      <c r="P45" s="173"/>
      <c r="Q45" s="178" t="s">
        <v>449</v>
      </c>
      <c r="R45" s="173"/>
      <c r="S45" s="173"/>
      <c r="T45" s="179" t="s">
        <v>585</v>
      </c>
      <c r="U45" s="173"/>
      <c r="V45" s="173"/>
      <c r="W45" s="178" t="s">
        <v>449</v>
      </c>
      <c r="X45" s="171"/>
      <c r="Y45" s="173"/>
      <c r="Z45" s="179" t="s">
        <v>557</v>
      </c>
    </row>
    <row r="46" spans="1:26" ht="16.5" thickTop="1" thickBot="1">
      <c r="A46" s="12"/>
      <c r="B46" s="180" t="s">
        <v>586</v>
      </c>
      <c r="C46" s="175"/>
      <c r="D46" s="185"/>
      <c r="E46" s="186" t="s">
        <v>587</v>
      </c>
      <c r="F46" s="176"/>
      <c r="G46" s="185"/>
      <c r="H46" s="186" t="s">
        <v>588</v>
      </c>
      <c r="I46" s="176"/>
      <c r="J46" s="185"/>
      <c r="K46" s="186" t="s">
        <v>589</v>
      </c>
      <c r="L46" s="176"/>
      <c r="M46" s="185"/>
      <c r="N46" s="186">
        <v>-115</v>
      </c>
      <c r="O46" s="176"/>
      <c r="P46" s="185"/>
      <c r="Q46" s="186">
        <v>-57</v>
      </c>
      <c r="R46" s="176"/>
      <c r="S46" s="185"/>
      <c r="T46" s="186">
        <v>-173</v>
      </c>
      <c r="U46" s="176"/>
      <c r="V46" s="185"/>
      <c r="W46" s="187" t="s">
        <v>449</v>
      </c>
      <c r="X46" s="175"/>
      <c r="Y46" s="185"/>
      <c r="Z46" s="186" t="s">
        <v>554</v>
      </c>
    </row>
    <row r="47" spans="1:26" ht="16.5" thickTop="1" thickBot="1">
      <c r="A47" s="12"/>
      <c r="B47" s="188" t="s">
        <v>590</v>
      </c>
      <c r="C47" s="189"/>
      <c r="D47" s="190" t="s">
        <v>312</v>
      </c>
      <c r="E47" s="191" t="s">
        <v>591</v>
      </c>
      <c r="F47" s="189"/>
      <c r="G47" s="190" t="s">
        <v>312</v>
      </c>
      <c r="H47" s="191" t="s">
        <v>592</v>
      </c>
      <c r="I47" s="189"/>
      <c r="J47" s="190" t="s">
        <v>312</v>
      </c>
      <c r="K47" s="191" t="s">
        <v>421</v>
      </c>
      <c r="L47" s="189"/>
      <c r="M47" s="190" t="s">
        <v>312</v>
      </c>
      <c r="N47" s="191" t="s">
        <v>593</v>
      </c>
      <c r="O47" s="189"/>
      <c r="P47" s="190" t="s">
        <v>312</v>
      </c>
      <c r="Q47" s="191" t="s">
        <v>594</v>
      </c>
      <c r="R47" s="192"/>
      <c r="S47" s="190" t="s">
        <v>312</v>
      </c>
      <c r="T47" s="190" t="s">
        <v>449</v>
      </c>
      <c r="U47" s="189"/>
      <c r="V47" s="190" t="s">
        <v>312</v>
      </c>
      <c r="W47" s="191" t="s">
        <v>579</v>
      </c>
      <c r="X47" s="189"/>
      <c r="Y47" s="190" t="s">
        <v>312</v>
      </c>
      <c r="Z47" s="191" t="s">
        <v>562</v>
      </c>
    </row>
    <row r="48" spans="1:26" ht="16.5" thickTop="1" thickBot="1">
      <c r="A48" s="12"/>
      <c r="B48" s="193"/>
      <c r="C48" s="194"/>
      <c r="D48" s="90"/>
      <c r="E48" s="90"/>
      <c r="F48" s="53"/>
      <c r="G48" s="90"/>
      <c r="H48" s="90"/>
      <c r="I48" s="53"/>
      <c r="J48" s="90"/>
      <c r="K48" s="90"/>
      <c r="L48" s="53"/>
      <c r="M48" s="90"/>
      <c r="N48" s="90"/>
      <c r="O48" s="53"/>
      <c r="P48" s="90"/>
      <c r="Q48" s="90"/>
      <c r="R48" s="53"/>
      <c r="S48" s="90"/>
      <c r="T48" s="90"/>
      <c r="U48" s="53"/>
      <c r="V48" s="90"/>
      <c r="W48" s="90"/>
      <c r="X48" s="53"/>
      <c r="Y48" s="90"/>
      <c r="Z48" s="90"/>
    </row>
    <row r="49" spans="1:26" ht="16.5" thickTop="1" thickBot="1">
      <c r="A49" s="12"/>
      <c r="B49" s="174" t="s">
        <v>571</v>
      </c>
      <c r="C49" s="194"/>
      <c r="D49" s="53"/>
      <c r="E49" s="53"/>
      <c r="F49" s="53"/>
      <c r="G49" s="53"/>
      <c r="H49" s="53"/>
      <c r="I49" s="53"/>
      <c r="J49" s="53"/>
      <c r="K49" s="53"/>
      <c r="L49" s="53"/>
      <c r="M49" s="53"/>
      <c r="N49" s="53"/>
      <c r="O49" s="53"/>
      <c r="P49" s="53"/>
      <c r="Q49" s="53"/>
      <c r="R49" s="53"/>
      <c r="S49" s="53"/>
      <c r="T49" s="53"/>
      <c r="U49" s="53"/>
      <c r="V49" s="53"/>
      <c r="W49" s="53"/>
      <c r="X49" s="53"/>
      <c r="Y49" s="53"/>
      <c r="Z49" s="53"/>
    </row>
    <row r="50" spans="1:26" ht="16.5" thickTop="1" thickBot="1">
      <c r="A50" s="12"/>
      <c r="B50" s="170" t="s">
        <v>572</v>
      </c>
      <c r="C50" s="195"/>
      <c r="D50" s="46"/>
      <c r="E50" s="46"/>
      <c r="F50" s="46"/>
      <c r="G50" s="46"/>
      <c r="H50" s="46"/>
      <c r="I50" s="46"/>
      <c r="J50" s="46"/>
      <c r="K50" s="46"/>
      <c r="L50" s="46"/>
      <c r="M50" s="46"/>
      <c r="N50" s="46"/>
      <c r="O50" s="46"/>
      <c r="P50" s="46"/>
      <c r="Q50" s="46"/>
      <c r="R50" s="46"/>
      <c r="S50" s="46"/>
      <c r="T50" s="46"/>
      <c r="U50" s="46"/>
      <c r="V50" s="46"/>
      <c r="W50" s="46"/>
      <c r="X50" s="46"/>
      <c r="Y50" s="46"/>
      <c r="Z50" s="46"/>
    </row>
    <row r="51" spans="1:26" ht="16.5" thickTop="1" thickBot="1">
      <c r="A51" s="12"/>
      <c r="B51" s="196" t="s">
        <v>595</v>
      </c>
      <c r="C51" s="194"/>
      <c r="D51" s="53"/>
      <c r="E51" s="53"/>
      <c r="F51" s="53"/>
      <c r="G51" s="53"/>
      <c r="H51" s="53"/>
      <c r="I51" s="53"/>
      <c r="J51" s="53"/>
      <c r="K51" s="53"/>
      <c r="L51" s="53"/>
      <c r="M51" s="53"/>
      <c r="N51" s="53"/>
      <c r="O51" s="53"/>
      <c r="P51" s="53"/>
      <c r="Q51" s="53"/>
      <c r="R51" s="53"/>
      <c r="S51" s="53"/>
      <c r="T51" s="53"/>
      <c r="U51" s="53"/>
      <c r="V51" s="53"/>
      <c r="W51" s="53"/>
      <c r="X51" s="53"/>
      <c r="Y51" s="53"/>
      <c r="Z51" s="53"/>
    </row>
    <row r="52" spans="1:26" ht="16.5" thickTop="1" thickBot="1">
      <c r="A52" s="12"/>
      <c r="B52" s="177" t="s">
        <v>596</v>
      </c>
      <c r="C52" s="197"/>
      <c r="D52" s="198"/>
      <c r="E52" s="198"/>
      <c r="F52" s="198"/>
      <c r="G52" s="198"/>
      <c r="H52" s="198"/>
      <c r="I52" s="198"/>
      <c r="J52" s="198"/>
      <c r="K52" s="198"/>
      <c r="L52" s="198"/>
      <c r="M52" s="198"/>
      <c r="N52" s="198"/>
      <c r="O52" s="198"/>
      <c r="P52" s="198"/>
      <c r="Q52" s="198"/>
      <c r="R52" s="198"/>
      <c r="S52" s="198"/>
      <c r="T52" s="198"/>
      <c r="U52" s="198"/>
      <c r="V52" s="198"/>
      <c r="W52" s="198"/>
      <c r="X52" s="198"/>
      <c r="Y52" s="198"/>
      <c r="Z52" s="198"/>
    </row>
    <row r="53" spans="1:26" ht="16.5" thickTop="1" thickBot="1">
      <c r="A53" s="12"/>
      <c r="B53" s="180" t="s">
        <v>597</v>
      </c>
      <c r="C53" s="175"/>
      <c r="D53" s="182" t="s">
        <v>312</v>
      </c>
      <c r="E53" s="181" t="s">
        <v>598</v>
      </c>
      <c r="F53" s="176"/>
      <c r="G53" s="182" t="s">
        <v>312</v>
      </c>
      <c r="H53" s="181" t="s">
        <v>599</v>
      </c>
      <c r="I53" s="176"/>
      <c r="J53" s="182" t="s">
        <v>312</v>
      </c>
      <c r="K53" s="181" t="s">
        <v>600</v>
      </c>
      <c r="L53" s="176"/>
      <c r="M53" s="182" t="s">
        <v>312</v>
      </c>
      <c r="N53" s="181" t="s">
        <v>601</v>
      </c>
      <c r="O53" s="176"/>
      <c r="P53" s="182" t="s">
        <v>312</v>
      </c>
      <c r="Q53" s="182" t="s">
        <v>449</v>
      </c>
      <c r="R53" s="176"/>
      <c r="S53" s="182" t="s">
        <v>312</v>
      </c>
      <c r="T53" s="182" t="s">
        <v>449</v>
      </c>
      <c r="U53" s="176"/>
      <c r="V53" s="182" t="s">
        <v>312</v>
      </c>
      <c r="W53" s="182" t="s">
        <v>449</v>
      </c>
      <c r="X53" s="199"/>
      <c r="Y53" s="182" t="s">
        <v>312</v>
      </c>
      <c r="Z53" s="181" t="s">
        <v>602</v>
      </c>
    </row>
    <row r="54" spans="1:26" ht="16.5" thickTop="1" thickBot="1">
      <c r="A54" s="12"/>
      <c r="B54" s="177" t="s">
        <v>603</v>
      </c>
      <c r="C54" s="171"/>
      <c r="D54" s="173"/>
      <c r="E54" s="173"/>
      <c r="F54" s="173"/>
      <c r="G54" s="173"/>
      <c r="H54" s="173"/>
      <c r="I54" s="173"/>
      <c r="J54" s="173"/>
      <c r="K54" s="173"/>
      <c r="L54" s="173"/>
      <c r="M54" s="173"/>
      <c r="N54" s="173"/>
      <c r="O54" s="173"/>
      <c r="P54" s="173"/>
      <c r="Q54" s="173"/>
      <c r="R54" s="173"/>
      <c r="S54" s="173"/>
      <c r="T54" s="173"/>
      <c r="U54" s="173"/>
      <c r="V54" s="173"/>
      <c r="W54" s="173"/>
      <c r="X54" s="200"/>
      <c r="Y54" s="173"/>
      <c r="Z54" s="173"/>
    </row>
    <row r="55" spans="1:26" ht="16.5" thickTop="1" thickBot="1">
      <c r="A55" s="12"/>
      <c r="B55" s="180" t="s">
        <v>604</v>
      </c>
      <c r="C55" s="175"/>
      <c r="D55" s="185"/>
      <c r="E55" s="186" t="s">
        <v>605</v>
      </c>
      <c r="F55" s="176"/>
      <c r="G55" s="185"/>
      <c r="H55" s="186" t="s">
        <v>606</v>
      </c>
      <c r="I55" s="176"/>
      <c r="J55" s="185"/>
      <c r="K55" s="186" t="s">
        <v>607</v>
      </c>
      <c r="L55" s="176"/>
      <c r="M55" s="185"/>
      <c r="N55" s="186" t="s">
        <v>524</v>
      </c>
      <c r="O55" s="176"/>
      <c r="P55" s="185"/>
      <c r="Q55" s="186" t="s">
        <v>594</v>
      </c>
      <c r="R55" s="176"/>
      <c r="S55" s="185"/>
      <c r="T55" s="187" t="s">
        <v>449</v>
      </c>
      <c r="U55" s="176"/>
      <c r="V55" s="185"/>
      <c r="W55" s="186" t="s">
        <v>579</v>
      </c>
      <c r="X55" s="176"/>
      <c r="Y55" s="185"/>
      <c r="Z55" s="186" t="s">
        <v>608</v>
      </c>
    </row>
    <row r="56" spans="1:26" ht="16.5" thickTop="1" thickBot="1">
      <c r="A56" s="12"/>
      <c r="B56" s="44" t="s">
        <v>130</v>
      </c>
      <c r="C56" s="195"/>
      <c r="D56" s="190" t="s">
        <v>312</v>
      </c>
      <c r="E56" s="191" t="s">
        <v>591</v>
      </c>
      <c r="F56" s="201"/>
      <c r="G56" s="190" t="s">
        <v>312</v>
      </c>
      <c r="H56" s="191" t="s">
        <v>592</v>
      </c>
      <c r="I56" s="195"/>
      <c r="J56" s="190" t="s">
        <v>312</v>
      </c>
      <c r="K56" s="191" t="s">
        <v>421</v>
      </c>
      <c r="L56" s="195"/>
      <c r="M56" s="190" t="s">
        <v>312</v>
      </c>
      <c r="N56" s="191" t="s">
        <v>593</v>
      </c>
      <c r="O56" s="195"/>
      <c r="P56" s="190" t="s">
        <v>312</v>
      </c>
      <c r="Q56" s="191" t="s">
        <v>594</v>
      </c>
      <c r="R56" s="195"/>
      <c r="S56" s="190" t="s">
        <v>312</v>
      </c>
      <c r="T56" s="190" t="s">
        <v>449</v>
      </c>
      <c r="U56" s="46"/>
      <c r="V56" s="190" t="s">
        <v>312</v>
      </c>
      <c r="W56" s="191" t="s">
        <v>579</v>
      </c>
      <c r="X56" s="192"/>
      <c r="Y56" s="190" t="s">
        <v>312</v>
      </c>
      <c r="Z56" s="191" t="s">
        <v>562</v>
      </c>
    </row>
    <row r="57" spans="1:26" ht="15.75" thickTop="1">
      <c r="A57" s="12"/>
      <c r="B57" s="41"/>
      <c r="C57" s="194"/>
      <c r="D57" s="90"/>
      <c r="E57" s="90"/>
      <c r="F57" s="53"/>
      <c r="G57" s="90"/>
      <c r="H57" s="90"/>
      <c r="I57" s="53"/>
      <c r="J57" s="90"/>
      <c r="K57" s="90"/>
      <c r="L57" s="53"/>
      <c r="M57" s="90"/>
      <c r="N57" s="90"/>
      <c r="O57" s="53"/>
      <c r="P57" s="90"/>
      <c r="Q57" s="90"/>
      <c r="R57" s="53"/>
      <c r="S57" s="90"/>
      <c r="T57" s="90"/>
      <c r="U57" s="53"/>
      <c r="V57" s="90"/>
      <c r="W57" s="90"/>
      <c r="X57" s="53"/>
      <c r="Y57" s="90"/>
      <c r="Z57" s="90"/>
    </row>
    <row r="58" spans="1:26">
      <c r="A58" s="12"/>
      <c r="B58" s="64" t="s">
        <v>609</v>
      </c>
      <c r="C58" s="194"/>
      <c r="D58" s="53"/>
      <c r="E58" s="53"/>
      <c r="F58" s="53"/>
      <c r="G58" s="53"/>
      <c r="H58" s="53"/>
      <c r="I58" s="53"/>
      <c r="J58" s="53"/>
      <c r="K58" s="53"/>
      <c r="L58" s="53"/>
      <c r="M58" s="53"/>
      <c r="N58" s="53"/>
      <c r="O58" s="53"/>
      <c r="P58" s="53"/>
      <c r="Q58" s="53"/>
      <c r="R58" s="53"/>
      <c r="S58" s="53"/>
      <c r="T58" s="53"/>
      <c r="U58" s="53"/>
      <c r="V58" s="53"/>
      <c r="W58" s="53"/>
      <c r="X58" s="53"/>
      <c r="Y58" s="53"/>
      <c r="Z58" s="53"/>
    </row>
    <row r="59" spans="1:26" ht="15.75" thickBot="1">
      <c r="A59" s="12"/>
      <c r="B59" s="202" t="s">
        <v>595</v>
      </c>
      <c r="C59" s="197"/>
      <c r="D59" s="198"/>
      <c r="E59" s="198"/>
      <c r="F59" s="198"/>
      <c r="G59" s="198"/>
      <c r="H59" s="198"/>
      <c r="I59" s="198"/>
      <c r="J59" s="198"/>
      <c r="K59" s="198"/>
      <c r="L59" s="198"/>
      <c r="M59" s="198"/>
      <c r="N59" s="198"/>
      <c r="O59" s="198"/>
      <c r="P59" s="198"/>
      <c r="Q59" s="198"/>
      <c r="R59" s="198"/>
      <c r="S59" s="198"/>
      <c r="T59" s="198"/>
      <c r="U59" s="198"/>
      <c r="V59" s="198"/>
      <c r="W59" s="198"/>
      <c r="X59" s="198"/>
      <c r="Y59" s="198"/>
      <c r="Z59" s="198"/>
    </row>
    <row r="60" spans="1:26" ht="16.5" thickTop="1" thickBot="1">
      <c r="A60" s="12"/>
      <c r="B60" s="196" t="s">
        <v>610</v>
      </c>
      <c r="C60" s="175"/>
      <c r="D60" s="176"/>
      <c r="E60" s="176"/>
      <c r="F60" s="176"/>
      <c r="G60" s="176"/>
      <c r="H60" s="176"/>
      <c r="I60" s="176"/>
      <c r="J60" s="176"/>
      <c r="K60" s="176"/>
      <c r="L60" s="176"/>
      <c r="M60" s="176"/>
      <c r="N60" s="176"/>
      <c r="O60" s="176"/>
      <c r="P60" s="176"/>
      <c r="Q60" s="176"/>
      <c r="R60" s="176"/>
      <c r="S60" s="176"/>
      <c r="T60" s="176"/>
      <c r="U60" s="176"/>
      <c r="V60" s="176"/>
      <c r="W60" s="176"/>
      <c r="X60" s="176"/>
      <c r="Y60" s="176"/>
      <c r="Z60" s="176"/>
    </row>
    <row r="61" spans="1:26" ht="16.5" thickTop="1" thickBot="1">
      <c r="A61" s="12"/>
      <c r="B61" s="184" t="s">
        <v>604</v>
      </c>
      <c r="C61" s="171"/>
      <c r="D61" s="178" t="s">
        <v>312</v>
      </c>
      <c r="E61" s="179" t="s">
        <v>611</v>
      </c>
      <c r="F61" s="173"/>
      <c r="G61" s="178" t="s">
        <v>312</v>
      </c>
      <c r="H61" s="179" t="s">
        <v>612</v>
      </c>
      <c r="I61" s="173"/>
      <c r="J61" s="178" t="s">
        <v>312</v>
      </c>
      <c r="K61" s="179" t="s">
        <v>600</v>
      </c>
      <c r="L61" s="173"/>
      <c r="M61" s="178" t="s">
        <v>312</v>
      </c>
      <c r="N61" s="179" t="s">
        <v>613</v>
      </c>
      <c r="O61" s="173"/>
      <c r="P61" s="178" t="s">
        <v>312</v>
      </c>
      <c r="Q61" s="179" t="s">
        <v>614</v>
      </c>
      <c r="R61" s="173"/>
      <c r="S61" s="178" t="s">
        <v>312</v>
      </c>
      <c r="T61" s="178" t="s">
        <v>449</v>
      </c>
      <c r="U61" s="173"/>
      <c r="V61" s="178" t="s">
        <v>312</v>
      </c>
      <c r="W61" s="178" t="s">
        <v>449</v>
      </c>
      <c r="X61" s="200"/>
      <c r="Y61" s="178" t="s">
        <v>312</v>
      </c>
      <c r="Z61" s="179" t="s">
        <v>615</v>
      </c>
    </row>
    <row r="62" spans="1:26" ht="16.5" thickTop="1" thickBot="1">
      <c r="A62" s="12"/>
      <c r="B62" s="196" t="s">
        <v>603</v>
      </c>
      <c r="C62" s="175"/>
      <c r="D62" s="176"/>
      <c r="E62" s="176"/>
      <c r="F62" s="203"/>
      <c r="G62" s="176"/>
      <c r="H62" s="176"/>
      <c r="I62" s="203"/>
      <c r="J62" s="176"/>
      <c r="K62" s="176"/>
      <c r="L62" s="203"/>
      <c r="M62" s="176"/>
      <c r="N62" s="176"/>
      <c r="O62" s="203"/>
      <c r="P62" s="176"/>
      <c r="Q62" s="176"/>
      <c r="R62" s="203"/>
      <c r="S62" s="176"/>
      <c r="T62" s="176"/>
      <c r="U62" s="203"/>
      <c r="V62" s="176"/>
      <c r="W62" s="176"/>
      <c r="X62" s="176"/>
      <c r="Y62" s="176"/>
      <c r="Z62" s="176"/>
    </row>
    <row r="63" spans="1:26" ht="16.5" thickTop="1" thickBot="1">
      <c r="A63" s="12"/>
      <c r="B63" s="184" t="s">
        <v>604</v>
      </c>
      <c r="C63" s="171"/>
      <c r="D63" s="204"/>
      <c r="E63" s="205" t="s">
        <v>616</v>
      </c>
      <c r="F63" s="206"/>
      <c r="G63" s="204"/>
      <c r="H63" s="205" t="s">
        <v>617</v>
      </c>
      <c r="I63" s="206"/>
      <c r="J63" s="204"/>
      <c r="K63" s="205" t="s">
        <v>618</v>
      </c>
      <c r="L63" s="206"/>
      <c r="M63" s="204"/>
      <c r="N63" s="205" t="s">
        <v>619</v>
      </c>
      <c r="O63" s="206"/>
      <c r="P63" s="204"/>
      <c r="Q63" s="205" t="s">
        <v>620</v>
      </c>
      <c r="R63" s="206"/>
      <c r="S63" s="204"/>
      <c r="T63" s="207" t="s">
        <v>449</v>
      </c>
      <c r="U63" s="206"/>
      <c r="V63" s="204"/>
      <c r="W63" s="207" t="s">
        <v>449</v>
      </c>
      <c r="X63" s="200"/>
      <c r="Y63" s="204"/>
      <c r="Z63" s="205" t="s">
        <v>621</v>
      </c>
    </row>
    <row r="64" spans="1:26" ht="16.5" thickTop="1" thickBot="1">
      <c r="A64" s="12"/>
      <c r="B64" s="41" t="s">
        <v>130</v>
      </c>
      <c r="C64" s="194"/>
      <c r="D64" s="208" t="s">
        <v>312</v>
      </c>
      <c r="E64" s="209" t="s">
        <v>520</v>
      </c>
      <c r="F64" s="110"/>
      <c r="G64" s="208" t="s">
        <v>312</v>
      </c>
      <c r="H64" s="209" t="s">
        <v>622</v>
      </c>
      <c r="I64" s="194"/>
      <c r="J64" s="208" t="s">
        <v>312</v>
      </c>
      <c r="K64" s="209" t="s">
        <v>623</v>
      </c>
      <c r="L64" s="194"/>
      <c r="M64" s="208" t="s">
        <v>312</v>
      </c>
      <c r="N64" s="209" t="s">
        <v>624</v>
      </c>
      <c r="O64" s="194"/>
      <c r="P64" s="208" t="s">
        <v>312</v>
      </c>
      <c r="Q64" s="209" t="s">
        <v>514</v>
      </c>
      <c r="R64" s="194"/>
      <c r="S64" s="208" t="s">
        <v>312</v>
      </c>
      <c r="T64" s="208" t="s">
        <v>449</v>
      </c>
      <c r="U64" s="194"/>
      <c r="V64" s="208" t="s">
        <v>312</v>
      </c>
      <c r="W64" s="208" t="s">
        <v>449</v>
      </c>
      <c r="X64" s="210"/>
      <c r="Y64" s="208" t="s">
        <v>312</v>
      </c>
      <c r="Z64" s="209" t="s">
        <v>625</v>
      </c>
    </row>
    <row r="65" spans="1:26" ht="16.5" thickTop="1">
      <c r="A65" s="12"/>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row>
    <row r="66" spans="1:26">
      <c r="A66" s="12"/>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row>
    <row r="67" spans="1:26">
      <c r="A67" s="12"/>
      <c r="B67" s="305" t="s">
        <v>626</v>
      </c>
      <c r="C67" s="305"/>
      <c r="D67" s="305"/>
      <c r="E67" s="305"/>
      <c r="F67" s="305"/>
      <c r="G67" s="305"/>
      <c r="H67" s="305"/>
      <c r="I67" s="305"/>
      <c r="J67" s="305"/>
      <c r="K67" s="305"/>
      <c r="L67" s="305"/>
      <c r="M67" s="305"/>
      <c r="N67" s="305"/>
      <c r="O67" s="305"/>
      <c r="P67" s="305"/>
      <c r="Q67" s="305"/>
      <c r="R67" s="305"/>
      <c r="S67" s="305"/>
      <c r="T67" s="305"/>
      <c r="U67" s="305"/>
      <c r="V67" s="305"/>
      <c r="W67" s="305"/>
      <c r="X67" s="305"/>
      <c r="Y67" s="305"/>
      <c r="Z67" s="305"/>
    </row>
    <row r="68" spans="1:26">
      <c r="A68" s="12"/>
      <c r="B68" s="306" t="s">
        <v>627</v>
      </c>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row>
    <row r="69" spans="1:26">
      <c r="A69" s="12"/>
      <c r="B69" s="306" t="s">
        <v>628</v>
      </c>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row>
    <row r="70" spans="1:26">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c r="A71" s="12"/>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row>
    <row r="72" spans="1:26">
      <c r="A72" s="12"/>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c r="A73" s="12"/>
      <c r="B73" s="29"/>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5.75" thickBot="1">
      <c r="A74" s="12"/>
      <c r="B74" s="211">
        <v>2013</v>
      </c>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row>
    <row r="75" spans="1:26">
      <c r="A75" s="12"/>
      <c r="B75" s="166"/>
      <c r="C75" s="165"/>
      <c r="D75" s="167"/>
      <c r="E75" s="165"/>
      <c r="F75" s="165"/>
      <c r="G75" s="167"/>
      <c r="H75" s="165"/>
      <c r="I75" s="165"/>
      <c r="J75" s="167"/>
      <c r="K75" s="165"/>
      <c r="L75" s="165"/>
      <c r="M75" s="167"/>
      <c r="N75" s="165"/>
      <c r="O75" s="165"/>
      <c r="P75" s="167"/>
      <c r="Q75" s="165"/>
      <c r="R75" s="165"/>
      <c r="S75" s="167"/>
      <c r="T75" s="165"/>
      <c r="U75" s="165"/>
      <c r="V75" s="167"/>
      <c r="W75" s="165"/>
      <c r="X75" s="165"/>
      <c r="Y75" s="167"/>
      <c r="Z75" s="165"/>
    </row>
    <row r="76" spans="1:26" ht="15.75" thickBot="1">
      <c r="A76" s="12"/>
      <c r="B76" s="168" t="s">
        <v>301</v>
      </c>
      <c r="C76" s="169"/>
      <c r="D76" s="141" t="s">
        <v>564</v>
      </c>
      <c r="E76" s="141"/>
      <c r="F76" s="169"/>
      <c r="G76" s="141" t="s">
        <v>565</v>
      </c>
      <c r="H76" s="141"/>
      <c r="I76" s="169"/>
      <c r="J76" s="141" t="s">
        <v>566</v>
      </c>
      <c r="K76" s="141"/>
      <c r="L76" s="169"/>
      <c r="M76" s="141" t="s">
        <v>567</v>
      </c>
      <c r="N76" s="141"/>
      <c r="O76" s="169"/>
      <c r="P76" s="141" t="s">
        <v>568</v>
      </c>
      <c r="Q76" s="141"/>
      <c r="R76" s="169"/>
      <c r="S76" s="141" t="s">
        <v>569</v>
      </c>
      <c r="T76" s="141"/>
      <c r="U76" s="169"/>
      <c r="V76" s="141" t="s">
        <v>570</v>
      </c>
      <c r="W76" s="141"/>
      <c r="X76" s="169"/>
      <c r="Y76" s="141" t="s">
        <v>130</v>
      </c>
      <c r="Z76" s="141"/>
    </row>
    <row r="77" spans="1:26" ht="16.5" thickTop="1" thickBot="1">
      <c r="A77" s="12"/>
      <c r="B77" s="170" t="s">
        <v>571</v>
      </c>
      <c r="C77" s="171"/>
      <c r="D77" s="172"/>
      <c r="E77" s="172"/>
      <c r="F77" s="173"/>
      <c r="G77" s="172"/>
      <c r="H77" s="172"/>
      <c r="I77" s="173"/>
      <c r="J77" s="172"/>
      <c r="K77" s="172"/>
      <c r="L77" s="173"/>
      <c r="M77" s="172"/>
      <c r="N77" s="172"/>
      <c r="O77" s="173"/>
      <c r="P77" s="172"/>
      <c r="Q77" s="172"/>
      <c r="R77" s="173"/>
      <c r="S77" s="172"/>
      <c r="T77" s="172"/>
      <c r="U77" s="173"/>
      <c r="V77" s="172"/>
      <c r="W77" s="172"/>
      <c r="X77" s="173"/>
      <c r="Y77" s="172"/>
      <c r="Z77" s="172"/>
    </row>
    <row r="78" spans="1:26" ht="16.5" thickTop="1" thickBot="1">
      <c r="A78" s="12"/>
      <c r="B78" s="174" t="s">
        <v>572</v>
      </c>
      <c r="C78" s="175"/>
      <c r="D78" s="176"/>
      <c r="E78" s="176"/>
      <c r="F78" s="176"/>
      <c r="G78" s="176"/>
      <c r="H78" s="176"/>
      <c r="I78" s="176"/>
      <c r="J78" s="176"/>
      <c r="K78" s="176"/>
      <c r="L78" s="176"/>
      <c r="M78" s="176"/>
      <c r="N78" s="176"/>
      <c r="O78" s="176"/>
      <c r="P78" s="176"/>
      <c r="Q78" s="176"/>
      <c r="R78" s="176"/>
      <c r="S78" s="176"/>
      <c r="T78" s="176"/>
      <c r="U78" s="176"/>
      <c r="V78" s="176"/>
      <c r="W78" s="176"/>
      <c r="X78" s="176"/>
      <c r="Y78" s="176"/>
      <c r="Z78" s="176"/>
    </row>
    <row r="79" spans="1:26" ht="16.5" thickTop="1" thickBot="1">
      <c r="A79" s="12"/>
      <c r="B79" s="177" t="s">
        <v>573</v>
      </c>
      <c r="C79" s="171"/>
      <c r="D79" s="178" t="s">
        <v>312</v>
      </c>
      <c r="E79" s="179" t="s">
        <v>629</v>
      </c>
      <c r="F79" s="173"/>
      <c r="G79" s="178" t="s">
        <v>312</v>
      </c>
      <c r="H79" s="179" t="s">
        <v>630</v>
      </c>
      <c r="I79" s="173"/>
      <c r="J79" s="178" t="s">
        <v>312</v>
      </c>
      <c r="K79" s="179" t="s">
        <v>584</v>
      </c>
      <c r="L79" s="173"/>
      <c r="M79" s="178" t="s">
        <v>312</v>
      </c>
      <c r="N79" s="179" t="s">
        <v>631</v>
      </c>
      <c r="O79" s="173"/>
      <c r="P79" s="178" t="s">
        <v>312</v>
      </c>
      <c r="Q79" s="179" t="s">
        <v>632</v>
      </c>
      <c r="R79" s="173"/>
      <c r="S79" s="178" t="s">
        <v>312</v>
      </c>
      <c r="T79" s="179" t="s">
        <v>589</v>
      </c>
      <c r="U79" s="173"/>
      <c r="V79" s="178" t="s">
        <v>312</v>
      </c>
      <c r="W79" s="179" t="s">
        <v>579</v>
      </c>
      <c r="X79" s="171"/>
      <c r="Y79" s="178" t="s">
        <v>312</v>
      </c>
      <c r="Z79" s="179" t="s">
        <v>551</v>
      </c>
    </row>
    <row r="80" spans="1:26" ht="16.5" thickTop="1" thickBot="1">
      <c r="A80" s="12"/>
      <c r="B80" s="180" t="s">
        <v>580</v>
      </c>
      <c r="C80" s="175"/>
      <c r="D80" s="176"/>
      <c r="E80" s="181">
        <v>-20</v>
      </c>
      <c r="F80" s="176"/>
      <c r="G80" s="176"/>
      <c r="H80" s="181">
        <v>-460</v>
      </c>
      <c r="I80" s="176"/>
      <c r="J80" s="176"/>
      <c r="K80" s="181">
        <v>-64</v>
      </c>
      <c r="L80" s="176"/>
      <c r="M80" s="176"/>
      <c r="N80" s="181">
        <v>-39</v>
      </c>
      <c r="O80" s="176"/>
      <c r="P80" s="176"/>
      <c r="Q80" s="181">
        <v>-128</v>
      </c>
      <c r="R80" s="176"/>
      <c r="S80" s="176"/>
      <c r="T80" s="182" t="s">
        <v>449</v>
      </c>
      <c r="U80" s="176"/>
      <c r="V80" s="176"/>
      <c r="W80" s="182" t="s">
        <v>449</v>
      </c>
      <c r="X80" s="175"/>
      <c r="Y80" s="176"/>
      <c r="Z80" s="181">
        <v>-711</v>
      </c>
    </row>
    <row r="81" spans="1:26" ht="16.5" thickTop="1" thickBot="1">
      <c r="A81" s="12"/>
      <c r="B81" s="184" t="s">
        <v>556</v>
      </c>
      <c r="C81" s="171"/>
      <c r="D81" s="173"/>
      <c r="E81" s="179" t="s">
        <v>633</v>
      </c>
      <c r="F81" s="173"/>
      <c r="G81" s="173"/>
      <c r="H81" s="179" t="s">
        <v>634</v>
      </c>
      <c r="I81" s="173"/>
      <c r="J81" s="173"/>
      <c r="K81" s="179" t="s">
        <v>635</v>
      </c>
      <c r="L81" s="173"/>
      <c r="M81" s="173"/>
      <c r="N81" s="179" t="s">
        <v>636</v>
      </c>
      <c r="O81" s="173"/>
      <c r="P81" s="173"/>
      <c r="Q81" s="179" t="s">
        <v>637</v>
      </c>
      <c r="R81" s="173"/>
      <c r="S81" s="173"/>
      <c r="T81" s="179" t="s">
        <v>638</v>
      </c>
      <c r="U81" s="173"/>
      <c r="V81" s="173"/>
      <c r="W81" s="178" t="s">
        <v>449</v>
      </c>
      <c r="X81" s="171"/>
      <c r="Y81" s="173"/>
      <c r="Z81" s="179" t="s">
        <v>558</v>
      </c>
    </row>
    <row r="82" spans="1:26" ht="16.5" thickTop="1" thickBot="1">
      <c r="A82" s="12"/>
      <c r="B82" s="180" t="s">
        <v>586</v>
      </c>
      <c r="C82" s="175"/>
      <c r="D82" s="185"/>
      <c r="E82" s="186" t="s">
        <v>639</v>
      </c>
      <c r="F82" s="176"/>
      <c r="G82" s="185"/>
      <c r="H82" s="186" t="s">
        <v>640</v>
      </c>
      <c r="I82" s="176"/>
      <c r="J82" s="185"/>
      <c r="K82" s="186" t="s">
        <v>641</v>
      </c>
      <c r="L82" s="176"/>
      <c r="M82" s="185"/>
      <c r="N82" s="186" t="s">
        <v>642</v>
      </c>
      <c r="O82" s="176"/>
      <c r="P82" s="185"/>
      <c r="Q82" s="186" t="s">
        <v>643</v>
      </c>
      <c r="R82" s="176"/>
      <c r="S82" s="185"/>
      <c r="T82" s="186">
        <v>-289</v>
      </c>
      <c r="U82" s="176"/>
      <c r="V82" s="185"/>
      <c r="W82" s="187" t="s">
        <v>449</v>
      </c>
      <c r="X82" s="175"/>
      <c r="Y82" s="185"/>
      <c r="Z82" s="186" t="s">
        <v>555</v>
      </c>
    </row>
    <row r="83" spans="1:26" ht="16.5" thickTop="1" thickBot="1">
      <c r="A83" s="12"/>
      <c r="B83" s="188" t="s">
        <v>590</v>
      </c>
      <c r="C83" s="189"/>
      <c r="D83" s="190" t="s">
        <v>312</v>
      </c>
      <c r="E83" s="191" t="s">
        <v>574</v>
      </c>
      <c r="F83" s="189"/>
      <c r="G83" s="190" t="s">
        <v>312</v>
      </c>
      <c r="H83" s="191" t="s">
        <v>575</v>
      </c>
      <c r="I83" s="189"/>
      <c r="J83" s="190" t="s">
        <v>312</v>
      </c>
      <c r="K83" s="191" t="s">
        <v>576</v>
      </c>
      <c r="L83" s="189"/>
      <c r="M83" s="190" t="s">
        <v>312</v>
      </c>
      <c r="N83" s="191" t="s">
        <v>577</v>
      </c>
      <c r="O83" s="189"/>
      <c r="P83" s="190" t="s">
        <v>312</v>
      </c>
      <c r="Q83" s="191" t="s">
        <v>578</v>
      </c>
      <c r="R83" s="192"/>
      <c r="S83" s="190" t="s">
        <v>312</v>
      </c>
      <c r="T83" s="190" t="s">
        <v>449</v>
      </c>
      <c r="U83" s="189"/>
      <c r="V83" s="190" t="s">
        <v>312</v>
      </c>
      <c r="W83" s="191" t="s">
        <v>579</v>
      </c>
      <c r="X83" s="189"/>
      <c r="Y83" s="190" t="s">
        <v>312</v>
      </c>
      <c r="Z83" s="191" t="s">
        <v>550</v>
      </c>
    </row>
    <row r="84" spans="1:26" ht="16.5" thickTop="1" thickBot="1">
      <c r="A84" s="12"/>
      <c r="B84" s="193"/>
      <c r="C84" s="194"/>
      <c r="D84" s="90"/>
      <c r="E84" s="90"/>
      <c r="F84" s="53"/>
      <c r="G84" s="90"/>
      <c r="H84" s="90"/>
      <c r="I84" s="53"/>
      <c r="J84" s="90"/>
      <c r="K84" s="90"/>
      <c r="L84" s="53"/>
      <c r="M84" s="90"/>
      <c r="N84" s="90"/>
      <c r="O84" s="53"/>
      <c r="P84" s="90"/>
      <c r="Q84" s="90"/>
      <c r="R84" s="53"/>
      <c r="S84" s="90"/>
      <c r="T84" s="90"/>
      <c r="U84" s="53"/>
      <c r="V84" s="90"/>
      <c r="W84" s="90"/>
      <c r="X84" s="53"/>
      <c r="Y84" s="90"/>
      <c r="Z84" s="90"/>
    </row>
    <row r="85" spans="1:26" ht="16.5" thickTop="1" thickBot="1">
      <c r="A85" s="12"/>
      <c r="B85" s="174" t="s">
        <v>571</v>
      </c>
      <c r="C85" s="194"/>
      <c r="D85" s="53"/>
      <c r="E85" s="53"/>
      <c r="F85" s="53"/>
      <c r="G85" s="53"/>
      <c r="H85" s="53"/>
      <c r="I85" s="53"/>
      <c r="J85" s="53"/>
      <c r="K85" s="53"/>
      <c r="L85" s="53"/>
      <c r="M85" s="53"/>
      <c r="N85" s="53"/>
      <c r="O85" s="53"/>
      <c r="P85" s="53"/>
      <c r="Q85" s="53"/>
      <c r="R85" s="53"/>
      <c r="S85" s="53"/>
      <c r="T85" s="53"/>
      <c r="U85" s="53"/>
      <c r="V85" s="53"/>
      <c r="W85" s="53"/>
      <c r="X85" s="53"/>
      <c r="Y85" s="53"/>
      <c r="Z85" s="53"/>
    </row>
    <row r="86" spans="1:26" ht="16.5" thickTop="1" thickBot="1">
      <c r="A86" s="12"/>
      <c r="B86" s="170" t="s">
        <v>572</v>
      </c>
      <c r="C86" s="195"/>
      <c r="D86" s="46"/>
      <c r="E86" s="46"/>
      <c r="F86" s="46"/>
      <c r="G86" s="46"/>
      <c r="H86" s="46"/>
      <c r="I86" s="46"/>
      <c r="J86" s="46"/>
      <c r="K86" s="46"/>
      <c r="L86" s="46"/>
      <c r="M86" s="46"/>
      <c r="N86" s="46"/>
      <c r="O86" s="46"/>
      <c r="P86" s="46"/>
      <c r="Q86" s="46"/>
      <c r="R86" s="46"/>
      <c r="S86" s="46"/>
      <c r="T86" s="46"/>
      <c r="U86" s="46"/>
      <c r="V86" s="46"/>
      <c r="W86" s="46"/>
      <c r="X86" s="46"/>
      <c r="Y86" s="46"/>
      <c r="Z86" s="46"/>
    </row>
    <row r="87" spans="1:26" ht="16.5" thickTop="1" thickBot="1">
      <c r="A87" s="12"/>
      <c r="B87" s="196" t="s">
        <v>595</v>
      </c>
      <c r="C87" s="194"/>
      <c r="D87" s="53"/>
      <c r="E87" s="53"/>
      <c r="F87" s="53"/>
      <c r="G87" s="53"/>
      <c r="H87" s="53"/>
      <c r="I87" s="53"/>
      <c r="J87" s="53"/>
      <c r="K87" s="53"/>
      <c r="L87" s="53"/>
      <c r="M87" s="53"/>
      <c r="N87" s="53"/>
      <c r="O87" s="53"/>
      <c r="P87" s="53"/>
      <c r="Q87" s="53"/>
      <c r="R87" s="53"/>
      <c r="S87" s="53"/>
      <c r="T87" s="53"/>
      <c r="U87" s="53"/>
      <c r="V87" s="53"/>
      <c r="W87" s="53"/>
      <c r="X87" s="53"/>
      <c r="Y87" s="53"/>
      <c r="Z87" s="53"/>
    </row>
    <row r="88" spans="1:26" ht="16.5" thickTop="1" thickBot="1">
      <c r="A88" s="12"/>
      <c r="B88" s="177" t="s">
        <v>596</v>
      </c>
      <c r="C88" s="197"/>
      <c r="D88" s="198"/>
      <c r="E88" s="198"/>
      <c r="F88" s="198"/>
      <c r="G88" s="198"/>
      <c r="H88" s="198"/>
      <c r="I88" s="198"/>
      <c r="J88" s="198"/>
      <c r="K88" s="198"/>
      <c r="L88" s="198"/>
      <c r="M88" s="198"/>
      <c r="N88" s="198"/>
      <c r="O88" s="198"/>
      <c r="P88" s="198"/>
      <c r="Q88" s="198"/>
      <c r="R88" s="198"/>
      <c r="S88" s="198"/>
      <c r="T88" s="198"/>
      <c r="U88" s="198"/>
      <c r="V88" s="198"/>
      <c r="W88" s="198"/>
      <c r="X88" s="198"/>
      <c r="Y88" s="198"/>
      <c r="Z88" s="198"/>
    </row>
    <row r="89" spans="1:26" ht="16.5" thickTop="1" thickBot="1">
      <c r="A89" s="12"/>
      <c r="B89" s="180" t="s">
        <v>597</v>
      </c>
      <c r="C89" s="175"/>
      <c r="D89" s="182" t="s">
        <v>312</v>
      </c>
      <c r="E89" s="181" t="s">
        <v>644</v>
      </c>
      <c r="F89" s="176"/>
      <c r="G89" s="182" t="s">
        <v>312</v>
      </c>
      <c r="H89" s="181" t="s">
        <v>645</v>
      </c>
      <c r="I89" s="176"/>
      <c r="J89" s="182" t="s">
        <v>312</v>
      </c>
      <c r="K89" s="181" t="s">
        <v>646</v>
      </c>
      <c r="L89" s="176"/>
      <c r="M89" s="182" t="s">
        <v>312</v>
      </c>
      <c r="N89" s="181" t="s">
        <v>589</v>
      </c>
      <c r="O89" s="176"/>
      <c r="P89" s="182" t="s">
        <v>312</v>
      </c>
      <c r="Q89" s="181" t="s">
        <v>647</v>
      </c>
      <c r="R89" s="176"/>
      <c r="S89" s="182" t="s">
        <v>312</v>
      </c>
      <c r="T89" s="182" t="s">
        <v>449</v>
      </c>
      <c r="U89" s="176"/>
      <c r="V89" s="182" t="s">
        <v>312</v>
      </c>
      <c r="W89" s="182" t="s">
        <v>449</v>
      </c>
      <c r="X89" s="199"/>
      <c r="Y89" s="182" t="s">
        <v>312</v>
      </c>
      <c r="Z89" s="181" t="s">
        <v>509</v>
      </c>
    </row>
    <row r="90" spans="1:26" ht="16.5" thickTop="1" thickBot="1">
      <c r="A90" s="12"/>
      <c r="B90" s="177" t="s">
        <v>603</v>
      </c>
      <c r="C90" s="171"/>
      <c r="D90" s="192"/>
      <c r="E90" s="173"/>
      <c r="F90" s="173"/>
      <c r="G90" s="173"/>
      <c r="H90" s="173"/>
      <c r="I90" s="173"/>
      <c r="J90" s="173"/>
      <c r="K90" s="173"/>
      <c r="L90" s="173"/>
      <c r="M90" s="173"/>
      <c r="N90" s="173"/>
      <c r="O90" s="173"/>
      <c r="P90" s="173"/>
      <c r="Q90" s="173"/>
      <c r="R90" s="173"/>
      <c r="S90" s="173"/>
      <c r="T90" s="173"/>
      <c r="U90" s="173"/>
      <c r="V90" s="173"/>
      <c r="W90" s="173"/>
      <c r="X90" s="200"/>
      <c r="Y90" s="173"/>
      <c r="Z90" s="173"/>
    </row>
    <row r="91" spans="1:26" ht="16.5" thickTop="1" thickBot="1">
      <c r="A91" s="12"/>
      <c r="B91" s="180" t="s">
        <v>604</v>
      </c>
      <c r="C91" s="175"/>
      <c r="D91" s="53"/>
      <c r="E91" s="186" t="s">
        <v>648</v>
      </c>
      <c r="F91" s="176"/>
      <c r="G91" s="185"/>
      <c r="H91" s="186" t="s">
        <v>649</v>
      </c>
      <c r="I91" s="176"/>
      <c r="J91" s="185"/>
      <c r="K91" s="186" t="s">
        <v>650</v>
      </c>
      <c r="L91" s="176"/>
      <c r="M91" s="185"/>
      <c r="N91" s="186" t="s">
        <v>651</v>
      </c>
      <c r="O91" s="176"/>
      <c r="P91" s="185"/>
      <c r="Q91" s="186" t="s">
        <v>652</v>
      </c>
      <c r="R91" s="176"/>
      <c r="S91" s="185"/>
      <c r="T91" s="187" t="s">
        <v>449</v>
      </c>
      <c r="U91" s="176"/>
      <c r="V91" s="185"/>
      <c r="W91" s="186" t="s">
        <v>579</v>
      </c>
      <c r="X91" s="175"/>
      <c r="Y91" s="185"/>
      <c r="Z91" s="212" t="s">
        <v>653</v>
      </c>
    </row>
    <row r="92" spans="1:26" ht="16.5" thickTop="1" thickBot="1">
      <c r="A92" s="12"/>
      <c r="B92" s="44" t="s">
        <v>130</v>
      </c>
      <c r="C92" s="195"/>
      <c r="D92" s="190" t="s">
        <v>312</v>
      </c>
      <c r="E92" s="191" t="s">
        <v>574</v>
      </c>
      <c r="F92" s="201"/>
      <c r="G92" s="190" t="s">
        <v>312</v>
      </c>
      <c r="H92" s="191" t="s">
        <v>575</v>
      </c>
      <c r="I92" s="195"/>
      <c r="J92" s="190" t="s">
        <v>312</v>
      </c>
      <c r="K92" s="191" t="s">
        <v>576</v>
      </c>
      <c r="L92" s="195"/>
      <c r="M92" s="190" t="s">
        <v>312</v>
      </c>
      <c r="N92" s="191" t="s">
        <v>577</v>
      </c>
      <c r="O92" s="195"/>
      <c r="P92" s="190" t="s">
        <v>312</v>
      </c>
      <c r="Q92" s="191" t="s">
        <v>578</v>
      </c>
      <c r="R92" s="195"/>
      <c r="S92" s="190" t="s">
        <v>312</v>
      </c>
      <c r="T92" s="190" t="s">
        <v>449</v>
      </c>
      <c r="U92" s="46"/>
      <c r="V92" s="190" t="s">
        <v>312</v>
      </c>
      <c r="W92" s="191" t="s">
        <v>579</v>
      </c>
      <c r="X92" s="192"/>
      <c r="Y92" s="190" t="s">
        <v>312</v>
      </c>
      <c r="Z92" s="191" t="s">
        <v>550</v>
      </c>
    </row>
    <row r="93" spans="1:26" ht="15.75" thickTop="1">
      <c r="A93" s="12"/>
      <c r="B93" s="41"/>
      <c r="C93" s="194"/>
      <c r="D93" s="90"/>
      <c r="E93" s="90"/>
      <c r="F93" s="53"/>
      <c r="G93" s="90"/>
      <c r="H93" s="90"/>
      <c r="I93" s="53"/>
      <c r="J93" s="90"/>
      <c r="K93" s="90"/>
      <c r="L93" s="53"/>
      <c r="M93" s="90"/>
      <c r="N93" s="90"/>
      <c r="O93" s="53"/>
      <c r="P93" s="90"/>
      <c r="Q93" s="90"/>
      <c r="R93" s="53"/>
      <c r="S93" s="90"/>
      <c r="T93" s="90"/>
      <c r="U93" s="53"/>
      <c r="V93" s="90"/>
      <c r="W93" s="90"/>
      <c r="X93" s="53"/>
      <c r="Y93" s="90"/>
      <c r="Z93" s="90"/>
    </row>
    <row r="94" spans="1:26">
      <c r="A94" s="12"/>
      <c r="B94" s="64" t="s">
        <v>609</v>
      </c>
      <c r="C94" s="194"/>
      <c r="D94" s="53"/>
      <c r="E94" s="53"/>
      <c r="F94" s="53"/>
      <c r="G94" s="53"/>
      <c r="H94" s="53"/>
      <c r="I94" s="53"/>
      <c r="J94" s="53"/>
      <c r="K94" s="53"/>
      <c r="L94" s="53"/>
      <c r="M94" s="53"/>
      <c r="N94" s="53"/>
      <c r="O94" s="53"/>
      <c r="P94" s="53"/>
      <c r="Q94" s="53"/>
      <c r="R94" s="53"/>
      <c r="S94" s="53"/>
      <c r="T94" s="53"/>
      <c r="U94" s="53"/>
      <c r="V94" s="53"/>
      <c r="W94" s="53"/>
      <c r="X94" s="53"/>
      <c r="Y94" s="53"/>
      <c r="Z94" s="53"/>
    </row>
    <row r="95" spans="1:26" ht="15.75" thickBot="1">
      <c r="A95" s="12"/>
      <c r="B95" s="202" t="s">
        <v>595</v>
      </c>
      <c r="C95" s="197"/>
      <c r="D95" s="198"/>
      <c r="E95" s="198"/>
      <c r="F95" s="198"/>
      <c r="G95" s="198"/>
      <c r="H95" s="198"/>
      <c r="I95" s="198"/>
      <c r="J95" s="198"/>
      <c r="K95" s="198"/>
      <c r="L95" s="198"/>
      <c r="M95" s="198"/>
      <c r="N95" s="198"/>
      <c r="O95" s="198"/>
      <c r="P95" s="198"/>
      <c r="Q95" s="198"/>
      <c r="R95" s="198"/>
      <c r="S95" s="198"/>
      <c r="T95" s="198"/>
      <c r="U95" s="198"/>
      <c r="V95" s="198"/>
      <c r="W95" s="198"/>
      <c r="X95" s="198"/>
      <c r="Y95" s="198"/>
      <c r="Z95" s="198"/>
    </row>
    <row r="96" spans="1:26" ht="16.5" thickTop="1" thickBot="1">
      <c r="A96" s="12"/>
      <c r="B96" s="196" t="s">
        <v>610</v>
      </c>
      <c r="C96" s="175"/>
      <c r="D96" s="176"/>
      <c r="E96" s="176"/>
      <c r="F96" s="176"/>
      <c r="G96" s="176"/>
      <c r="H96" s="176"/>
      <c r="I96" s="176"/>
      <c r="J96" s="176"/>
      <c r="K96" s="176"/>
      <c r="L96" s="176"/>
      <c r="M96" s="176"/>
      <c r="N96" s="176"/>
      <c r="O96" s="176"/>
      <c r="P96" s="176"/>
      <c r="Q96" s="176"/>
      <c r="R96" s="176"/>
      <c r="S96" s="176"/>
      <c r="T96" s="176"/>
      <c r="U96" s="176"/>
      <c r="V96" s="176"/>
      <c r="W96" s="176"/>
      <c r="X96" s="176"/>
      <c r="Y96" s="176"/>
      <c r="Z96" s="176"/>
    </row>
    <row r="97" spans="1:26" ht="16.5" thickTop="1" thickBot="1">
      <c r="A97" s="12"/>
      <c r="B97" s="184" t="s">
        <v>604</v>
      </c>
      <c r="C97" s="171"/>
      <c r="D97" s="178" t="s">
        <v>312</v>
      </c>
      <c r="E97" s="179" t="s">
        <v>654</v>
      </c>
      <c r="F97" s="206"/>
      <c r="G97" s="178" t="s">
        <v>312</v>
      </c>
      <c r="H97" s="179" t="s">
        <v>655</v>
      </c>
      <c r="I97" s="206"/>
      <c r="J97" s="178" t="s">
        <v>312</v>
      </c>
      <c r="K97" s="179" t="s">
        <v>646</v>
      </c>
      <c r="L97" s="206"/>
      <c r="M97" s="178" t="s">
        <v>312</v>
      </c>
      <c r="N97" s="179" t="s">
        <v>656</v>
      </c>
      <c r="O97" s="206"/>
      <c r="P97" s="178" t="s">
        <v>312</v>
      </c>
      <c r="Q97" s="179" t="s">
        <v>395</v>
      </c>
      <c r="R97" s="206"/>
      <c r="S97" s="178" t="s">
        <v>312</v>
      </c>
      <c r="T97" s="178" t="s">
        <v>449</v>
      </c>
      <c r="U97" s="206"/>
      <c r="V97" s="178" t="s">
        <v>312</v>
      </c>
      <c r="W97" s="178" t="s">
        <v>449</v>
      </c>
      <c r="X97" s="173"/>
      <c r="Y97" s="178" t="s">
        <v>312</v>
      </c>
      <c r="Z97" s="179" t="s">
        <v>657</v>
      </c>
    </row>
    <row r="98" spans="1:26" ht="16.5" thickTop="1" thickBot="1">
      <c r="A98" s="12"/>
      <c r="B98" s="196" t="s">
        <v>603</v>
      </c>
      <c r="C98" s="175"/>
      <c r="D98" s="213"/>
      <c r="E98" s="213"/>
      <c r="F98" s="214"/>
      <c r="G98" s="213"/>
      <c r="H98" s="213"/>
      <c r="I98" s="214"/>
      <c r="J98" s="213"/>
      <c r="K98" s="213"/>
      <c r="L98" s="214"/>
      <c r="M98" s="213"/>
      <c r="N98" s="213"/>
      <c r="O98" s="214"/>
      <c r="P98" s="213"/>
      <c r="Q98" s="213"/>
      <c r="R98" s="214"/>
      <c r="S98" s="213"/>
      <c r="T98" s="213"/>
      <c r="U98" s="214"/>
      <c r="V98" s="213"/>
      <c r="W98" s="213"/>
      <c r="X98" s="213"/>
      <c r="Y98" s="213"/>
      <c r="Z98" s="176"/>
    </row>
    <row r="99" spans="1:26" ht="16.5" thickTop="1" thickBot="1">
      <c r="A99" s="12"/>
      <c r="B99" s="184" t="s">
        <v>604</v>
      </c>
      <c r="C99" s="171"/>
      <c r="D99" s="46"/>
      <c r="E99" s="215" t="s">
        <v>658</v>
      </c>
      <c r="F99" s="46"/>
      <c r="G99" s="46"/>
      <c r="H99" s="215" t="s">
        <v>659</v>
      </c>
      <c r="I99" s="46"/>
      <c r="J99" s="46"/>
      <c r="K99" s="215" t="s">
        <v>362</v>
      </c>
      <c r="L99" s="46"/>
      <c r="M99" s="46"/>
      <c r="N99" s="215" t="s">
        <v>660</v>
      </c>
      <c r="O99" s="46"/>
      <c r="P99" s="46"/>
      <c r="Q99" s="215" t="s">
        <v>661</v>
      </c>
      <c r="R99" s="46"/>
      <c r="S99" s="46"/>
      <c r="T99" s="216" t="s">
        <v>449</v>
      </c>
      <c r="U99" s="46"/>
      <c r="V99" s="46"/>
      <c r="W99" s="216" t="s">
        <v>449</v>
      </c>
      <c r="X99" s="195"/>
      <c r="Y99" s="46"/>
      <c r="Z99" s="217" t="s">
        <v>662</v>
      </c>
    </row>
    <row r="100" spans="1:26" ht="16.5" thickTop="1" thickBot="1">
      <c r="A100" s="12"/>
      <c r="B100" s="41" t="s">
        <v>130</v>
      </c>
      <c r="C100" s="194"/>
      <c r="D100" s="208" t="s">
        <v>312</v>
      </c>
      <c r="E100" s="209" t="s">
        <v>521</v>
      </c>
      <c r="F100" s="110"/>
      <c r="G100" s="208" t="s">
        <v>312</v>
      </c>
      <c r="H100" s="209" t="s">
        <v>663</v>
      </c>
      <c r="I100" s="194"/>
      <c r="J100" s="208" t="s">
        <v>312</v>
      </c>
      <c r="K100" s="209" t="s">
        <v>664</v>
      </c>
      <c r="L100" s="194"/>
      <c r="M100" s="208" t="s">
        <v>312</v>
      </c>
      <c r="N100" s="209" t="s">
        <v>665</v>
      </c>
      <c r="O100" s="194"/>
      <c r="P100" s="208" t="s">
        <v>312</v>
      </c>
      <c r="Q100" s="209" t="s">
        <v>515</v>
      </c>
      <c r="R100" s="194"/>
      <c r="S100" s="208" t="s">
        <v>312</v>
      </c>
      <c r="T100" s="208" t="s">
        <v>449</v>
      </c>
      <c r="U100" s="194"/>
      <c r="V100" s="208" t="s">
        <v>312</v>
      </c>
      <c r="W100" s="208" t="s">
        <v>449</v>
      </c>
      <c r="X100" s="210"/>
      <c r="Y100" s="208" t="s">
        <v>312</v>
      </c>
      <c r="Z100" s="209" t="s">
        <v>666</v>
      </c>
    </row>
    <row r="101" spans="1:26" ht="16.5" thickTop="1">
      <c r="A101" s="12"/>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row>
    <row r="102" spans="1:26">
      <c r="A102" s="12"/>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row>
    <row r="103" spans="1:26">
      <c r="A103" s="12"/>
      <c r="B103" s="305" t="s">
        <v>667</v>
      </c>
      <c r="C103" s="305"/>
      <c r="D103" s="305"/>
      <c r="E103" s="305"/>
      <c r="F103" s="305"/>
      <c r="G103" s="305"/>
      <c r="H103" s="305"/>
      <c r="I103" s="305"/>
      <c r="J103" s="305"/>
      <c r="K103" s="305"/>
      <c r="L103" s="305"/>
      <c r="M103" s="305"/>
      <c r="N103" s="305"/>
      <c r="O103" s="305"/>
      <c r="P103" s="305"/>
      <c r="Q103" s="305"/>
      <c r="R103" s="305"/>
      <c r="S103" s="305"/>
      <c r="T103" s="305"/>
      <c r="U103" s="305"/>
      <c r="V103" s="305"/>
      <c r="W103" s="305"/>
      <c r="X103" s="305"/>
      <c r="Y103" s="305"/>
      <c r="Z103" s="305"/>
    </row>
    <row r="104" spans="1:26">
      <c r="A104" s="12"/>
      <c r="B104" s="306" t="s">
        <v>627</v>
      </c>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row>
    <row r="105" spans="1:26">
      <c r="A105" s="12"/>
      <c r="B105" s="306" t="s">
        <v>628</v>
      </c>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306"/>
      <c r="Z105" s="306"/>
    </row>
    <row r="106" spans="1:26">
      <c r="A106" s="12"/>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row>
    <row r="107" spans="1:26">
      <c r="A107" s="12"/>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c r="A108" s="12" t="s">
        <v>1982</v>
      </c>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row>
    <row r="109" spans="1:26">
      <c r="A109" s="12"/>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row>
    <row r="110" spans="1:26">
      <c r="A110" s="12"/>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row>
    <row r="111" spans="1:26">
      <c r="A111" s="12"/>
      <c r="B111" s="29"/>
      <c r="C111" s="28"/>
      <c r="D111" s="28"/>
      <c r="E111" s="28"/>
      <c r="F111" s="28"/>
      <c r="G111" s="28"/>
      <c r="H111" s="28"/>
      <c r="I111" s="28"/>
      <c r="J111" s="28"/>
      <c r="K111" s="28"/>
      <c r="L111" s="28"/>
      <c r="M111" s="28"/>
      <c r="N111" s="28"/>
    </row>
    <row r="112" spans="1:26" ht="15.75" thickBot="1">
      <c r="A112" s="12"/>
      <c r="B112" s="225">
        <v>42004</v>
      </c>
      <c r="C112" s="225"/>
      <c r="D112" s="225"/>
      <c r="E112" s="225"/>
      <c r="F112" s="225"/>
      <c r="G112" s="225"/>
      <c r="H112" s="225"/>
      <c r="I112" s="225"/>
      <c r="J112" s="225"/>
      <c r="K112" s="225"/>
      <c r="L112" s="225"/>
      <c r="M112" s="225"/>
      <c r="N112" s="225"/>
    </row>
    <row r="113" spans="1:26">
      <c r="A113" s="12"/>
      <c r="B113" s="100" t="s">
        <v>301</v>
      </c>
      <c r="C113" s="100"/>
      <c r="D113" s="100"/>
      <c r="E113" s="100"/>
      <c r="F113" s="100"/>
      <c r="G113" s="100"/>
      <c r="H113" s="100"/>
      <c r="I113" s="100"/>
      <c r="J113" s="100"/>
      <c r="K113" s="100"/>
      <c r="L113" s="100"/>
      <c r="M113" s="100"/>
      <c r="N113" s="100"/>
    </row>
    <row r="114" spans="1:26" ht="27" thickBot="1">
      <c r="A114" s="12"/>
      <c r="B114" s="76" t="s">
        <v>670</v>
      </c>
      <c r="C114" s="35"/>
      <c r="D114" s="99" t="s">
        <v>671</v>
      </c>
      <c r="E114" s="99"/>
      <c r="F114" s="35"/>
      <c r="G114" s="99" t="s">
        <v>672</v>
      </c>
      <c r="H114" s="99"/>
      <c r="I114" s="35"/>
      <c r="J114" s="99" t="s">
        <v>673</v>
      </c>
      <c r="K114" s="99"/>
      <c r="L114" s="35"/>
      <c r="M114" s="99" t="s">
        <v>564</v>
      </c>
      <c r="N114" s="99"/>
    </row>
    <row r="115" spans="1:26">
      <c r="A115" s="12"/>
      <c r="B115" s="218">
        <v>3</v>
      </c>
      <c r="C115" s="201"/>
      <c r="D115" s="218" t="s">
        <v>312</v>
      </c>
      <c r="E115" s="83" t="s">
        <v>674</v>
      </c>
      <c r="F115" s="201"/>
      <c r="G115" s="218" t="s">
        <v>312</v>
      </c>
      <c r="H115" s="83" t="s">
        <v>675</v>
      </c>
      <c r="I115" s="201"/>
      <c r="J115" s="218" t="s">
        <v>312</v>
      </c>
      <c r="K115" s="83" t="s">
        <v>676</v>
      </c>
      <c r="L115" s="201"/>
      <c r="M115" s="218" t="s">
        <v>312</v>
      </c>
      <c r="N115" s="83" t="s">
        <v>677</v>
      </c>
    </row>
    <row r="116" spans="1:26">
      <c r="A116" s="12"/>
      <c r="B116" s="219">
        <v>4</v>
      </c>
      <c r="C116" s="110"/>
      <c r="D116" s="110"/>
      <c r="E116" s="81" t="s">
        <v>678</v>
      </c>
      <c r="F116" s="110"/>
      <c r="G116" s="110"/>
      <c r="H116" s="81" t="s">
        <v>679</v>
      </c>
      <c r="I116" s="110"/>
      <c r="J116" s="110"/>
      <c r="K116" s="81" t="s">
        <v>680</v>
      </c>
      <c r="L116" s="110"/>
      <c r="M116" s="110"/>
      <c r="N116" s="81" t="s">
        <v>681</v>
      </c>
    </row>
    <row r="117" spans="1:26">
      <c r="A117" s="12"/>
      <c r="B117" s="220">
        <v>5</v>
      </c>
      <c r="C117" s="201"/>
      <c r="D117" s="201"/>
      <c r="E117" s="79" t="s">
        <v>682</v>
      </c>
      <c r="F117" s="201"/>
      <c r="G117" s="201"/>
      <c r="H117" s="79" t="s">
        <v>683</v>
      </c>
      <c r="I117" s="201"/>
      <c r="J117" s="201"/>
      <c r="K117" s="79" t="s">
        <v>684</v>
      </c>
      <c r="L117" s="201"/>
      <c r="M117" s="201"/>
      <c r="N117" s="79" t="s">
        <v>685</v>
      </c>
    </row>
    <row r="118" spans="1:26">
      <c r="A118" s="12"/>
      <c r="B118" s="219">
        <v>6</v>
      </c>
      <c r="C118" s="110"/>
      <c r="D118" s="110"/>
      <c r="E118" s="221" t="s">
        <v>449</v>
      </c>
      <c r="F118" s="110"/>
      <c r="G118" s="110"/>
      <c r="H118" s="81" t="s">
        <v>686</v>
      </c>
      <c r="I118" s="110"/>
      <c r="J118" s="110"/>
      <c r="K118" s="81" t="s">
        <v>686</v>
      </c>
      <c r="L118" s="110"/>
      <c r="M118" s="110"/>
      <c r="N118" s="81" t="s">
        <v>687</v>
      </c>
    </row>
    <row r="119" spans="1:26" ht="15.75" thickBot="1">
      <c r="A119" s="12"/>
      <c r="B119" s="220">
        <v>7</v>
      </c>
      <c r="C119" s="201"/>
      <c r="D119" s="222"/>
      <c r="E119" s="223" t="s">
        <v>449</v>
      </c>
      <c r="F119" s="201"/>
      <c r="G119" s="222"/>
      <c r="H119" s="92" t="s">
        <v>688</v>
      </c>
      <c r="I119" s="201"/>
      <c r="J119" s="222"/>
      <c r="K119" s="92" t="s">
        <v>688</v>
      </c>
      <c r="L119" s="201"/>
      <c r="M119" s="222"/>
      <c r="N119" s="92" t="s">
        <v>689</v>
      </c>
    </row>
    <row r="120" spans="1:26" ht="15.75" thickBot="1">
      <c r="A120" s="12"/>
      <c r="B120" s="219" t="s">
        <v>130</v>
      </c>
      <c r="C120" s="110"/>
      <c r="D120" s="224" t="s">
        <v>312</v>
      </c>
      <c r="E120" s="97" t="s">
        <v>511</v>
      </c>
      <c r="F120" s="110"/>
      <c r="G120" s="224" t="s">
        <v>312</v>
      </c>
      <c r="H120" s="97" t="s">
        <v>505</v>
      </c>
      <c r="I120" s="110"/>
      <c r="J120" s="224" t="s">
        <v>312</v>
      </c>
      <c r="K120" s="97" t="s">
        <v>622</v>
      </c>
      <c r="L120" s="110"/>
      <c r="M120" s="224" t="s">
        <v>312</v>
      </c>
      <c r="N120" s="97" t="s">
        <v>520</v>
      </c>
    </row>
    <row r="121" spans="1:26" ht="16.5" thickTop="1">
      <c r="A121" s="12"/>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row>
    <row r="122" spans="1:26">
      <c r="A122" s="12"/>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row>
    <row r="123" spans="1:26">
      <c r="A123" s="12"/>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row>
    <row r="124" spans="1:26">
      <c r="A124" s="12"/>
      <c r="B124" s="29"/>
      <c r="C124" s="28"/>
      <c r="D124" s="28"/>
      <c r="E124" s="28"/>
      <c r="F124" s="28"/>
      <c r="G124" s="28"/>
      <c r="H124" s="28"/>
      <c r="I124" s="28"/>
      <c r="J124" s="28"/>
      <c r="K124" s="28"/>
      <c r="L124" s="28"/>
      <c r="M124" s="28"/>
      <c r="N124" s="28"/>
    </row>
    <row r="125" spans="1:26" ht="15.75" thickBot="1">
      <c r="A125" s="12"/>
      <c r="B125" s="225">
        <v>41639</v>
      </c>
      <c r="C125" s="225"/>
      <c r="D125" s="225"/>
      <c r="E125" s="225"/>
      <c r="F125" s="225"/>
      <c r="G125" s="225"/>
      <c r="H125" s="225"/>
      <c r="I125" s="225"/>
      <c r="J125" s="225"/>
      <c r="K125" s="225"/>
      <c r="L125" s="225"/>
      <c r="M125" s="225"/>
      <c r="N125" s="225"/>
    </row>
    <row r="126" spans="1:26">
      <c r="A126" s="12"/>
      <c r="B126" s="100" t="s">
        <v>301</v>
      </c>
      <c r="C126" s="100"/>
      <c r="D126" s="100"/>
      <c r="E126" s="100"/>
      <c r="F126" s="100"/>
      <c r="G126" s="100"/>
      <c r="H126" s="100"/>
      <c r="I126" s="100"/>
      <c r="J126" s="100"/>
      <c r="K126" s="100"/>
      <c r="L126" s="100"/>
      <c r="M126" s="100"/>
      <c r="N126" s="100"/>
    </row>
    <row r="127" spans="1:26" ht="27" thickBot="1">
      <c r="A127" s="12"/>
      <c r="B127" s="76" t="s">
        <v>690</v>
      </c>
      <c r="C127" s="35"/>
      <c r="D127" s="99" t="s">
        <v>671</v>
      </c>
      <c r="E127" s="99"/>
      <c r="F127" s="35"/>
      <c r="G127" s="99" t="s">
        <v>672</v>
      </c>
      <c r="H127" s="99"/>
      <c r="I127" s="35"/>
      <c r="J127" s="99" t="s">
        <v>673</v>
      </c>
      <c r="K127" s="99"/>
      <c r="L127" s="35"/>
      <c r="M127" s="99" t="s">
        <v>564</v>
      </c>
      <c r="N127" s="99"/>
    </row>
    <row r="128" spans="1:26">
      <c r="A128" s="12"/>
      <c r="B128" s="218">
        <v>3</v>
      </c>
      <c r="C128" s="201"/>
      <c r="D128" s="218" t="s">
        <v>312</v>
      </c>
      <c r="E128" s="83" t="s">
        <v>691</v>
      </c>
      <c r="F128" s="201"/>
      <c r="G128" s="218" t="s">
        <v>312</v>
      </c>
      <c r="H128" s="83" t="s">
        <v>692</v>
      </c>
      <c r="I128" s="201"/>
      <c r="J128" s="218" t="s">
        <v>312</v>
      </c>
      <c r="K128" s="83" t="s">
        <v>693</v>
      </c>
      <c r="L128" s="201"/>
      <c r="M128" s="218" t="s">
        <v>312</v>
      </c>
      <c r="N128" s="83" t="s">
        <v>694</v>
      </c>
    </row>
    <row r="129" spans="1:26">
      <c r="A129" s="12"/>
      <c r="B129" s="219">
        <v>4</v>
      </c>
      <c r="C129" s="110"/>
      <c r="D129" s="110"/>
      <c r="E129" s="81" t="s">
        <v>695</v>
      </c>
      <c r="F129" s="110"/>
      <c r="G129" s="110"/>
      <c r="H129" s="81" t="s">
        <v>696</v>
      </c>
      <c r="I129" s="110"/>
      <c r="J129" s="110"/>
      <c r="K129" s="81" t="s">
        <v>697</v>
      </c>
      <c r="L129" s="110"/>
      <c r="M129" s="110"/>
      <c r="N129" s="81" t="s">
        <v>698</v>
      </c>
    </row>
    <row r="130" spans="1:26">
      <c r="A130" s="12"/>
      <c r="B130" s="220">
        <v>5</v>
      </c>
      <c r="C130" s="201"/>
      <c r="D130" s="201"/>
      <c r="E130" s="226" t="s">
        <v>449</v>
      </c>
      <c r="F130" s="201"/>
      <c r="G130" s="201"/>
      <c r="H130" s="79" t="s">
        <v>699</v>
      </c>
      <c r="I130" s="201"/>
      <c r="J130" s="201"/>
      <c r="K130" s="79" t="s">
        <v>699</v>
      </c>
      <c r="L130" s="201"/>
      <c r="M130" s="201"/>
      <c r="N130" s="79" t="s">
        <v>700</v>
      </c>
    </row>
    <row r="131" spans="1:26">
      <c r="A131" s="12"/>
      <c r="B131" s="219">
        <v>6</v>
      </c>
      <c r="C131" s="110"/>
      <c r="D131" s="110"/>
      <c r="E131" s="81" t="s">
        <v>701</v>
      </c>
      <c r="F131" s="110"/>
      <c r="G131" s="110"/>
      <c r="H131" s="81" t="s">
        <v>702</v>
      </c>
      <c r="I131" s="110"/>
      <c r="J131" s="110"/>
      <c r="K131" s="81" t="s">
        <v>703</v>
      </c>
      <c r="L131" s="110"/>
      <c r="M131" s="110"/>
      <c r="N131" s="81" t="s">
        <v>704</v>
      </c>
    </row>
    <row r="132" spans="1:26" ht="15.75" thickBot="1">
      <c r="A132" s="12"/>
      <c r="B132" s="220">
        <v>7</v>
      </c>
      <c r="C132" s="201"/>
      <c r="D132" s="222"/>
      <c r="E132" s="223" t="s">
        <v>449</v>
      </c>
      <c r="F132" s="201"/>
      <c r="G132" s="222"/>
      <c r="H132" s="92" t="s">
        <v>705</v>
      </c>
      <c r="I132" s="201"/>
      <c r="J132" s="222"/>
      <c r="K132" s="92" t="s">
        <v>705</v>
      </c>
      <c r="L132" s="201"/>
      <c r="M132" s="222"/>
      <c r="N132" s="92" t="s">
        <v>706</v>
      </c>
    </row>
    <row r="133" spans="1:26" ht="15.75" thickBot="1">
      <c r="A133" s="12"/>
      <c r="B133" s="219" t="s">
        <v>130</v>
      </c>
      <c r="C133" s="110"/>
      <c r="D133" s="224" t="s">
        <v>312</v>
      </c>
      <c r="E133" s="97" t="s">
        <v>512</v>
      </c>
      <c r="F133" s="110"/>
      <c r="G133" s="224" t="s">
        <v>312</v>
      </c>
      <c r="H133" s="97" t="s">
        <v>506</v>
      </c>
      <c r="I133" s="110"/>
      <c r="J133" s="224" t="s">
        <v>312</v>
      </c>
      <c r="K133" s="97" t="s">
        <v>663</v>
      </c>
      <c r="L133" s="110"/>
      <c r="M133" s="224" t="s">
        <v>312</v>
      </c>
      <c r="N133" s="97" t="s">
        <v>521</v>
      </c>
    </row>
    <row r="134" spans="1:26" ht="16.5" thickTop="1">
      <c r="A134" s="12"/>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row>
    <row r="135" spans="1:26">
      <c r="A135" s="12"/>
      <c r="B135" s="119"/>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row>
    <row r="136" spans="1:26">
      <c r="A136" s="12"/>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c r="A137" s="12" t="s">
        <v>1983</v>
      </c>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row>
    <row r="138" spans="1:26">
      <c r="A138" s="12"/>
      <c r="B138" s="308"/>
      <c r="C138" s="308"/>
      <c r="D138" s="308"/>
      <c r="E138" s="308"/>
      <c r="F138" s="308"/>
      <c r="G138" s="308"/>
      <c r="H138" s="308"/>
      <c r="I138" s="308"/>
      <c r="J138" s="308"/>
      <c r="K138" s="308"/>
      <c r="L138" s="308"/>
      <c r="M138" s="308"/>
      <c r="N138" s="308"/>
      <c r="O138" s="308"/>
      <c r="P138" s="308"/>
      <c r="Q138" s="308"/>
      <c r="R138" s="308"/>
      <c r="S138" s="308"/>
      <c r="T138" s="308"/>
      <c r="U138" s="308"/>
      <c r="V138" s="308"/>
      <c r="W138" s="308"/>
      <c r="X138" s="308"/>
      <c r="Y138" s="308"/>
      <c r="Z138" s="308"/>
    </row>
    <row r="139" spans="1:26">
      <c r="A139" s="12"/>
      <c r="B139" s="119"/>
      <c r="C139" s="11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row>
    <row r="140" spans="1:26">
      <c r="A140" s="12"/>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row>
    <row r="141" spans="1:26">
      <c r="A141" s="12"/>
      <c r="B141" s="29"/>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5.75" thickBot="1">
      <c r="A142" s="12"/>
      <c r="B142" s="232">
        <v>42004</v>
      </c>
      <c r="C142" s="232"/>
      <c r="D142" s="232"/>
      <c r="E142" s="232"/>
      <c r="F142" s="232"/>
      <c r="G142" s="232"/>
      <c r="H142" s="232"/>
      <c r="I142" s="232"/>
      <c r="J142" s="232"/>
      <c r="K142" s="232"/>
      <c r="L142" s="232"/>
      <c r="M142" s="232"/>
      <c r="N142" s="232"/>
      <c r="O142" s="232"/>
      <c r="P142" s="232"/>
      <c r="Q142" s="232"/>
      <c r="R142" s="232"/>
      <c r="S142" s="232"/>
      <c r="T142" s="232"/>
      <c r="U142" s="232"/>
      <c r="V142" s="232"/>
      <c r="W142" s="232"/>
      <c r="X142" s="232"/>
      <c r="Y142" s="232"/>
      <c r="Z142" s="232"/>
    </row>
    <row r="143" spans="1:26">
      <c r="A143" s="12"/>
      <c r="B143" s="69" t="s">
        <v>301</v>
      </c>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spans="1:26">
      <c r="A144" s="12"/>
      <c r="B144" s="34"/>
      <c r="C144" s="35"/>
      <c r="D144" s="35"/>
      <c r="E144" s="35"/>
      <c r="F144" s="35"/>
      <c r="G144" s="35"/>
      <c r="H144" s="35"/>
      <c r="I144" s="35"/>
      <c r="J144" s="35"/>
      <c r="K144" s="35"/>
      <c r="L144" s="35"/>
      <c r="M144" s="35"/>
      <c r="N144" s="35"/>
      <c r="O144" s="35"/>
      <c r="P144" s="35"/>
      <c r="Q144" s="35"/>
      <c r="R144" s="35"/>
      <c r="S144" s="35"/>
      <c r="T144" s="35"/>
      <c r="U144" s="35"/>
      <c r="V144" s="35"/>
      <c r="W144" s="35"/>
      <c r="X144" s="35"/>
      <c r="Y144" s="71" t="s">
        <v>711</v>
      </c>
      <c r="Z144" s="71"/>
    </row>
    <row r="145" spans="1:26">
      <c r="A145" s="12"/>
      <c r="B145" s="34"/>
      <c r="C145" s="35"/>
      <c r="D145" s="35"/>
      <c r="E145" s="35"/>
      <c r="F145" s="35"/>
      <c r="G145" s="35"/>
      <c r="H145" s="35"/>
      <c r="I145" s="35"/>
      <c r="J145" s="35"/>
      <c r="K145" s="35"/>
      <c r="L145" s="35"/>
      <c r="M145" s="71" t="s">
        <v>712</v>
      </c>
      <c r="N145" s="71"/>
      <c r="O145" s="35"/>
      <c r="P145" s="71" t="s">
        <v>713</v>
      </c>
      <c r="Q145" s="71"/>
      <c r="R145" s="35"/>
      <c r="S145" s="71" t="s">
        <v>130</v>
      </c>
      <c r="T145" s="71"/>
      <c r="U145" s="35"/>
      <c r="V145" s="71" t="s">
        <v>714</v>
      </c>
      <c r="W145" s="71"/>
      <c r="X145" s="35"/>
      <c r="Y145" s="71" t="s">
        <v>715</v>
      </c>
      <c r="Z145" s="71"/>
    </row>
    <row r="146" spans="1:26" ht="15.75" thickBot="1">
      <c r="A146" s="12"/>
      <c r="B146" s="36"/>
      <c r="C146" s="35"/>
      <c r="D146" s="68" t="s">
        <v>716</v>
      </c>
      <c r="E146" s="68"/>
      <c r="F146" s="35"/>
      <c r="G146" s="68" t="s">
        <v>717</v>
      </c>
      <c r="H146" s="68"/>
      <c r="I146" s="35"/>
      <c r="J146" s="68" t="s">
        <v>718</v>
      </c>
      <c r="K146" s="68"/>
      <c r="L146" s="35"/>
      <c r="M146" s="68" t="s">
        <v>719</v>
      </c>
      <c r="N146" s="68"/>
      <c r="O146" s="35"/>
      <c r="P146" s="68" t="s">
        <v>720</v>
      </c>
      <c r="Q146" s="68"/>
      <c r="R146" s="35"/>
      <c r="S146" s="68" t="s">
        <v>720</v>
      </c>
      <c r="T146" s="68"/>
      <c r="U146" s="35"/>
      <c r="V146" s="68" t="s">
        <v>721</v>
      </c>
      <c r="W146" s="68"/>
      <c r="X146" s="35"/>
      <c r="Y146" s="68" t="s">
        <v>722</v>
      </c>
      <c r="Z146" s="68"/>
    </row>
    <row r="147" spans="1:26">
      <c r="A147" s="12"/>
      <c r="B147" s="31"/>
      <c r="C147" s="30"/>
      <c r="D147" s="227"/>
      <c r="E147" s="38"/>
      <c r="F147" s="30"/>
      <c r="G147" s="227"/>
      <c r="H147" s="38"/>
      <c r="I147" s="30"/>
      <c r="J147" s="227"/>
      <c r="K147" s="38"/>
      <c r="L147" s="30"/>
      <c r="M147" s="227"/>
      <c r="N147" s="38"/>
      <c r="O147" s="30"/>
      <c r="P147" s="227"/>
      <c r="Q147" s="38"/>
      <c r="R147" s="30"/>
      <c r="S147" s="227"/>
      <c r="T147" s="38"/>
      <c r="U147" s="30"/>
      <c r="V147" s="227"/>
      <c r="W147" s="38"/>
      <c r="X147" s="30"/>
      <c r="Y147" s="227"/>
      <c r="Z147" s="38"/>
    </row>
    <row r="148" spans="1:26">
      <c r="A148" s="12"/>
      <c r="B148" s="44" t="s">
        <v>723</v>
      </c>
      <c r="C148" s="40"/>
      <c r="D148" s="46"/>
      <c r="E148" s="40"/>
      <c r="F148" s="40"/>
      <c r="G148" s="46"/>
      <c r="H148" s="40"/>
      <c r="I148" s="40"/>
      <c r="J148" s="46"/>
      <c r="K148" s="40"/>
      <c r="L148" s="40"/>
      <c r="M148" s="46"/>
      <c r="N148" s="40"/>
      <c r="O148" s="40"/>
      <c r="P148" s="46"/>
      <c r="Q148" s="40"/>
      <c r="R148" s="40"/>
      <c r="S148" s="46"/>
      <c r="T148" s="40"/>
      <c r="U148" s="40"/>
      <c r="V148" s="46"/>
      <c r="W148" s="40"/>
      <c r="X148" s="40"/>
      <c r="Y148" s="46"/>
      <c r="Z148" s="40"/>
    </row>
    <row r="149" spans="1:26">
      <c r="A149" s="12"/>
      <c r="B149" s="41" t="s">
        <v>724</v>
      </c>
      <c r="C149" s="42"/>
      <c r="D149" s="103" t="s">
        <v>312</v>
      </c>
      <c r="E149" s="54" t="s">
        <v>688</v>
      </c>
      <c r="F149" s="42"/>
      <c r="G149" s="103" t="s">
        <v>312</v>
      </c>
      <c r="H149" s="54" t="s">
        <v>725</v>
      </c>
      <c r="I149" s="42"/>
      <c r="J149" s="103" t="s">
        <v>312</v>
      </c>
      <c r="K149" s="54" t="s">
        <v>599</v>
      </c>
      <c r="L149" s="42"/>
      <c r="M149" s="103" t="s">
        <v>312</v>
      </c>
      <c r="N149" s="54" t="s">
        <v>726</v>
      </c>
      <c r="O149" s="42"/>
      <c r="P149" s="103" t="s">
        <v>312</v>
      </c>
      <c r="Q149" s="54" t="s">
        <v>727</v>
      </c>
      <c r="R149" s="42"/>
      <c r="S149" s="103" t="s">
        <v>312</v>
      </c>
      <c r="T149" s="54" t="s">
        <v>520</v>
      </c>
      <c r="U149" s="42"/>
      <c r="V149" s="103" t="s">
        <v>312</v>
      </c>
      <c r="W149" s="103" t="s">
        <v>449</v>
      </c>
      <c r="X149" s="42"/>
      <c r="Y149" s="103" t="s">
        <v>312</v>
      </c>
      <c r="Z149" s="54" t="s">
        <v>728</v>
      </c>
    </row>
    <row r="150" spans="1:26">
      <c r="A150" s="12"/>
      <c r="B150" s="44" t="s">
        <v>729</v>
      </c>
      <c r="C150" s="40"/>
      <c r="D150" s="46"/>
      <c r="E150" s="46"/>
      <c r="F150" s="40"/>
      <c r="G150" s="46"/>
      <c r="H150" s="46"/>
      <c r="I150" s="40"/>
      <c r="J150" s="46"/>
      <c r="K150" s="46"/>
      <c r="L150" s="40"/>
      <c r="M150" s="46"/>
      <c r="N150" s="46"/>
      <c r="O150" s="40"/>
      <c r="P150" s="46"/>
      <c r="Q150" s="46"/>
      <c r="R150" s="40"/>
      <c r="S150" s="46"/>
      <c r="T150" s="46"/>
      <c r="U150" s="40"/>
      <c r="V150" s="46"/>
      <c r="W150" s="46"/>
      <c r="X150" s="40"/>
      <c r="Y150" s="46"/>
      <c r="Z150" s="46"/>
    </row>
    <row r="151" spans="1:26">
      <c r="A151" s="12"/>
      <c r="B151" s="41" t="s">
        <v>730</v>
      </c>
      <c r="C151" s="42"/>
      <c r="D151" s="53"/>
      <c r="E151" s="54" t="s">
        <v>731</v>
      </c>
      <c r="F151" s="42"/>
      <c r="G151" s="53"/>
      <c r="H151" s="54" t="s">
        <v>732</v>
      </c>
      <c r="I151" s="42"/>
      <c r="J151" s="53"/>
      <c r="K151" s="54" t="s">
        <v>733</v>
      </c>
      <c r="L151" s="42"/>
      <c r="M151" s="53"/>
      <c r="N151" s="54" t="s">
        <v>734</v>
      </c>
      <c r="O151" s="42"/>
      <c r="P151" s="53"/>
      <c r="Q151" s="54" t="s">
        <v>735</v>
      </c>
      <c r="R151" s="42"/>
      <c r="S151" s="53"/>
      <c r="T151" s="54" t="s">
        <v>502</v>
      </c>
      <c r="U151" s="42"/>
      <c r="V151" s="53"/>
      <c r="W151" s="103" t="s">
        <v>449</v>
      </c>
      <c r="X151" s="42"/>
      <c r="Y151" s="53"/>
      <c r="Z151" s="54" t="s">
        <v>736</v>
      </c>
    </row>
    <row r="152" spans="1:26">
      <c r="A152" s="12"/>
      <c r="B152" s="44" t="s">
        <v>737</v>
      </c>
      <c r="C152" s="40"/>
      <c r="D152" s="46"/>
      <c r="E152" s="102" t="s">
        <v>449</v>
      </c>
      <c r="F152" s="40"/>
      <c r="G152" s="46"/>
      <c r="H152" s="102" t="s">
        <v>449</v>
      </c>
      <c r="I152" s="40"/>
      <c r="J152" s="46"/>
      <c r="K152" s="102" t="s">
        <v>449</v>
      </c>
      <c r="L152" s="40"/>
      <c r="M152" s="46"/>
      <c r="N152" s="102" t="s">
        <v>449</v>
      </c>
      <c r="O152" s="40"/>
      <c r="P152" s="46"/>
      <c r="Q152" s="45" t="s">
        <v>508</v>
      </c>
      <c r="R152" s="40"/>
      <c r="S152" s="46"/>
      <c r="T152" s="45" t="s">
        <v>508</v>
      </c>
      <c r="U152" s="40"/>
      <c r="V152" s="46"/>
      <c r="W152" s="102" t="s">
        <v>449</v>
      </c>
      <c r="X152" s="40"/>
      <c r="Y152" s="46"/>
      <c r="Z152" s="102" t="s">
        <v>449</v>
      </c>
    </row>
    <row r="153" spans="1:26">
      <c r="A153" s="12"/>
      <c r="B153" s="41"/>
      <c r="C153" s="42"/>
      <c r="D153" s="53"/>
      <c r="E153" s="53"/>
      <c r="F153" s="42"/>
      <c r="G153" s="53"/>
      <c r="H153" s="53"/>
      <c r="I153" s="42"/>
      <c r="J153" s="53"/>
      <c r="K153" s="53"/>
      <c r="L153" s="42"/>
      <c r="M153" s="53"/>
      <c r="N153" s="53"/>
      <c r="O153" s="42"/>
      <c r="P153" s="53"/>
      <c r="Q153" s="53"/>
      <c r="R153" s="42"/>
      <c r="S153" s="53"/>
      <c r="T153" s="53"/>
      <c r="U153" s="42"/>
      <c r="V153" s="53"/>
      <c r="W153" s="53"/>
      <c r="X153" s="42"/>
      <c r="Y153" s="53"/>
      <c r="Z153" s="53"/>
    </row>
    <row r="154" spans="1:26">
      <c r="A154" s="12"/>
      <c r="B154" s="233" t="s">
        <v>738</v>
      </c>
      <c r="C154" s="233"/>
      <c r="D154" s="233"/>
      <c r="E154" s="53"/>
      <c r="F154" s="42"/>
      <c r="G154" s="53"/>
      <c r="H154" s="53"/>
      <c r="I154" s="42"/>
      <c r="J154" s="53"/>
      <c r="K154" s="53"/>
      <c r="L154" s="42"/>
      <c r="M154" s="53"/>
      <c r="N154" s="53"/>
      <c r="O154" s="42"/>
      <c r="P154" s="53"/>
      <c r="Q154" s="53"/>
      <c r="R154" s="42"/>
      <c r="S154" s="53"/>
      <c r="T154" s="53"/>
      <c r="U154" s="42"/>
      <c r="V154" s="53"/>
      <c r="W154" s="53"/>
      <c r="X154" s="42"/>
      <c r="Y154" s="53"/>
      <c r="Z154" s="53"/>
    </row>
    <row r="155" spans="1:26">
      <c r="A155" s="12"/>
      <c r="B155" s="44" t="s">
        <v>739</v>
      </c>
      <c r="C155" s="40"/>
      <c r="D155" s="46"/>
      <c r="E155" s="45" t="s">
        <v>740</v>
      </c>
      <c r="F155" s="40"/>
      <c r="G155" s="46"/>
      <c r="H155" s="45" t="s">
        <v>741</v>
      </c>
      <c r="I155" s="40"/>
      <c r="J155" s="46"/>
      <c r="K155" s="45" t="s">
        <v>742</v>
      </c>
      <c r="L155" s="40"/>
      <c r="M155" s="46"/>
      <c r="N155" s="45" t="s">
        <v>743</v>
      </c>
      <c r="O155" s="40"/>
      <c r="P155" s="46"/>
      <c r="Q155" s="45" t="s">
        <v>744</v>
      </c>
      <c r="R155" s="40"/>
      <c r="S155" s="46"/>
      <c r="T155" s="45" t="s">
        <v>505</v>
      </c>
      <c r="U155" s="40"/>
      <c r="V155" s="46"/>
      <c r="W155" s="102" t="s">
        <v>449</v>
      </c>
      <c r="X155" s="40"/>
      <c r="Y155" s="46"/>
      <c r="Z155" s="45" t="s">
        <v>745</v>
      </c>
    </row>
    <row r="156" spans="1:26">
      <c r="A156" s="12"/>
      <c r="B156" s="41" t="s">
        <v>737</v>
      </c>
      <c r="C156" s="42"/>
      <c r="D156" s="53"/>
      <c r="E156" s="54" t="s">
        <v>746</v>
      </c>
      <c r="F156" s="42"/>
      <c r="G156" s="53"/>
      <c r="H156" s="103" t="s">
        <v>449</v>
      </c>
      <c r="I156" s="42"/>
      <c r="J156" s="53"/>
      <c r="K156" s="54" t="s">
        <v>747</v>
      </c>
      <c r="L156" s="42"/>
      <c r="M156" s="53"/>
      <c r="N156" s="54" t="s">
        <v>748</v>
      </c>
      <c r="O156" s="42"/>
      <c r="P156" s="53"/>
      <c r="Q156" s="54" t="s">
        <v>749</v>
      </c>
      <c r="R156" s="42"/>
      <c r="S156" s="53"/>
      <c r="T156" s="54" t="s">
        <v>511</v>
      </c>
      <c r="U156" s="42"/>
      <c r="V156" s="53"/>
      <c r="W156" s="54" t="s">
        <v>747</v>
      </c>
      <c r="X156" s="42"/>
      <c r="Y156" s="53"/>
      <c r="Z156" s="103" t="s">
        <v>449</v>
      </c>
    </row>
    <row r="157" spans="1:26">
      <c r="A157" s="12"/>
      <c r="B157" s="44" t="s">
        <v>513</v>
      </c>
      <c r="C157" s="40"/>
      <c r="D157" s="46"/>
      <c r="E157" s="45" t="s">
        <v>750</v>
      </c>
      <c r="F157" s="40"/>
      <c r="G157" s="46"/>
      <c r="H157" s="45" t="s">
        <v>751</v>
      </c>
      <c r="I157" s="40"/>
      <c r="J157" s="46"/>
      <c r="K157" s="45" t="s">
        <v>752</v>
      </c>
      <c r="L157" s="40"/>
      <c r="M157" s="46"/>
      <c r="N157" s="45" t="s">
        <v>753</v>
      </c>
      <c r="O157" s="40"/>
      <c r="P157" s="46"/>
      <c r="Q157" s="45" t="s">
        <v>754</v>
      </c>
      <c r="R157" s="40"/>
      <c r="S157" s="46"/>
      <c r="T157" s="45" t="s">
        <v>514</v>
      </c>
      <c r="U157" s="40"/>
      <c r="V157" s="46"/>
      <c r="W157" s="102" t="s">
        <v>449</v>
      </c>
      <c r="X157" s="40"/>
      <c r="Y157" s="46"/>
      <c r="Z157" s="45" t="s">
        <v>755</v>
      </c>
    </row>
    <row r="158" spans="1:26">
      <c r="A158" s="12"/>
      <c r="B158" s="41" t="s">
        <v>756</v>
      </c>
      <c r="C158" s="42"/>
      <c r="D158" s="53"/>
      <c r="E158" s="103" t="s">
        <v>449</v>
      </c>
      <c r="F158" s="42"/>
      <c r="G158" s="53"/>
      <c r="H158" s="103" t="s">
        <v>449</v>
      </c>
      <c r="I158" s="42"/>
      <c r="J158" s="53"/>
      <c r="K158" s="103" t="s">
        <v>449</v>
      </c>
      <c r="L158" s="42"/>
      <c r="M158" s="53"/>
      <c r="N158" s="103" t="s">
        <v>449</v>
      </c>
      <c r="O158" s="42"/>
      <c r="P158" s="53"/>
      <c r="Q158" s="103" t="s">
        <v>449</v>
      </c>
      <c r="R158" s="42"/>
      <c r="S158" s="53"/>
      <c r="T158" s="103" t="s">
        <v>449</v>
      </c>
      <c r="U158" s="42"/>
      <c r="V158" s="53"/>
      <c r="W158" s="103" t="s">
        <v>449</v>
      </c>
      <c r="X158" s="42"/>
      <c r="Y158" s="53"/>
      <c r="Z158" s="103" t="s">
        <v>449</v>
      </c>
    </row>
    <row r="159" spans="1:26">
      <c r="A159" s="12"/>
      <c r="B159" s="44" t="s">
        <v>757</v>
      </c>
      <c r="C159" s="40"/>
      <c r="D159" s="46"/>
      <c r="E159" s="45" t="s">
        <v>635</v>
      </c>
      <c r="F159" s="40"/>
      <c r="G159" s="46"/>
      <c r="H159" s="45" t="s">
        <v>637</v>
      </c>
      <c r="I159" s="40"/>
      <c r="J159" s="46"/>
      <c r="K159" s="102" t="s">
        <v>449</v>
      </c>
      <c r="L159" s="40"/>
      <c r="M159" s="46"/>
      <c r="N159" s="45" t="s">
        <v>758</v>
      </c>
      <c r="O159" s="40"/>
      <c r="P159" s="46"/>
      <c r="Q159" s="45" t="s">
        <v>759</v>
      </c>
      <c r="R159" s="40"/>
      <c r="S159" s="46"/>
      <c r="T159" s="45" t="s">
        <v>523</v>
      </c>
      <c r="U159" s="40"/>
      <c r="V159" s="46"/>
      <c r="W159" s="102" t="s">
        <v>449</v>
      </c>
      <c r="X159" s="40"/>
      <c r="Y159" s="46"/>
      <c r="Z159" s="45" t="s">
        <v>650</v>
      </c>
    </row>
    <row r="160" spans="1:26" ht="15.75" thickBot="1">
      <c r="A160" s="12"/>
      <c r="B160" s="41" t="s">
        <v>99</v>
      </c>
      <c r="C160" s="42"/>
      <c r="D160" s="228"/>
      <c r="E160" s="229" t="s">
        <v>449</v>
      </c>
      <c r="F160" s="42"/>
      <c r="G160" s="228"/>
      <c r="H160" s="229" t="s">
        <v>449</v>
      </c>
      <c r="I160" s="42"/>
      <c r="J160" s="228"/>
      <c r="K160" s="229" t="s">
        <v>449</v>
      </c>
      <c r="L160" s="42"/>
      <c r="M160" s="228"/>
      <c r="N160" s="229" t="s">
        <v>449</v>
      </c>
      <c r="O160" s="42"/>
      <c r="P160" s="228"/>
      <c r="Q160" s="49" t="s">
        <v>525</v>
      </c>
      <c r="R160" s="42"/>
      <c r="S160" s="228"/>
      <c r="T160" s="49" t="s">
        <v>525</v>
      </c>
      <c r="U160" s="42"/>
      <c r="V160" s="228"/>
      <c r="W160" s="229" t="s">
        <v>449</v>
      </c>
      <c r="X160" s="42"/>
      <c r="Y160" s="228"/>
      <c r="Z160" s="229" t="s">
        <v>449</v>
      </c>
    </row>
    <row r="161" spans="1:26" ht="15.75" thickBot="1">
      <c r="A161" s="12"/>
      <c r="B161" s="44" t="s">
        <v>760</v>
      </c>
      <c r="C161" s="40"/>
      <c r="D161" s="230" t="s">
        <v>312</v>
      </c>
      <c r="E161" s="231" t="s">
        <v>612</v>
      </c>
      <c r="F161" s="40"/>
      <c r="G161" s="230" t="s">
        <v>312</v>
      </c>
      <c r="H161" s="231" t="s">
        <v>761</v>
      </c>
      <c r="I161" s="40"/>
      <c r="J161" s="230" t="s">
        <v>312</v>
      </c>
      <c r="K161" s="231" t="s">
        <v>762</v>
      </c>
      <c r="L161" s="40"/>
      <c r="M161" s="230" t="s">
        <v>312</v>
      </c>
      <c r="N161" s="231" t="s">
        <v>763</v>
      </c>
      <c r="O161" s="40"/>
      <c r="P161" s="230" t="s">
        <v>312</v>
      </c>
      <c r="Q161" s="231" t="s">
        <v>764</v>
      </c>
      <c r="R161" s="40"/>
      <c r="S161" s="230" t="s">
        <v>312</v>
      </c>
      <c r="T161" s="231" t="s">
        <v>625</v>
      </c>
      <c r="U161" s="40"/>
      <c r="V161" s="230" t="s">
        <v>312</v>
      </c>
      <c r="W161" s="231" t="s">
        <v>747</v>
      </c>
      <c r="X161" s="40"/>
      <c r="Y161" s="230" t="s">
        <v>312</v>
      </c>
      <c r="Z161" s="231" t="s">
        <v>765</v>
      </c>
    </row>
    <row r="162" spans="1:26" ht="16.5" thickTop="1">
      <c r="A162" s="12"/>
      <c r="B162" s="121"/>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row>
    <row r="163" spans="1:26">
      <c r="A163" s="12"/>
      <c r="B163" s="308"/>
      <c r="C163" s="308"/>
      <c r="D163" s="308"/>
      <c r="E163" s="308"/>
      <c r="F163" s="308"/>
      <c r="G163" s="308"/>
      <c r="H163" s="308"/>
      <c r="I163" s="308"/>
      <c r="J163" s="308"/>
      <c r="K163" s="308"/>
      <c r="L163" s="308"/>
      <c r="M163" s="308"/>
      <c r="N163" s="308"/>
      <c r="O163" s="308"/>
      <c r="P163" s="308"/>
      <c r="Q163" s="308"/>
      <c r="R163" s="308"/>
      <c r="S163" s="308"/>
      <c r="T163" s="308"/>
      <c r="U163" s="308"/>
      <c r="V163" s="308"/>
      <c r="W163" s="308"/>
      <c r="X163" s="308"/>
      <c r="Y163" s="308"/>
      <c r="Z163" s="308"/>
    </row>
    <row r="164" spans="1:26">
      <c r="A164" s="12"/>
      <c r="B164" s="119"/>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19"/>
    </row>
    <row r="165" spans="1:26">
      <c r="A165" s="12"/>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row>
    <row r="166" spans="1:26">
      <c r="A166" s="12"/>
      <c r="B166" s="29"/>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5.75" thickBot="1">
      <c r="A167" s="12"/>
      <c r="B167" s="232">
        <v>41639</v>
      </c>
      <c r="C167" s="232"/>
      <c r="D167" s="232"/>
      <c r="E167" s="232"/>
      <c r="F167" s="232"/>
      <c r="G167" s="232"/>
      <c r="H167" s="232"/>
      <c r="I167" s="232"/>
      <c r="J167" s="232"/>
      <c r="K167" s="232"/>
      <c r="L167" s="232"/>
      <c r="M167" s="232"/>
      <c r="N167" s="232"/>
      <c r="O167" s="232"/>
      <c r="P167" s="232"/>
      <c r="Q167" s="232"/>
      <c r="R167" s="232"/>
      <c r="S167" s="232"/>
      <c r="T167" s="232"/>
      <c r="U167" s="232"/>
      <c r="V167" s="232"/>
      <c r="W167" s="232"/>
      <c r="X167" s="232"/>
      <c r="Y167" s="232"/>
      <c r="Z167" s="232"/>
    </row>
    <row r="168" spans="1:26">
      <c r="A168" s="12"/>
      <c r="B168" s="69" t="s">
        <v>301</v>
      </c>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spans="1:26">
      <c r="A169" s="12"/>
      <c r="B169" s="34"/>
      <c r="C169" s="35"/>
      <c r="D169" s="35"/>
      <c r="E169" s="35"/>
      <c r="F169" s="35"/>
      <c r="G169" s="35"/>
      <c r="H169" s="35"/>
      <c r="I169" s="35"/>
      <c r="J169" s="35"/>
      <c r="K169" s="35"/>
      <c r="L169" s="35"/>
      <c r="M169" s="35"/>
      <c r="N169" s="35"/>
      <c r="O169" s="35"/>
      <c r="P169" s="35"/>
      <c r="Q169" s="35"/>
      <c r="R169" s="35"/>
      <c r="S169" s="35"/>
      <c r="T169" s="35"/>
      <c r="U169" s="35"/>
      <c r="V169" s="35"/>
      <c r="W169" s="35"/>
      <c r="X169" s="35"/>
      <c r="Y169" s="71" t="s">
        <v>711</v>
      </c>
      <c r="Z169" s="71"/>
    </row>
    <row r="170" spans="1:26">
      <c r="A170" s="12"/>
      <c r="B170" s="34"/>
      <c r="C170" s="35"/>
      <c r="D170" s="35"/>
      <c r="E170" s="35"/>
      <c r="F170" s="35"/>
      <c r="G170" s="35"/>
      <c r="H170" s="35"/>
      <c r="I170" s="35"/>
      <c r="J170" s="35"/>
      <c r="K170" s="35"/>
      <c r="L170" s="35"/>
      <c r="M170" s="71" t="s">
        <v>712</v>
      </c>
      <c r="N170" s="71"/>
      <c r="O170" s="35"/>
      <c r="P170" s="71" t="s">
        <v>713</v>
      </c>
      <c r="Q170" s="71"/>
      <c r="R170" s="35"/>
      <c r="S170" s="71" t="s">
        <v>766</v>
      </c>
      <c r="T170" s="71"/>
      <c r="U170" s="35"/>
      <c r="V170" s="71" t="s">
        <v>714</v>
      </c>
      <c r="W170" s="71"/>
      <c r="X170" s="35"/>
      <c r="Y170" s="71" t="s">
        <v>715</v>
      </c>
      <c r="Z170" s="71"/>
    </row>
    <row r="171" spans="1:26" ht="15.75" thickBot="1">
      <c r="A171" s="12"/>
      <c r="B171" s="36"/>
      <c r="C171" s="35"/>
      <c r="D171" s="68" t="s">
        <v>716</v>
      </c>
      <c r="E171" s="68"/>
      <c r="F171" s="35"/>
      <c r="G171" s="68" t="s">
        <v>717</v>
      </c>
      <c r="H171" s="68"/>
      <c r="I171" s="35"/>
      <c r="J171" s="68" t="s">
        <v>718</v>
      </c>
      <c r="K171" s="68"/>
      <c r="L171" s="35"/>
      <c r="M171" s="68" t="s">
        <v>719</v>
      </c>
      <c r="N171" s="68"/>
      <c r="O171" s="35"/>
      <c r="P171" s="68" t="s">
        <v>720</v>
      </c>
      <c r="Q171" s="68"/>
      <c r="R171" s="35"/>
      <c r="S171" s="68" t="s">
        <v>720</v>
      </c>
      <c r="T171" s="68"/>
      <c r="U171" s="35"/>
      <c r="V171" s="68" t="s">
        <v>721</v>
      </c>
      <c r="W171" s="68"/>
      <c r="X171" s="35"/>
      <c r="Y171" s="68" t="s">
        <v>722</v>
      </c>
      <c r="Z171" s="68"/>
    </row>
    <row r="172" spans="1:26">
      <c r="A172" s="12"/>
      <c r="B172" s="31"/>
      <c r="C172" s="30"/>
      <c r="D172" s="227"/>
      <c r="E172" s="38"/>
      <c r="F172" s="30"/>
      <c r="G172" s="227"/>
      <c r="H172" s="38"/>
      <c r="I172" s="30"/>
      <c r="J172" s="227"/>
      <c r="K172" s="38"/>
      <c r="L172" s="30"/>
      <c r="M172" s="227"/>
      <c r="N172" s="38"/>
      <c r="O172" s="30"/>
      <c r="P172" s="227"/>
      <c r="Q172" s="38"/>
      <c r="R172" s="30"/>
      <c r="S172" s="227"/>
      <c r="T172" s="38"/>
      <c r="U172" s="30"/>
      <c r="V172" s="227"/>
      <c r="W172" s="38"/>
      <c r="X172" s="30"/>
      <c r="Y172" s="227"/>
      <c r="Z172" s="38"/>
    </row>
    <row r="173" spans="1:26">
      <c r="A173" s="12"/>
      <c r="B173" s="44" t="s">
        <v>723</v>
      </c>
      <c r="C173" s="40"/>
      <c r="D173" s="46"/>
      <c r="E173" s="40"/>
      <c r="F173" s="40"/>
      <c r="G173" s="46"/>
      <c r="H173" s="40"/>
      <c r="I173" s="40"/>
      <c r="J173" s="46"/>
      <c r="K173" s="40"/>
      <c r="L173" s="40"/>
      <c r="M173" s="46"/>
      <c r="N173" s="40"/>
      <c r="O173" s="40"/>
      <c r="P173" s="46"/>
      <c r="Q173" s="40"/>
      <c r="R173" s="40"/>
      <c r="S173" s="46"/>
      <c r="T173" s="40"/>
      <c r="U173" s="40"/>
      <c r="V173" s="46"/>
      <c r="W173" s="40"/>
      <c r="X173" s="40"/>
      <c r="Y173" s="46"/>
      <c r="Z173" s="40"/>
    </row>
    <row r="174" spans="1:26">
      <c r="A174" s="12"/>
      <c r="B174" s="41" t="s">
        <v>724</v>
      </c>
      <c r="C174" s="42"/>
      <c r="D174" s="103" t="s">
        <v>312</v>
      </c>
      <c r="E174" s="54" t="s">
        <v>767</v>
      </c>
      <c r="F174" s="42"/>
      <c r="G174" s="103" t="s">
        <v>312</v>
      </c>
      <c r="H174" s="54" t="s">
        <v>395</v>
      </c>
      <c r="I174" s="42"/>
      <c r="J174" s="103" t="s">
        <v>312</v>
      </c>
      <c r="K174" s="54" t="s">
        <v>768</v>
      </c>
      <c r="L174" s="42"/>
      <c r="M174" s="103" t="s">
        <v>312</v>
      </c>
      <c r="N174" s="54" t="s">
        <v>769</v>
      </c>
      <c r="O174" s="42"/>
      <c r="P174" s="103" t="s">
        <v>312</v>
      </c>
      <c r="Q174" s="54" t="s">
        <v>770</v>
      </c>
      <c r="R174" s="42"/>
      <c r="S174" s="103" t="s">
        <v>312</v>
      </c>
      <c r="T174" s="54" t="s">
        <v>521</v>
      </c>
      <c r="U174" s="42"/>
      <c r="V174" s="103" t="s">
        <v>312</v>
      </c>
      <c r="W174" s="103" t="s">
        <v>449</v>
      </c>
      <c r="X174" s="42"/>
      <c r="Y174" s="103" t="s">
        <v>312</v>
      </c>
      <c r="Z174" s="54" t="s">
        <v>771</v>
      </c>
    </row>
    <row r="175" spans="1:26">
      <c r="A175" s="12"/>
      <c r="B175" s="44" t="s">
        <v>729</v>
      </c>
      <c r="C175" s="40"/>
      <c r="D175" s="46"/>
      <c r="E175" s="46"/>
      <c r="F175" s="40"/>
      <c r="G175" s="46"/>
      <c r="H175" s="46"/>
      <c r="I175" s="40"/>
      <c r="J175" s="46"/>
      <c r="K175" s="46"/>
      <c r="L175" s="40"/>
      <c r="M175" s="46"/>
      <c r="N175" s="46"/>
      <c r="O175" s="40"/>
      <c r="P175" s="46"/>
      <c r="Q175" s="46"/>
      <c r="R175" s="40"/>
      <c r="S175" s="46"/>
      <c r="T175" s="46"/>
      <c r="U175" s="40"/>
      <c r="V175" s="46"/>
      <c r="W175" s="46"/>
      <c r="X175" s="40"/>
      <c r="Y175" s="46"/>
      <c r="Z175" s="46"/>
    </row>
    <row r="176" spans="1:26">
      <c r="A176" s="12"/>
      <c r="B176" s="41" t="s">
        <v>730</v>
      </c>
      <c r="C176" s="42"/>
      <c r="D176" s="53"/>
      <c r="E176" s="54" t="s">
        <v>772</v>
      </c>
      <c r="F176" s="42"/>
      <c r="G176" s="53"/>
      <c r="H176" s="54" t="s">
        <v>773</v>
      </c>
      <c r="I176" s="42"/>
      <c r="J176" s="53"/>
      <c r="K176" s="54" t="s">
        <v>774</v>
      </c>
      <c r="L176" s="42"/>
      <c r="M176" s="53"/>
      <c r="N176" s="54" t="s">
        <v>775</v>
      </c>
      <c r="O176" s="42"/>
      <c r="P176" s="53"/>
      <c r="Q176" s="54" t="s">
        <v>776</v>
      </c>
      <c r="R176" s="42"/>
      <c r="S176" s="53"/>
      <c r="T176" s="54" t="s">
        <v>503</v>
      </c>
      <c r="U176" s="42"/>
      <c r="V176" s="53"/>
      <c r="W176" s="103" t="s">
        <v>449</v>
      </c>
      <c r="X176" s="42"/>
      <c r="Y176" s="53"/>
      <c r="Z176" s="54" t="s">
        <v>777</v>
      </c>
    </row>
    <row r="177" spans="1:26">
      <c r="A177" s="12"/>
      <c r="B177" s="44" t="s">
        <v>737</v>
      </c>
      <c r="C177" s="40"/>
      <c r="D177" s="46"/>
      <c r="E177" s="102" t="s">
        <v>449</v>
      </c>
      <c r="F177" s="40"/>
      <c r="G177" s="46"/>
      <c r="H177" s="102" t="s">
        <v>449</v>
      </c>
      <c r="I177" s="40"/>
      <c r="J177" s="46"/>
      <c r="K177" s="102" t="s">
        <v>449</v>
      </c>
      <c r="L177" s="40"/>
      <c r="M177" s="46"/>
      <c r="N177" s="102" t="s">
        <v>449</v>
      </c>
      <c r="O177" s="40"/>
      <c r="P177" s="46"/>
      <c r="Q177" s="45" t="s">
        <v>509</v>
      </c>
      <c r="R177" s="40"/>
      <c r="S177" s="46"/>
      <c r="T177" s="45" t="s">
        <v>509</v>
      </c>
      <c r="U177" s="40"/>
      <c r="V177" s="46"/>
      <c r="W177" s="102" t="s">
        <v>449</v>
      </c>
      <c r="X177" s="40"/>
      <c r="Y177" s="46"/>
      <c r="Z177" s="102" t="s">
        <v>449</v>
      </c>
    </row>
    <row r="178" spans="1:26">
      <c r="A178" s="12"/>
      <c r="B178" s="41"/>
      <c r="C178" s="42"/>
      <c r="D178" s="53"/>
      <c r="E178" s="53"/>
      <c r="F178" s="42"/>
      <c r="G178" s="53"/>
      <c r="H178" s="53"/>
      <c r="I178" s="42"/>
      <c r="J178" s="53"/>
      <c r="K178" s="53"/>
      <c r="L178" s="42"/>
      <c r="M178" s="53"/>
      <c r="N178" s="53"/>
      <c r="O178" s="42"/>
      <c r="P178" s="53"/>
      <c r="Q178" s="53"/>
      <c r="R178" s="42"/>
      <c r="S178" s="53"/>
      <c r="T178" s="53"/>
      <c r="U178" s="42"/>
      <c r="V178" s="53"/>
      <c r="W178" s="53"/>
      <c r="X178" s="42"/>
      <c r="Y178" s="53"/>
      <c r="Z178" s="53"/>
    </row>
    <row r="179" spans="1:26">
      <c r="A179" s="12"/>
      <c r="B179" s="233" t="s">
        <v>738</v>
      </c>
      <c r="C179" s="233"/>
      <c r="D179" s="233"/>
      <c r="E179" s="53"/>
      <c r="F179" s="42"/>
      <c r="G179" s="53"/>
      <c r="H179" s="53"/>
      <c r="I179" s="42"/>
      <c r="J179" s="53"/>
      <c r="K179" s="53"/>
      <c r="L179" s="42"/>
      <c r="M179" s="53"/>
      <c r="N179" s="53"/>
      <c r="O179" s="42"/>
      <c r="P179" s="53"/>
      <c r="Q179" s="53"/>
      <c r="R179" s="42"/>
      <c r="S179" s="53"/>
      <c r="T179" s="53"/>
      <c r="U179" s="42"/>
      <c r="V179" s="53"/>
      <c r="W179" s="53"/>
      <c r="X179" s="42"/>
      <c r="Y179" s="53"/>
      <c r="Z179" s="53"/>
    </row>
    <row r="180" spans="1:26">
      <c r="A180" s="12"/>
      <c r="B180" s="44" t="s">
        <v>739</v>
      </c>
      <c r="C180" s="40"/>
      <c r="D180" s="46"/>
      <c r="E180" s="45" t="s">
        <v>778</v>
      </c>
      <c r="F180" s="40"/>
      <c r="G180" s="46"/>
      <c r="H180" s="45" t="s">
        <v>779</v>
      </c>
      <c r="I180" s="40"/>
      <c r="J180" s="46"/>
      <c r="K180" s="45" t="s">
        <v>780</v>
      </c>
      <c r="L180" s="40"/>
      <c r="M180" s="46"/>
      <c r="N180" s="45" t="s">
        <v>781</v>
      </c>
      <c r="O180" s="40"/>
      <c r="P180" s="46"/>
      <c r="Q180" s="45" t="s">
        <v>782</v>
      </c>
      <c r="R180" s="40"/>
      <c r="S180" s="46"/>
      <c r="T180" s="45" t="s">
        <v>506</v>
      </c>
      <c r="U180" s="40"/>
      <c r="V180" s="46"/>
      <c r="W180" s="102" t="s">
        <v>449</v>
      </c>
      <c r="X180" s="40"/>
      <c r="Y180" s="46"/>
      <c r="Z180" s="45" t="s">
        <v>783</v>
      </c>
    </row>
    <row r="181" spans="1:26">
      <c r="A181" s="12"/>
      <c r="B181" s="41" t="s">
        <v>737</v>
      </c>
      <c r="C181" s="42"/>
      <c r="D181" s="53"/>
      <c r="E181" s="103" t="s">
        <v>449</v>
      </c>
      <c r="F181" s="42"/>
      <c r="G181" s="53"/>
      <c r="H181" s="103" t="s">
        <v>449</v>
      </c>
      <c r="I181" s="42"/>
      <c r="J181" s="53"/>
      <c r="K181" s="103" t="s">
        <v>449</v>
      </c>
      <c r="L181" s="42"/>
      <c r="M181" s="53"/>
      <c r="N181" s="103" t="s">
        <v>449</v>
      </c>
      <c r="O181" s="42"/>
      <c r="P181" s="53"/>
      <c r="Q181" s="54" t="s">
        <v>512</v>
      </c>
      <c r="R181" s="42"/>
      <c r="S181" s="53"/>
      <c r="T181" s="54" t="s">
        <v>512</v>
      </c>
      <c r="U181" s="42"/>
      <c r="V181" s="53"/>
      <c r="W181" s="103" t="s">
        <v>449</v>
      </c>
      <c r="X181" s="42"/>
      <c r="Y181" s="53"/>
      <c r="Z181" s="103" t="s">
        <v>449</v>
      </c>
    </row>
    <row r="182" spans="1:26">
      <c r="A182" s="12"/>
      <c r="B182" s="44" t="s">
        <v>513</v>
      </c>
      <c r="C182" s="40"/>
      <c r="D182" s="46"/>
      <c r="E182" s="45" t="s">
        <v>784</v>
      </c>
      <c r="F182" s="40"/>
      <c r="G182" s="46"/>
      <c r="H182" s="45" t="s">
        <v>785</v>
      </c>
      <c r="I182" s="40"/>
      <c r="J182" s="46"/>
      <c r="K182" s="45" t="s">
        <v>786</v>
      </c>
      <c r="L182" s="40"/>
      <c r="M182" s="46"/>
      <c r="N182" s="45" t="s">
        <v>787</v>
      </c>
      <c r="O182" s="40"/>
      <c r="P182" s="46"/>
      <c r="Q182" s="45" t="s">
        <v>788</v>
      </c>
      <c r="R182" s="40"/>
      <c r="S182" s="46"/>
      <c r="T182" s="45" t="s">
        <v>515</v>
      </c>
      <c r="U182" s="40"/>
      <c r="V182" s="46"/>
      <c r="W182" s="102" t="s">
        <v>449</v>
      </c>
      <c r="X182" s="40"/>
      <c r="Y182" s="46"/>
      <c r="Z182" s="45" t="s">
        <v>395</v>
      </c>
    </row>
    <row r="183" spans="1:26">
      <c r="A183" s="12"/>
      <c r="B183" s="41" t="s">
        <v>756</v>
      </c>
      <c r="C183" s="42"/>
      <c r="D183" s="53"/>
      <c r="E183" s="54" t="s">
        <v>637</v>
      </c>
      <c r="F183" s="42"/>
      <c r="G183" s="53"/>
      <c r="H183" s="54" t="s">
        <v>636</v>
      </c>
      <c r="I183" s="42"/>
      <c r="J183" s="53"/>
      <c r="K183" s="54" t="s">
        <v>589</v>
      </c>
      <c r="L183" s="42"/>
      <c r="M183" s="53"/>
      <c r="N183" s="54" t="s">
        <v>789</v>
      </c>
      <c r="O183" s="42"/>
      <c r="P183" s="53"/>
      <c r="Q183" s="103" t="s">
        <v>449</v>
      </c>
      <c r="R183" s="42"/>
      <c r="S183" s="53"/>
      <c r="T183" s="103" t="s">
        <v>449</v>
      </c>
      <c r="U183" s="42"/>
      <c r="V183" s="53"/>
      <c r="W183" s="103" t="s">
        <v>449</v>
      </c>
      <c r="X183" s="42"/>
      <c r="Y183" s="53"/>
      <c r="Z183" s="54" t="s">
        <v>589</v>
      </c>
    </row>
    <row r="184" spans="1:26">
      <c r="A184" s="12"/>
      <c r="B184" s="44" t="s">
        <v>757</v>
      </c>
      <c r="C184" s="40"/>
      <c r="D184" s="46"/>
      <c r="E184" s="45" t="s">
        <v>637</v>
      </c>
      <c r="F184" s="40"/>
      <c r="G184" s="46"/>
      <c r="H184" s="45" t="s">
        <v>477</v>
      </c>
      <c r="I184" s="40"/>
      <c r="J184" s="46"/>
      <c r="K184" s="102" t="s">
        <v>449</v>
      </c>
      <c r="L184" s="40"/>
      <c r="M184" s="46"/>
      <c r="N184" s="45" t="s">
        <v>790</v>
      </c>
      <c r="O184" s="40"/>
      <c r="P184" s="46"/>
      <c r="Q184" s="45" t="s">
        <v>791</v>
      </c>
      <c r="R184" s="40"/>
      <c r="S184" s="46"/>
      <c r="T184" s="45" t="s">
        <v>524</v>
      </c>
      <c r="U184" s="40"/>
      <c r="V184" s="46"/>
      <c r="W184" s="102" t="s">
        <v>449</v>
      </c>
      <c r="X184" s="40"/>
      <c r="Y184" s="46"/>
      <c r="Z184" s="45" t="s">
        <v>646</v>
      </c>
    </row>
    <row r="185" spans="1:26" ht="15.75" thickBot="1">
      <c r="A185" s="12"/>
      <c r="B185" s="41" t="s">
        <v>99</v>
      </c>
      <c r="C185" s="42"/>
      <c r="D185" s="228"/>
      <c r="E185" s="229" t="s">
        <v>449</v>
      </c>
      <c r="F185" s="42"/>
      <c r="G185" s="228"/>
      <c r="H185" s="229" t="s">
        <v>449</v>
      </c>
      <c r="I185" s="42"/>
      <c r="J185" s="228"/>
      <c r="K185" s="229" t="s">
        <v>449</v>
      </c>
      <c r="L185" s="42"/>
      <c r="M185" s="228"/>
      <c r="N185" s="229" t="s">
        <v>449</v>
      </c>
      <c r="O185" s="42"/>
      <c r="P185" s="228"/>
      <c r="Q185" s="49" t="s">
        <v>526</v>
      </c>
      <c r="R185" s="42"/>
      <c r="S185" s="228"/>
      <c r="T185" s="49" t="s">
        <v>526</v>
      </c>
      <c r="U185" s="42"/>
      <c r="V185" s="228"/>
      <c r="W185" s="229" t="s">
        <v>449</v>
      </c>
      <c r="X185" s="42"/>
      <c r="Y185" s="228"/>
      <c r="Z185" s="229" t="s">
        <v>449</v>
      </c>
    </row>
    <row r="186" spans="1:26" ht="15.75" thickBot="1">
      <c r="A186" s="12"/>
      <c r="B186" s="44" t="s">
        <v>760</v>
      </c>
      <c r="C186" s="40"/>
      <c r="D186" s="230" t="s">
        <v>312</v>
      </c>
      <c r="E186" s="231" t="s">
        <v>792</v>
      </c>
      <c r="F186" s="40"/>
      <c r="G186" s="230" t="s">
        <v>312</v>
      </c>
      <c r="H186" s="231" t="s">
        <v>793</v>
      </c>
      <c r="I186" s="40"/>
      <c r="J186" s="230" t="s">
        <v>312</v>
      </c>
      <c r="K186" s="231" t="s">
        <v>794</v>
      </c>
      <c r="L186" s="40"/>
      <c r="M186" s="230" t="s">
        <v>312</v>
      </c>
      <c r="N186" s="231" t="s">
        <v>795</v>
      </c>
      <c r="O186" s="40"/>
      <c r="P186" s="230" t="s">
        <v>312</v>
      </c>
      <c r="Q186" s="231" t="s">
        <v>796</v>
      </c>
      <c r="R186" s="40"/>
      <c r="S186" s="230" t="s">
        <v>312</v>
      </c>
      <c r="T186" s="231" t="s">
        <v>666</v>
      </c>
      <c r="U186" s="40"/>
      <c r="V186" s="230" t="s">
        <v>312</v>
      </c>
      <c r="W186" s="230" t="s">
        <v>449</v>
      </c>
      <c r="X186" s="40"/>
      <c r="Y186" s="230" t="s">
        <v>312</v>
      </c>
      <c r="Z186" s="231" t="s">
        <v>797</v>
      </c>
    </row>
    <row r="187" spans="1:26" ht="16.5" thickTop="1">
      <c r="A187" s="12"/>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row>
    <row r="188" spans="1:26">
      <c r="A188" s="12"/>
      <c r="B188" s="11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row>
    <row r="189" spans="1:26">
      <c r="A189" s="12"/>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c r="A190" s="12" t="s">
        <v>1984</v>
      </c>
      <c r="B190" s="11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row>
    <row r="191" spans="1:26">
      <c r="A191" s="12"/>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row>
    <row r="192" spans="1:26">
      <c r="A192" s="12"/>
      <c r="B192" s="74"/>
      <c r="C192" s="106"/>
      <c r="D192" s="106"/>
      <c r="E192" s="106"/>
      <c r="F192" s="106"/>
      <c r="G192" s="106"/>
      <c r="H192" s="106"/>
      <c r="I192" s="106"/>
      <c r="J192" s="106"/>
      <c r="K192" s="106"/>
      <c r="L192" s="106"/>
      <c r="M192" s="106"/>
      <c r="N192" s="106"/>
      <c r="O192" s="106"/>
      <c r="P192" s="106"/>
      <c r="Q192" s="106"/>
      <c r="R192" s="106"/>
      <c r="S192" s="106"/>
      <c r="T192" s="106"/>
    </row>
    <row r="193" spans="1:20">
      <c r="A193" s="12"/>
      <c r="B193" s="234"/>
      <c r="C193" s="106"/>
      <c r="D193" s="235"/>
      <c r="E193" s="106"/>
      <c r="F193" s="106"/>
      <c r="G193" s="106"/>
      <c r="H193" s="106"/>
      <c r="I193" s="106"/>
      <c r="J193" s="106"/>
      <c r="K193" s="106"/>
      <c r="L193" s="106"/>
      <c r="M193" s="106"/>
      <c r="N193" s="106"/>
      <c r="O193" s="106"/>
      <c r="P193" s="106"/>
      <c r="Q193" s="106"/>
      <c r="R193" s="106"/>
      <c r="S193" s="106"/>
      <c r="T193" s="106"/>
    </row>
    <row r="194" spans="1:20">
      <c r="A194" s="12"/>
      <c r="B194" s="234"/>
      <c r="C194" s="106"/>
      <c r="D194" s="235"/>
      <c r="E194" s="106"/>
      <c r="F194" s="106"/>
      <c r="G194" s="106"/>
      <c r="H194" s="106"/>
      <c r="I194" s="106"/>
      <c r="J194" s="106"/>
      <c r="K194" s="106"/>
      <c r="L194" s="106"/>
      <c r="M194" s="106"/>
      <c r="N194" s="106"/>
      <c r="O194" s="106"/>
      <c r="P194" s="106"/>
      <c r="Q194" s="106"/>
      <c r="R194" s="106"/>
      <c r="S194" s="106"/>
      <c r="T194" s="106"/>
    </row>
    <row r="195" spans="1:20" ht="15.75" thickBot="1">
      <c r="A195" s="12"/>
      <c r="B195" s="123"/>
      <c r="C195" s="30"/>
      <c r="D195" s="236"/>
      <c r="E195" s="248" t="s">
        <v>799</v>
      </c>
      <c r="F195" s="248"/>
      <c r="G195" s="248"/>
      <c r="H195" s="248"/>
      <c r="I195" s="248"/>
      <c r="J195" s="248"/>
      <c r="K195" s="248"/>
      <c r="L195" s="248"/>
      <c r="M195" s="248"/>
      <c r="N195" s="248"/>
      <c r="O195" s="248"/>
      <c r="P195" s="248"/>
      <c r="Q195" s="248"/>
      <c r="R195" s="248"/>
      <c r="S195" s="248"/>
      <c r="T195" s="248"/>
    </row>
    <row r="196" spans="1:20" ht="15.75" thickBot="1">
      <c r="A196" s="12"/>
      <c r="B196" s="123"/>
      <c r="C196" s="30"/>
      <c r="D196" s="236"/>
      <c r="E196" s="237" t="s">
        <v>800</v>
      </c>
      <c r="F196" s="37"/>
      <c r="G196" s="37"/>
      <c r="H196" s="237" t="s">
        <v>801</v>
      </c>
      <c r="I196" s="37"/>
      <c r="J196" s="37"/>
      <c r="K196" s="237" t="s">
        <v>802</v>
      </c>
      <c r="L196" s="37"/>
      <c r="M196" s="37"/>
      <c r="N196" s="237" t="s">
        <v>803</v>
      </c>
      <c r="O196" s="37"/>
      <c r="P196" s="37"/>
      <c r="Q196" s="237" t="s">
        <v>804</v>
      </c>
      <c r="R196" s="37"/>
      <c r="S196" s="37"/>
      <c r="T196" s="237" t="s">
        <v>805</v>
      </c>
    </row>
    <row r="197" spans="1:20">
      <c r="A197" s="12"/>
      <c r="B197" s="249" t="s">
        <v>806</v>
      </c>
      <c r="C197" s="249"/>
      <c r="D197" s="249"/>
      <c r="E197" s="142" t="s">
        <v>301</v>
      </c>
      <c r="F197" s="142"/>
      <c r="G197" s="142"/>
      <c r="H197" s="142"/>
      <c r="I197" s="142"/>
      <c r="J197" s="142"/>
      <c r="K197" s="142"/>
      <c r="L197" s="142"/>
      <c r="M197" s="142"/>
      <c r="N197" s="142"/>
      <c r="O197" s="142"/>
      <c r="P197" s="142"/>
      <c r="Q197" s="142"/>
      <c r="R197" s="142"/>
      <c r="S197" s="142"/>
      <c r="T197" s="142"/>
    </row>
    <row r="198" spans="1:20">
      <c r="A198" s="12"/>
      <c r="B198" s="127" t="s">
        <v>807</v>
      </c>
      <c r="C198" s="106"/>
      <c r="D198" s="239" t="s">
        <v>312</v>
      </c>
      <c r="E198" s="240" t="s">
        <v>808</v>
      </c>
      <c r="F198" s="42"/>
      <c r="G198" s="239" t="s">
        <v>312</v>
      </c>
      <c r="H198" s="240" t="s">
        <v>809</v>
      </c>
      <c r="I198" s="42"/>
      <c r="J198" s="239" t="s">
        <v>312</v>
      </c>
      <c r="K198" s="241" t="s">
        <v>449</v>
      </c>
      <c r="L198" s="42"/>
      <c r="M198" s="239" t="s">
        <v>312</v>
      </c>
      <c r="N198" s="240" t="s">
        <v>810</v>
      </c>
      <c r="O198" s="42"/>
      <c r="P198" s="239" t="s">
        <v>312</v>
      </c>
      <c r="Q198" s="240" t="s">
        <v>374</v>
      </c>
      <c r="R198" s="42"/>
      <c r="S198" s="239" t="s">
        <v>312</v>
      </c>
      <c r="T198" s="240" t="s">
        <v>811</v>
      </c>
    </row>
    <row r="199" spans="1:20">
      <c r="A199" s="12"/>
      <c r="B199" s="127"/>
      <c r="C199" s="106"/>
      <c r="D199" s="235"/>
      <c r="E199" s="53"/>
      <c r="F199" s="42"/>
      <c r="G199" s="235"/>
      <c r="H199" s="53"/>
      <c r="I199" s="42"/>
      <c r="J199" s="235"/>
      <c r="K199" s="53"/>
      <c r="L199" s="42"/>
      <c r="M199" s="235"/>
      <c r="N199" s="53"/>
      <c r="O199" s="42"/>
      <c r="P199" s="235"/>
      <c r="Q199" s="53"/>
      <c r="R199" s="42"/>
      <c r="S199" s="235"/>
      <c r="T199" s="53"/>
    </row>
    <row r="200" spans="1:20">
      <c r="A200" s="12"/>
      <c r="B200" s="125" t="s">
        <v>729</v>
      </c>
      <c r="C200" s="151"/>
      <c r="D200" s="242"/>
      <c r="E200" s="46"/>
      <c r="F200" s="40"/>
      <c r="G200" s="242"/>
      <c r="H200" s="46"/>
      <c r="I200" s="40"/>
      <c r="J200" s="242"/>
      <c r="K200" s="46"/>
      <c r="L200" s="40"/>
      <c r="M200" s="242"/>
      <c r="N200" s="46"/>
      <c r="O200" s="40"/>
      <c r="P200" s="242"/>
      <c r="Q200" s="46"/>
      <c r="R200" s="40"/>
      <c r="S200" s="242"/>
      <c r="T200" s="46"/>
    </row>
    <row r="201" spans="1:20">
      <c r="A201" s="12"/>
      <c r="B201" s="127" t="s">
        <v>812</v>
      </c>
      <c r="C201" s="106"/>
      <c r="D201" s="235"/>
      <c r="E201" s="240" t="s">
        <v>813</v>
      </c>
      <c r="F201" s="42"/>
      <c r="G201" s="235"/>
      <c r="H201" s="240" t="s">
        <v>814</v>
      </c>
      <c r="I201" s="42"/>
      <c r="J201" s="235"/>
      <c r="K201" s="241" t="s">
        <v>449</v>
      </c>
      <c r="L201" s="42"/>
      <c r="M201" s="235"/>
      <c r="N201" s="240" t="s">
        <v>815</v>
      </c>
      <c r="O201" s="42"/>
      <c r="P201" s="235"/>
      <c r="Q201" s="240" t="s">
        <v>576</v>
      </c>
      <c r="R201" s="42"/>
      <c r="S201" s="235"/>
      <c r="T201" s="240" t="s">
        <v>816</v>
      </c>
    </row>
    <row r="202" spans="1:20">
      <c r="A202" s="12"/>
      <c r="B202" s="125" t="s">
        <v>817</v>
      </c>
      <c r="C202" s="151"/>
      <c r="D202" s="242"/>
      <c r="E202" s="216" t="s">
        <v>449</v>
      </c>
      <c r="F202" s="40"/>
      <c r="G202" s="242"/>
      <c r="H202" s="216" t="s">
        <v>449</v>
      </c>
      <c r="I202" s="40"/>
      <c r="J202" s="242"/>
      <c r="K202" s="216" t="s">
        <v>449</v>
      </c>
      <c r="L202" s="40"/>
      <c r="M202" s="242"/>
      <c r="N202" s="216" t="s">
        <v>449</v>
      </c>
      <c r="O202" s="40"/>
      <c r="P202" s="242"/>
      <c r="Q202" s="216" t="s">
        <v>449</v>
      </c>
      <c r="R202" s="40"/>
      <c r="S202" s="242"/>
      <c r="T202" s="216" t="s">
        <v>449</v>
      </c>
    </row>
    <row r="203" spans="1:20">
      <c r="A203" s="12"/>
      <c r="B203" s="127"/>
      <c r="C203" s="106"/>
      <c r="D203" s="235"/>
      <c r="E203" s="53"/>
      <c r="F203" s="42"/>
      <c r="G203" s="235"/>
      <c r="H203" s="53"/>
      <c r="I203" s="42"/>
      <c r="J203" s="235"/>
      <c r="K203" s="53"/>
      <c r="L203" s="42"/>
      <c r="M203" s="235"/>
      <c r="N203" s="53"/>
      <c r="O203" s="42"/>
      <c r="P203" s="235"/>
      <c r="Q203" s="53"/>
      <c r="R203" s="42"/>
      <c r="S203" s="235"/>
      <c r="T203" s="53"/>
    </row>
    <row r="204" spans="1:20">
      <c r="A204" s="12"/>
      <c r="B204" s="127" t="s">
        <v>738</v>
      </c>
      <c r="C204" s="106"/>
      <c r="D204" s="235"/>
      <c r="E204" s="53"/>
      <c r="F204" s="42"/>
      <c r="G204" s="235"/>
      <c r="H204" s="53"/>
      <c r="I204" s="42"/>
      <c r="J204" s="235"/>
      <c r="K204" s="53"/>
      <c r="L204" s="42"/>
      <c r="M204" s="235"/>
      <c r="N204" s="53"/>
      <c r="O204" s="42"/>
      <c r="P204" s="235"/>
      <c r="Q204" s="53"/>
      <c r="R204" s="42"/>
      <c r="S204" s="235"/>
      <c r="T204" s="53"/>
    </row>
    <row r="205" spans="1:20">
      <c r="A205" s="12"/>
      <c r="B205" s="125" t="s">
        <v>818</v>
      </c>
      <c r="C205" s="151"/>
      <c r="D205" s="242"/>
      <c r="E205" s="215" t="s">
        <v>819</v>
      </c>
      <c r="F205" s="40"/>
      <c r="G205" s="242"/>
      <c r="H205" s="215" t="s">
        <v>820</v>
      </c>
      <c r="I205" s="40"/>
      <c r="J205" s="242"/>
      <c r="K205" s="216" t="s">
        <v>449</v>
      </c>
      <c r="L205" s="40"/>
      <c r="M205" s="242"/>
      <c r="N205" s="215" t="s">
        <v>821</v>
      </c>
      <c r="O205" s="40"/>
      <c r="P205" s="242"/>
      <c r="Q205" s="215" t="s">
        <v>822</v>
      </c>
      <c r="R205" s="40"/>
      <c r="S205" s="242"/>
      <c r="T205" s="215" t="s">
        <v>823</v>
      </c>
    </row>
    <row r="206" spans="1:20">
      <c r="A206" s="12"/>
      <c r="B206" s="127" t="s">
        <v>817</v>
      </c>
      <c r="C206" s="106"/>
      <c r="D206" s="235"/>
      <c r="E206" s="240" t="s">
        <v>824</v>
      </c>
      <c r="F206" s="42"/>
      <c r="G206" s="235"/>
      <c r="H206" s="240" t="s">
        <v>824</v>
      </c>
      <c r="I206" s="42"/>
      <c r="J206" s="235"/>
      <c r="K206" s="241" t="s">
        <v>449</v>
      </c>
      <c r="L206" s="42"/>
      <c r="M206" s="235"/>
      <c r="N206" s="240" t="s">
        <v>825</v>
      </c>
      <c r="O206" s="42"/>
      <c r="P206" s="235"/>
      <c r="Q206" s="241" t="s">
        <v>449</v>
      </c>
      <c r="R206" s="42"/>
      <c r="S206" s="235"/>
      <c r="T206" s="240" t="s">
        <v>826</v>
      </c>
    </row>
    <row r="207" spans="1:20">
      <c r="A207" s="12"/>
      <c r="B207" s="127"/>
      <c r="C207" s="106"/>
      <c r="D207" s="235"/>
      <c r="E207" s="53"/>
      <c r="F207" s="42"/>
      <c r="G207" s="235"/>
      <c r="H207" s="53"/>
      <c r="I207" s="42"/>
      <c r="J207" s="235"/>
      <c r="K207" s="53"/>
      <c r="L207" s="42"/>
      <c r="M207" s="235"/>
      <c r="N207" s="53"/>
      <c r="O207" s="42"/>
      <c r="P207" s="235"/>
      <c r="Q207" s="53"/>
      <c r="R207" s="42"/>
      <c r="S207" s="235"/>
      <c r="T207" s="53"/>
    </row>
    <row r="208" spans="1:20">
      <c r="A208" s="12"/>
      <c r="B208" s="125" t="s">
        <v>513</v>
      </c>
      <c r="C208" s="151"/>
      <c r="D208" s="242"/>
      <c r="E208" s="215" t="s">
        <v>614</v>
      </c>
      <c r="F208" s="40"/>
      <c r="G208" s="242"/>
      <c r="H208" s="215" t="s">
        <v>827</v>
      </c>
      <c r="I208" s="40"/>
      <c r="J208" s="242"/>
      <c r="K208" s="216" t="s">
        <v>449</v>
      </c>
      <c r="L208" s="40"/>
      <c r="M208" s="242"/>
      <c r="N208" s="215" t="s">
        <v>828</v>
      </c>
      <c r="O208" s="40"/>
      <c r="P208" s="242"/>
      <c r="Q208" s="215" t="s">
        <v>650</v>
      </c>
      <c r="R208" s="40"/>
      <c r="S208" s="242"/>
      <c r="T208" s="215" t="s">
        <v>790</v>
      </c>
    </row>
    <row r="209" spans="1:20">
      <c r="A209" s="12"/>
      <c r="B209" s="127"/>
      <c r="C209" s="106"/>
      <c r="D209" s="235"/>
      <c r="E209" s="53"/>
      <c r="F209" s="42"/>
      <c r="G209" s="235"/>
      <c r="H209" s="53"/>
      <c r="I209" s="42"/>
      <c r="J209" s="235"/>
      <c r="K209" s="53"/>
      <c r="L209" s="42"/>
      <c r="M209" s="235"/>
      <c r="N209" s="53"/>
      <c r="O209" s="42"/>
      <c r="P209" s="235"/>
      <c r="Q209" s="53"/>
      <c r="R209" s="42"/>
      <c r="S209" s="235"/>
      <c r="T209" s="53"/>
    </row>
    <row r="210" spans="1:20">
      <c r="A210" s="12"/>
      <c r="B210" s="127" t="s">
        <v>756</v>
      </c>
      <c r="C210" s="106"/>
      <c r="D210" s="235"/>
      <c r="E210" s="241" t="s">
        <v>449</v>
      </c>
      <c r="F210" s="42"/>
      <c r="G210" s="235"/>
      <c r="H210" s="241" t="s">
        <v>449</v>
      </c>
      <c r="I210" s="42"/>
      <c r="J210" s="235"/>
      <c r="K210" s="241" t="s">
        <v>449</v>
      </c>
      <c r="L210" s="42"/>
      <c r="M210" s="235"/>
      <c r="N210" s="241" t="s">
        <v>449</v>
      </c>
      <c r="O210" s="42"/>
      <c r="P210" s="235"/>
      <c r="Q210" s="241" t="s">
        <v>449</v>
      </c>
      <c r="R210" s="42"/>
      <c r="S210" s="235"/>
      <c r="T210" s="241" t="s">
        <v>449</v>
      </c>
    </row>
    <row r="211" spans="1:20">
      <c r="A211" s="12"/>
      <c r="B211" s="127"/>
      <c r="C211" s="106"/>
      <c r="D211" s="235"/>
      <c r="E211" s="53"/>
      <c r="F211" s="42"/>
      <c r="G211" s="235"/>
      <c r="H211" s="53"/>
      <c r="I211" s="42"/>
      <c r="J211" s="235"/>
      <c r="K211" s="53"/>
      <c r="L211" s="42"/>
      <c r="M211" s="235"/>
      <c r="N211" s="53"/>
      <c r="O211" s="42"/>
      <c r="P211" s="235"/>
      <c r="Q211" s="53"/>
      <c r="R211" s="42"/>
      <c r="S211" s="235"/>
      <c r="T211" s="53"/>
    </row>
    <row r="212" spans="1:20">
      <c r="A212" s="12"/>
      <c r="B212" s="125" t="s">
        <v>757</v>
      </c>
      <c r="C212" s="151"/>
      <c r="D212" s="242"/>
      <c r="E212" s="216" t="s">
        <v>449</v>
      </c>
      <c r="F212" s="40"/>
      <c r="G212" s="242"/>
      <c r="H212" s="216" t="s">
        <v>449</v>
      </c>
      <c r="I212" s="40"/>
      <c r="J212" s="242"/>
      <c r="K212" s="216" t="s">
        <v>449</v>
      </c>
      <c r="L212" s="40"/>
      <c r="M212" s="242"/>
      <c r="N212" s="216" t="s">
        <v>449</v>
      </c>
      <c r="O212" s="40"/>
      <c r="P212" s="242"/>
      <c r="Q212" s="216" t="s">
        <v>449</v>
      </c>
      <c r="R212" s="40"/>
      <c r="S212" s="242"/>
      <c r="T212" s="216" t="s">
        <v>449</v>
      </c>
    </row>
    <row r="213" spans="1:20">
      <c r="A213" s="12"/>
      <c r="B213" s="127"/>
      <c r="C213" s="106"/>
      <c r="D213" s="235"/>
      <c r="E213" s="53"/>
      <c r="F213" s="42"/>
      <c r="G213" s="235"/>
      <c r="H213" s="53"/>
      <c r="I213" s="42"/>
      <c r="J213" s="235"/>
      <c r="K213" s="53"/>
      <c r="L213" s="42"/>
      <c r="M213" s="235"/>
      <c r="N213" s="53"/>
      <c r="O213" s="42"/>
      <c r="P213" s="235"/>
      <c r="Q213" s="53"/>
      <c r="R213" s="42"/>
      <c r="S213" s="235"/>
      <c r="T213" s="53"/>
    </row>
    <row r="214" spans="1:20">
      <c r="A214" s="12"/>
      <c r="B214" s="127" t="s">
        <v>99</v>
      </c>
      <c r="C214" s="106"/>
      <c r="D214" s="235"/>
      <c r="E214" s="241" t="s">
        <v>449</v>
      </c>
      <c r="F214" s="42"/>
      <c r="G214" s="235"/>
      <c r="H214" s="241" t="s">
        <v>449</v>
      </c>
      <c r="I214" s="42"/>
      <c r="J214" s="235"/>
      <c r="K214" s="241" t="s">
        <v>449</v>
      </c>
      <c r="L214" s="42"/>
      <c r="M214" s="235"/>
      <c r="N214" s="241" t="s">
        <v>449</v>
      </c>
      <c r="O214" s="42"/>
      <c r="P214" s="235"/>
      <c r="Q214" s="241" t="s">
        <v>449</v>
      </c>
      <c r="R214" s="42"/>
      <c r="S214" s="235"/>
      <c r="T214" s="241" t="s">
        <v>449</v>
      </c>
    </row>
    <row r="215" spans="1:20" ht="15.75" thickBot="1">
      <c r="A215" s="12"/>
      <c r="B215" s="127"/>
      <c r="C215" s="106"/>
      <c r="D215" s="243"/>
      <c r="E215" s="228"/>
      <c r="F215" s="106"/>
      <c r="G215" s="243"/>
      <c r="H215" s="228"/>
      <c r="I215" s="106"/>
      <c r="J215" s="243"/>
      <c r="K215" s="228"/>
      <c r="L215" s="106"/>
      <c r="M215" s="243"/>
      <c r="N215" s="228"/>
      <c r="O215" s="106"/>
      <c r="P215" s="243"/>
      <c r="Q215" s="228"/>
      <c r="R215" s="106"/>
      <c r="S215" s="243"/>
      <c r="T215" s="228"/>
    </row>
    <row r="216" spans="1:20" ht="15.75" thickBot="1">
      <c r="A216" s="12"/>
      <c r="B216" s="125" t="s">
        <v>829</v>
      </c>
      <c r="C216" s="151"/>
      <c r="D216" s="244" t="s">
        <v>312</v>
      </c>
      <c r="E216" s="191" t="s">
        <v>830</v>
      </c>
      <c r="F216" s="40"/>
      <c r="G216" s="244" t="s">
        <v>312</v>
      </c>
      <c r="H216" s="191" t="s">
        <v>831</v>
      </c>
      <c r="I216" s="40"/>
      <c r="J216" s="244" t="s">
        <v>312</v>
      </c>
      <c r="K216" s="190" t="s">
        <v>449</v>
      </c>
      <c r="L216" s="46"/>
      <c r="M216" s="244" t="s">
        <v>312</v>
      </c>
      <c r="N216" s="191" t="s">
        <v>832</v>
      </c>
      <c r="O216" s="40"/>
      <c r="P216" s="244" t="s">
        <v>312</v>
      </c>
      <c r="Q216" s="191" t="s">
        <v>833</v>
      </c>
      <c r="R216" s="40"/>
      <c r="S216" s="244" t="s">
        <v>312</v>
      </c>
      <c r="T216" s="191" t="s">
        <v>834</v>
      </c>
    </row>
    <row r="217" spans="1:20" ht="15.75" thickTop="1">
      <c r="A217" s="12"/>
      <c r="B217" s="234"/>
      <c r="C217" s="106"/>
      <c r="D217" s="245"/>
      <c r="E217" s="108"/>
      <c r="F217" s="106"/>
      <c r="G217" s="108"/>
      <c r="H217" s="108"/>
      <c r="I217" s="106"/>
      <c r="J217" s="108"/>
      <c r="K217" s="108"/>
      <c r="L217" s="106"/>
      <c r="M217" s="108"/>
      <c r="N217" s="108"/>
      <c r="O217" s="106"/>
      <c r="P217" s="108"/>
      <c r="Q217" s="108"/>
      <c r="R217" s="106"/>
      <c r="S217" s="108"/>
      <c r="T217" s="108"/>
    </row>
    <row r="218" spans="1:20">
      <c r="A218" s="12"/>
      <c r="B218" s="234"/>
      <c r="C218" s="106"/>
      <c r="D218" s="235"/>
      <c r="E218" s="106"/>
      <c r="F218" s="106"/>
      <c r="G218" s="106"/>
      <c r="H218" s="106"/>
      <c r="I218" s="106"/>
      <c r="J218" s="106"/>
      <c r="K218" s="106"/>
      <c r="L218" s="106"/>
      <c r="M218" s="106"/>
      <c r="N218" s="106"/>
      <c r="O218" s="106"/>
      <c r="P218" s="106"/>
      <c r="Q218" s="106"/>
      <c r="R218" s="106"/>
      <c r="S218" s="106"/>
      <c r="T218" s="106"/>
    </row>
    <row r="219" spans="1:20">
      <c r="A219" s="12"/>
      <c r="B219" s="234"/>
      <c r="C219" s="106"/>
      <c r="D219" s="235"/>
      <c r="E219" s="106"/>
      <c r="F219" s="106"/>
      <c r="G219" s="106"/>
      <c r="H219" s="106"/>
      <c r="I219" s="106"/>
      <c r="J219" s="106"/>
      <c r="K219" s="106"/>
      <c r="L219" s="106"/>
      <c r="M219" s="106"/>
      <c r="N219" s="106"/>
      <c r="O219" s="106"/>
      <c r="P219" s="106"/>
      <c r="Q219" s="106"/>
      <c r="R219" s="106"/>
      <c r="S219" s="106"/>
      <c r="T219" s="106"/>
    </row>
    <row r="220" spans="1:20" ht="15.75" thickBot="1">
      <c r="A220" s="12"/>
      <c r="B220" s="127"/>
      <c r="C220" s="42"/>
      <c r="D220" s="53"/>
      <c r="E220" s="250" t="s">
        <v>799</v>
      </c>
      <c r="F220" s="250"/>
      <c r="G220" s="250"/>
      <c r="H220" s="250"/>
      <c r="I220" s="250"/>
      <c r="J220" s="250"/>
      <c r="K220" s="250"/>
      <c r="L220" s="250"/>
      <c r="M220" s="250"/>
      <c r="N220" s="250"/>
      <c r="O220" s="250"/>
      <c r="P220" s="250"/>
      <c r="Q220" s="250"/>
      <c r="R220" s="250"/>
      <c r="S220" s="250"/>
      <c r="T220" s="250"/>
    </row>
    <row r="221" spans="1:20" ht="15.75" thickBot="1">
      <c r="A221" s="12"/>
      <c r="B221" s="127"/>
      <c r="C221" s="42"/>
      <c r="D221" s="53"/>
      <c r="E221" s="247" t="s">
        <v>800</v>
      </c>
      <c r="F221" s="112"/>
      <c r="G221" s="112"/>
      <c r="H221" s="247" t="s">
        <v>801</v>
      </c>
      <c r="I221" s="112"/>
      <c r="J221" s="112"/>
      <c r="K221" s="247" t="s">
        <v>802</v>
      </c>
      <c r="L221" s="112"/>
      <c r="M221" s="112"/>
      <c r="N221" s="247" t="s">
        <v>803</v>
      </c>
      <c r="O221" s="112"/>
      <c r="P221" s="112"/>
      <c r="Q221" s="247" t="s">
        <v>804</v>
      </c>
      <c r="R221" s="112"/>
      <c r="S221" s="112"/>
      <c r="T221" s="247" t="s">
        <v>805</v>
      </c>
    </row>
    <row r="222" spans="1:20">
      <c r="A222" s="12"/>
      <c r="B222" s="249" t="s">
        <v>835</v>
      </c>
      <c r="C222" s="249"/>
      <c r="D222" s="249"/>
      <c r="E222" s="142" t="s">
        <v>301</v>
      </c>
      <c r="F222" s="142"/>
      <c r="G222" s="142"/>
      <c r="H222" s="142"/>
      <c r="I222" s="142"/>
      <c r="J222" s="142"/>
      <c r="K222" s="142"/>
      <c r="L222" s="142"/>
      <c r="M222" s="142"/>
      <c r="N222" s="142"/>
      <c r="O222" s="142"/>
      <c r="P222" s="142"/>
      <c r="Q222" s="142"/>
      <c r="R222" s="142"/>
      <c r="S222" s="142"/>
      <c r="T222" s="142"/>
    </row>
    <row r="223" spans="1:20">
      <c r="A223" s="12"/>
      <c r="B223" s="127" t="s">
        <v>807</v>
      </c>
      <c r="C223" s="106"/>
      <c r="D223" s="239" t="s">
        <v>312</v>
      </c>
      <c r="E223" s="240" t="s">
        <v>836</v>
      </c>
      <c r="F223" s="42"/>
      <c r="G223" s="239" t="s">
        <v>312</v>
      </c>
      <c r="H223" s="240" t="s">
        <v>837</v>
      </c>
      <c r="I223" s="42"/>
      <c r="J223" s="239" t="s">
        <v>312</v>
      </c>
      <c r="K223" s="240" t="s">
        <v>598</v>
      </c>
      <c r="L223" s="42"/>
      <c r="M223" s="239" t="s">
        <v>312</v>
      </c>
      <c r="N223" s="240" t="s">
        <v>836</v>
      </c>
      <c r="O223" s="42"/>
      <c r="P223" s="239" t="s">
        <v>312</v>
      </c>
      <c r="Q223" s="240" t="s">
        <v>838</v>
      </c>
      <c r="R223" s="42"/>
      <c r="S223" s="239" t="s">
        <v>312</v>
      </c>
      <c r="T223" s="240" t="s">
        <v>839</v>
      </c>
    </row>
    <row r="224" spans="1:20">
      <c r="A224" s="12"/>
      <c r="B224" s="127"/>
      <c r="C224" s="106"/>
      <c r="D224" s="235"/>
      <c r="E224" s="53"/>
      <c r="F224" s="42"/>
      <c r="G224" s="235"/>
      <c r="H224" s="53"/>
      <c r="I224" s="42"/>
      <c r="J224" s="235"/>
      <c r="K224" s="53"/>
      <c r="L224" s="42"/>
      <c r="M224" s="235"/>
      <c r="N224" s="53"/>
      <c r="O224" s="42"/>
      <c r="P224" s="235"/>
      <c r="Q224" s="53"/>
      <c r="R224" s="42"/>
      <c r="S224" s="235"/>
      <c r="T224" s="53"/>
    </row>
    <row r="225" spans="1:20">
      <c r="A225" s="12"/>
      <c r="B225" s="125" t="s">
        <v>729</v>
      </c>
      <c r="C225" s="151"/>
      <c r="D225" s="242"/>
      <c r="E225" s="46"/>
      <c r="F225" s="40"/>
      <c r="G225" s="242"/>
      <c r="H225" s="46"/>
      <c r="I225" s="40"/>
      <c r="J225" s="242"/>
      <c r="K225" s="46"/>
      <c r="L225" s="40"/>
      <c r="M225" s="242"/>
      <c r="N225" s="46"/>
      <c r="O225" s="40"/>
      <c r="P225" s="242"/>
      <c r="Q225" s="46"/>
      <c r="R225" s="40"/>
      <c r="S225" s="242"/>
      <c r="T225" s="46"/>
    </row>
    <row r="226" spans="1:20">
      <c r="A226" s="12"/>
      <c r="B226" s="127" t="s">
        <v>812</v>
      </c>
      <c r="C226" s="106"/>
      <c r="D226" s="235"/>
      <c r="E226" s="240" t="s">
        <v>840</v>
      </c>
      <c r="F226" s="42"/>
      <c r="G226" s="235"/>
      <c r="H226" s="240" t="s">
        <v>841</v>
      </c>
      <c r="I226" s="42"/>
      <c r="J226" s="235"/>
      <c r="K226" s="240" t="s">
        <v>601</v>
      </c>
      <c r="L226" s="42"/>
      <c r="M226" s="235"/>
      <c r="N226" s="240" t="s">
        <v>840</v>
      </c>
      <c r="O226" s="42"/>
      <c r="P226" s="235"/>
      <c r="Q226" s="240" t="s">
        <v>646</v>
      </c>
      <c r="R226" s="42"/>
      <c r="S226" s="235"/>
      <c r="T226" s="241" t="s">
        <v>449</v>
      </c>
    </row>
    <row r="227" spans="1:20">
      <c r="A227" s="12"/>
      <c r="B227" s="125" t="s">
        <v>817</v>
      </c>
      <c r="C227" s="151"/>
      <c r="D227" s="242"/>
      <c r="E227" s="216" t="s">
        <v>449</v>
      </c>
      <c r="F227" s="40"/>
      <c r="G227" s="242"/>
      <c r="H227" s="216" t="s">
        <v>449</v>
      </c>
      <c r="I227" s="40"/>
      <c r="J227" s="242"/>
      <c r="K227" s="216" t="s">
        <v>449</v>
      </c>
      <c r="L227" s="40"/>
      <c r="M227" s="242"/>
      <c r="N227" s="216" t="s">
        <v>449</v>
      </c>
      <c r="O227" s="40"/>
      <c r="P227" s="242"/>
      <c r="Q227" s="216" t="s">
        <v>449</v>
      </c>
      <c r="R227" s="40"/>
      <c r="S227" s="242"/>
      <c r="T227" s="216" t="s">
        <v>449</v>
      </c>
    </row>
    <row r="228" spans="1:20">
      <c r="A228" s="12"/>
      <c r="B228" s="127"/>
      <c r="C228" s="106"/>
      <c r="D228" s="235"/>
      <c r="E228" s="53"/>
      <c r="F228" s="42"/>
      <c r="G228" s="235"/>
      <c r="H228" s="53"/>
      <c r="I228" s="42"/>
      <c r="J228" s="235"/>
      <c r="K228" s="53"/>
      <c r="L228" s="42"/>
      <c r="M228" s="235"/>
      <c r="N228" s="53"/>
      <c r="O228" s="42"/>
      <c r="P228" s="235"/>
      <c r="Q228" s="53"/>
      <c r="R228" s="42"/>
      <c r="S228" s="235"/>
      <c r="T228" s="53"/>
    </row>
    <row r="229" spans="1:20">
      <c r="A229" s="12"/>
      <c r="B229" s="127" t="s">
        <v>738</v>
      </c>
      <c r="C229" s="106"/>
      <c r="D229" s="235"/>
      <c r="E229" s="53"/>
      <c r="F229" s="42"/>
      <c r="G229" s="235"/>
      <c r="H229" s="53"/>
      <c r="I229" s="42"/>
      <c r="J229" s="235"/>
      <c r="K229" s="53"/>
      <c r="L229" s="42"/>
      <c r="M229" s="235"/>
      <c r="N229" s="53"/>
      <c r="O229" s="42"/>
      <c r="P229" s="235"/>
      <c r="Q229" s="53"/>
      <c r="R229" s="42"/>
      <c r="S229" s="235"/>
      <c r="T229" s="53"/>
    </row>
    <row r="230" spans="1:20">
      <c r="A230" s="12"/>
      <c r="B230" s="125" t="s">
        <v>818</v>
      </c>
      <c r="C230" s="151"/>
      <c r="D230" s="242"/>
      <c r="E230" s="215" t="s">
        <v>842</v>
      </c>
      <c r="F230" s="40"/>
      <c r="G230" s="242"/>
      <c r="H230" s="215" t="s">
        <v>843</v>
      </c>
      <c r="I230" s="40"/>
      <c r="J230" s="242"/>
      <c r="K230" s="215" t="s">
        <v>599</v>
      </c>
      <c r="L230" s="40"/>
      <c r="M230" s="242"/>
      <c r="N230" s="215" t="s">
        <v>844</v>
      </c>
      <c r="O230" s="40"/>
      <c r="P230" s="242"/>
      <c r="Q230" s="215" t="s">
        <v>833</v>
      </c>
      <c r="R230" s="40"/>
      <c r="S230" s="242"/>
      <c r="T230" s="215" t="s">
        <v>789</v>
      </c>
    </row>
    <row r="231" spans="1:20">
      <c r="A231" s="12"/>
      <c r="B231" s="127" t="s">
        <v>817</v>
      </c>
      <c r="C231" s="106"/>
      <c r="D231" s="235"/>
      <c r="E231" s="241" t="s">
        <v>449</v>
      </c>
      <c r="F231" s="42"/>
      <c r="G231" s="235"/>
      <c r="H231" s="241" t="s">
        <v>449</v>
      </c>
      <c r="I231" s="42"/>
      <c r="J231" s="235"/>
      <c r="K231" s="241" t="s">
        <v>449</v>
      </c>
      <c r="L231" s="42"/>
      <c r="M231" s="235"/>
      <c r="N231" s="241" t="s">
        <v>449</v>
      </c>
      <c r="O231" s="42"/>
      <c r="P231" s="235"/>
      <c r="Q231" s="241" t="s">
        <v>449</v>
      </c>
      <c r="R231" s="42"/>
      <c r="S231" s="235"/>
      <c r="T231" s="241" t="s">
        <v>449</v>
      </c>
    </row>
    <row r="232" spans="1:20">
      <c r="A232" s="12"/>
      <c r="B232" s="127"/>
      <c r="C232" s="106"/>
      <c r="D232" s="235"/>
      <c r="E232" s="53"/>
      <c r="F232" s="42"/>
      <c r="G232" s="235"/>
      <c r="H232" s="53"/>
      <c r="I232" s="42"/>
      <c r="J232" s="235"/>
      <c r="K232" s="53"/>
      <c r="L232" s="42"/>
      <c r="M232" s="235"/>
      <c r="N232" s="53"/>
      <c r="O232" s="42"/>
      <c r="P232" s="235"/>
      <c r="Q232" s="53"/>
      <c r="R232" s="42"/>
      <c r="S232" s="235"/>
      <c r="T232" s="53"/>
    </row>
    <row r="233" spans="1:20">
      <c r="A233" s="12"/>
      <c r="B233" s="125" t="s">
        <v>513</v>
      </c>
      <c r="C233" s="151"/>
      <c r="D233" s="242"/>
      <c r="E233" s="216" t="s">
        <v>449</v>
      </c>
      <c r="F233" s="40"/>
      <c r="G233" s="242"/>
      <c r="H233" s="216" t="s">
        <v>449</v>
      </c>
      <c r="I233" s="40"/>
      <c r="J233" s="242"/>
      <c r="K233" s="216" t="s">
        <v>449</v>
      </c>
      <c r="L233" s="40"/>
      <c r="M233" s="242"/>
      <c r="N233" s="216" t="s">
        <v>449</v>
      </c>
      <c r="O233" s="40"/>
      <c r="P233" s="242"/>
      <c r="Q233" s="216" t="s">
        <v>449</v>
      </c>
      <c r="R233" s="40"/>
      <c r="S233" s="242"/>
      <c r="T233" s="216" t="s">
        <v>449</v>
      </c>
    </row>
    <row r="234" spans="1:20">
      <c r="A234" s="12"/>
      <c r="B234" s="127"/>
      <c r="C234" s="106"/>
      <c r="D234" s="235"/>
      <c r="E234" s="53"/>
      <c r="F234" s="42"/>
      <c r="G234" s="235"/>
      <c r="H234" s="53"/>
      <c r="I234" s="42"/>
      <c r="J234" s="235"/>
      <c r="K234" s="53"/>
      <c r="L234" s="42"/>
      <c r="M234" s="235"/>
      <c r="N234" s="53"/>
      <c r="O234" s="42"/>
      <c r="P234" s="235"/>
      <c r="Q234" s="53"/>
      <c r="R234" s="42"/>
      <c r="S234" s="235"/>
      <c r="T234" s="53"/>
    </row>
    <row r="235" spans="1:20">
      <c r="A235" s="12"/>
      <c r="B235" s="127" t="s">
        <v>756</v>
      </c>
      <c r="C235" s="106"/>
      <c r="D235" s="235"/>
      <c r="E235" s="241" t="s">
        <v>449</v>
      </c>
      <c r="F235" s="42"/>
      <c r="G235" s="235"/>
      <c r="H235" s="241" t="s">
        <v>449</v>
      </c>
      <c r="I235" s="42"/>
      <c r="J235" s="235"/>
      <c r="K235" s="241" t="s">
        <v>449</v>
      </c>
      <c r="L235" s="42"/>
      <c r="M235" s="235"/>
      <c r="N235" s="241" t="s">
        <v>449</v>
      </c>
      <c r="O235" s="42"/>
      <c r="P235" s="235"/>
      <c r="Q235" s="241" t="s">
        <v>449</v>
      </c>
      <c r="R235" s="42"/>
      <c r="S235" s="235"/>
      <c r="T235" s="241" t="s">
        <v>449</v>
      </c>
    </row>
    <row r="236" spans="1:20">
      <c r="A236" s="12"/>
      <c r="B236" s="127"/>
      <c r="C236" s="106"/>
      <c r="D236" s="235"/>
      <c r="E236" s="53"/>
      <c r="F236" s="42"/>
      <c r="G236" s="235"/>
      <c r="H236" s="53"/>
      <c r="I236" s="42"/>
      <c r="J236" s="235"/>
      <c r="K236" s="53"/>
      <c r="L236" s="42"/>
      <c r="M236" s="235"/>
      <c r="N236" s="53"/>
      <c r="O236" s="42"/>
      <c r="P236" s="235"/>
      <c r="Q236" s="53"/>
      <c r="R236" s="42"/>
      <c r="S236" s="235"/>
      <c r="T236" s="53"/>
    </row>
    <row r="237" spans="1:20">
      <c r="A237" s="12"/>
      <c r="B237" s="125" t="s">
        <v>757</v>
      </c>
      <c r="C237" s="151"/>
      <c r="D237" s="242"/>
      <c r="E237" s="215" t="s">
        <v>600</v>
      </c>
      <c r="F237" s="40"/>
      <c r="G237" s="242"/>
      <c r="H237" s="215" t="s">
        <v>725</v>
      </c>
      <c r="I237" s="40"/>
      <c r="J237" s="242"/>
      <c r="K237" s="215" t="s">
        <v>600</v>
      </c>
      <c r="L237" s="40"/>
      <c r="M237" s="242"/>
      <c r="N237" s="215" t="s">
        <v>845</v>
      </c>
      <c r="O237" s="40"/>
      <c r="P237" s="242"/>
      <c r="Q237" s="215" t="s">
        <v>846</v>
      </c>
      <c r="R237" s="40"/>
      <c r="S237" s="242"/>
      <c r="T237" s="215" t="s">
        <v>383</v>
      </c>
    </row>
    <row r="238" spans="1:20">
      <c r="A238" s="12"/>
      <c r="B238" s="127"/>
      <c r="C238" s="106"/>
      <c r="D238" s="235"/>
      <c r="E238" s="53"/>
      <c r="F238" s="42"/>
      <c r="G238" s="235"/>
      <c r="H238" s="53"/>
      <c r="I238" s="42"/>
      <c r="J238" s="235"/>
      <c r="K238" s="53"/>
      <c r="L238" s="42"/>
      <c r="M238" s="235"/>
      <c r="N238" s="53"/>
      <c r="O238" s="42"/>
      <c r="P238" s="235"/>
      <c r="Q238" s="53"/>
      <c r="R238" s="42"/>
      <c r="S238" s="235"/>
      <c r="T238" s="53"/>
    </row>
    <row r="239" spans="1:20">
      <c r="A239" s="12"/>
      <c r="B239" s="127" t="s">
        <v>99</v>
      </c>
      <c r="C239" s="106"/>
      <c r="D239" s="235"/>
      <c r="E239" s="241" t="s">
        <v>449</v>
      </c>
      <c r="F239" s="42"/>
      <c r="G239" s="235"/>
      <c r="H239" s="241" t="s">
        <v>449</v>
      </c>
      <c r="I239" s="42"/>
      <c r="J239" s="235"/>
      <c r="K239" s="241" t="s">
        <v>449</v>
      </c>
      <c r="L239" s="42"/>
      <c r="M239" s="235"/>
      <c r="N239" s="241" t="s">
        <v>449</v>
      </c>
      <c r="O239" s="42"/>
      <c r="P239" s="235"/>
      <c r="Q239" s="241" t="s">
        <v>449</v>
      </c>
      <c r="R239" s="42"/>
      <c r="S239" s="235"/>
      <c r="T239" s="241" t="s">
        <v>449</v>
      </c>
    </row>
    <row r="240" spans="1:20" ht="15.75" thickBot="1">
      <c r="A240" s="12"/>
      <c r="B240" s="127"/>
      <c r="C240" s="106"/>
      <c r="D240" s="243"/>
      <c r="E240" s="228"/>
      <c r="F240" s="106"/>
      <c r="G240" s="243"/>
      <c r="H240" s="228"/>
      <c r="I240" s="106"/>
      <c r="J240" s="243"/>
      <c r="K240" s="228"/>
      <c r="L240" s="106"/>
      <c r="M240" s="243"/>
      <c r="N240" s="228"/>
      <c r="O240" s="106"/>
      <c r="P240" s="243"/>
      <c r="Q240" s="228"/>
      <c r="R240" s="106"/>
      <c r="S240" s="243"/>
      <c r="T240" s="228"/>
    </row>
    <row r="241" spans="1:20" ht="15.75" thickBot="1">
      <c r="A241" s="12"/>
      <c r="B241" s="125" t="s">
        <v>829</v>
      </c>
      <c r="C241" s="151"/>
      <c r="D241" s="244" t="s">
        <v>312</v>
      </c>
      <c r="E241" s="191" t="s">
        <v>847</v>
      </c>
      <c r="F241" s="40"/>
      <c r="G241" s="244" t="s">
        <v>312</v>
      </c>
      <c r="H241" s="191" t="s">
        <v>848</v>
      </c>
      <c r="I241" s="40"/>
      <c r="J241" s="244" t="s">
        <v>312</v>
      </c>
      <c r="K241" s="191" t="s">
        <v>602</v>
      </c>
      <c r="L241" s="46"/>
      <c r="M241" s="244" t="s">
        <v>312</v>
      </c>
      <c r="N241" s="191" t="s">
        <v>849</v>
      </c>
      <c r="O241" s="40"/>
      <c r="P241" s="244" t="s">
        <v>312</v>
      </c>
      <c r="Q241" s="191" t="s">
        <v>850</v>
      </c>
      <c r="R241" s="40"/>
      <c r="S241" s="244" t="s">
        <v>312</v>
      </c>
      <c r="T241" s="191" t="s">
        <v>851</v>
      </c>
    </row>
    <row r="242" spans="1:20" ht="15.75" thickTop="1">
      <c r="A242" s="12"/>
      <c r="B242" s="234"/>
      <c r="C242" s="106"/>
      <c r="D242" s="245"/>
      <c r="E242" s="108"/>
      <c r="F242" s="106"/>
      <c r="G242" s="108"/>
      <c r="H242" s="108"/>
      <c r="I242" s="106"/>
      <c r="J242" s="108"/>
      <c r="K242" s="108"/>
      <c r="L242" s="106"/>
      <c r="M242" s="108"/>
      <c r="N242" s="108"/>
      <c r="O242" s="106"/>
      <c r="P242" s="108"/>
      <c r="Q242" s="108"/>
      <c r="R242" s="106"/>
      <c r="S242" s="108"/>
      <c r="T242" s="108"/>
    </row>
    <row r="243" spans="1:20">
      <c r="A243" s="12"/>
      <c r="B243" s="234"/>
      <c r="C243" s="106"/>
      <c r="D243" s="235"/>
      <c r="E243" s="106"/>
      <c r="F243" s="106"/>
      <c r="G243" s="106"/>
      <c r="H243" s="106"/>
      <c r="I243" s="106"/>
      <c r="J243" s="106"/>
      <c r="K243" s="106"/>
      <c r="L243" s="106"/>
      <c r="M243" s="106"/>
      <c r="N243" s="106"/>
      <c r="O243" s="106"/>
      <c r="P243" s="106"/>
      <c r="Q243" s="106"/>
      <c r="R243" s="106"/>
      <c r="S243" s="106"/>
      <c r="T243" s="106"/>
    </row>
    <row r="244" spans="1:20">
      <c r="A244" s="12"/>
      <c r="B244" s="234"/>
      <c r="C244" s="106"/>
      <c r="D244" s="235"/>
      <c r="E244" s="106"/>
      <c r="F244" s="106"/>
      <c r="G244" s="106"/>
      <c r="H244" s="106"/>
      <c r="I244" s="106"/>
      <c r="J244" s="106"/>
      <c r="K244" s="106"/>
      <c r="L244" s="106"/>
      <c r="M244" s="106"/>
      <c r="N244" s="106"/>
      <c r="O244" s="106"/>
      <c r="P244" s="106"/>
      <c r="Q244" s="106"/>
      <c r="R244" s="106"/>
      <c r="S244" s="106"/>
      <c r="T244" s="106"/>
    </row>
    <row r="245" spans="1:20" ht="15.75" thickBot="1">
      <c r="A245" s="12"/>
      <c r="B245" s="127"/>
      <c r="C245" s="42"/>
      <c r="D245" s="53"/>
      <c r="E245" s="250" t="s">
        <v>799</v>
      </c>
      <c r="F245" s="250"/>
      <c r="G245" s="250"/>
      <c r="H245" s="250"/>
      <c r="I245" s="250"/>
      <c r="J245" s="250"/>
      <c r="K245" s="250"/>
      <c r="L245" s="250"/>
      <c r="M245" s="250"/>
      <c r="N245" s="250"/>
      <c r="O245" s="250"/>
      <c r="P245" s="250"/>
      <c r="Q245" s="250"/>
      <c r="R245" s="250"/>
      <c r="S245" s="250"/>
      <c r="T245" s="250"/>
    </row>
    <row r="246" spans="1:20" ht="15.75" thickBot="1">
      <c r="A246" s="12"/>
      <c r="B246" s="127"/>
      <c r="C246" s="42"/>
      <c r="D246" s="53"/>
      <c r="E246" s="247" t="s">
        <v>800</v>
      </c>
      <c r="F246" s="112"/>
      <c r="G246" s="112"/>
      <c r="H246" s="247" t="s">
        <v>801</v>
      </c>
      <c r="I246" s="112"/>
      <c r="J246" s="112"/>
      <c r="K246" s="247" t="s">
        <v>802</v>
      </c>
      <c r="L246" s="112"/>
      <c r="M246" s="112"/>
      <c r="N246" s="247" t="s">
        <v>803</v>
      </c>
      <c r="O246" s="112"/>
      <c r="P246" s="112"/>
      <c r="Q246" s="247" t="s">
        <v>804</v>
      </c>
      <c r="R246" s="112"/>
      <c r="S246" s="112"/>
      <c r="T246" s="247" t="s">
        <v>805</v>
      </c>
    </row>
    <row r="247" spans="1:20">
      <c r="A247" s="12"/>
      <c r="B247" s="238" t="s">
        <v>852</v>
      </c>
      <c r="C247" s="40"/>
      <c r="D247" s="46"/>
      <c r="E247" s="142" t="s">
        <v>301</v>
      </c>
      <c r="F247" s="142"/>
      <c r="G247" s="142"/>
      <c r="H247" s="142"/>
      <c r="I247" s="142"/>
      <c r="J247" s="142"/>
      <c r="K247" s="142"/>
      <c r="L247" s="142"/>
      <c r="M247" s="142"/>
      <c r="N247" s="142"/>
      <c r="O247" s="142"/>
      <c r="P247" s="142"/>
      <c r="Q247" s="142"/>
      <c r="R247" s="142"/>
      <c r="S247" s="142"/>
      <c r="T247" s="142"/>
    </row>
    <row r="248" spans="1:20">
      <c r="A248" s="12"/>
      <c r="B248" s="127" t="s">
        <v>807</v>
      </c>
      <c r="C248" s="106"/>
      <c r="D248" s="239" t="s">
        <v>312</v>
      </c>
      <c r="E248" s="240" t="s">
        <v>611</v>
      </c>
      <c r="F248" s="42"/>
      <c r="G248" s="239" t="s">
        <v>312</v>
      </c>
      <c r="H248" s="240" t="s">
        <v>853</v>
      </c>
      <c r="I248" s="42"/>
      <c r="J248" s="239" t="s">
        <v>312</v>
      </c>
      <c r="K248" s="240" t="s">
        <v>598</v>
      </c>
      <c r="L248" s="42"/>
      <c r="M248" s="239" t="s">
        <v>312</v>
      </c>
      <c r="N248" s="240" t="s">
        <v>854</v>
      </c>
      <c r="O248" s="42"/>
      <c r="P248" s="239" t="s">
        <v>312</v>
      </c>
      <c r="Q248" s="240" t="s">
        <v>855</v>
      </c>
      <c r="R248" s="42"/>
      <c r="S248" s="239" t="s">
        <v>312</v>
      </c>
      <c r="T248" s="240" t="s">
        <v>856</v>
      </c>
    </row>
    <row r="249" spans="1:20">
      <c r="A249" s="12"/>
      <c r="B249" s="127"/>
      <c r="C249" s="106"/>
      <c r="D249" s="235"/>
      <c r="E249" s="241" t="s">
        <v>449</v>
      </c>
      <c r="F249" s="42"/>
      <c r="G249" s="235"/>
      <c r="H249" s="241" t="s">
        <v>449</v>
      </c>
      <c r="I249" s="42"/>
      <c r="J249" s="235"/>
      <c r="K249" s="241" t="s">
        <v>449</v>
      </c>
      <c r="L249" s="42"/>
      <c r="M249" s="235"/>
      <c r="N249" s="241" t="s">
        <v>449</v>
      </c>
      <c r="O249" s="42"/>
      <c r="P249" s="235"/>
      <c r="Q249" s="241" t="s">
        <v>449</v>
      </c>
      <c r="R249" s="42"/>
      <c r="S249" s="235"/>
      <c r="T249" s="241" t="s">
        <v>449</v>
      </c>
    </row>
    <row r="250" spans="1:20">
      <c r="A250" s="12"/>
      <c r="B250" s="125" t="s">
        <v>729</v>
      </c>
      <c r="C250" s="151"/>
      <c r="D250" s="242"/>
      <c r="E250" s="46"/>
      <c r="F250" s="40"/>
      <c r="G250" s="242"/>
      <c r="H250" s="46"/>
      <c r="I250" s="40"/>
      <c r="J250" s="242"/>
      <c r="K250" s="46"/>
      <c r="L250" s="40"/>
      <c r="M250" s="242"/>
      <c r="N250" s="46"/>
      <c r="O250" s="40"/>
      <c r="P250" s="242"/>
      <c r="Q250" s="46"/>
      <c r="R250" s="40"/>
      <c r="S250" s="242"/>
      <c r="T250" s="46"/>
    </row>
    <row r="251" spans="1:20">
      <c r="A251" s="12"/>
      <c r="B251" s="127" t="s">
        <v>812</v>
      </c>
      <c r="C251" s="106"/>
      <c r="D251" s="235"/>
      <c r="E251" s="240" t="s">
        <v>613</v>
      </c>
      <c r="F251" s="42"/>
      <c r="G251" s="235"/>
      <c r="H251" s="240" t="s">
        <v>857</v>
      </c>
      <c r="I251" s="42"/>
      <c r="J251" s="235"/>
      <c r="K251" s="240" t="s">
        <v>601</v>
      </c>
      <c r="L251" s="42"/>
      <c r="M251" s="235"/>
      <c r="N251" s="240" t="s">
        <v>858</v>
      </c>
      <c r="O251" s="42"/>
      <c r="P251" s="235"/>
      <c r="Q251" s="240" t="s">
        <v>859</v>
      </c>
      <c r="R251" s="42"/>
      <c r="S251" s="235"/>
      <c r="T251" s="240" t="s">
        <v>816</v>
      </c>
    </row>
    <row r="252" spans="1:20">
      <c r="A252" s="12"/>
      <c r="B252" s="125" t="s">
        <v>817</v>
      </c>
      <c r="C252" s="151"/>
      <c r="D252" s="242"/>
      <c r="E252" s="216" t="s">
        <v>449</v>
      </c>
      <c r="F252" s="40"/>
      <c r="G252" s="242"/>
      <c r="H252" s="216" t="s">
        <v>449</v>
      </c>
      <c r="I252" s="40"/>
      <c r="J252" s="242"/>
      <c r="K252" s="216" t="s">
        <v>449</v>
      </c>
      <c r="L252" s="40"/>
      <c r="M252" s="242"/>
      <c r="N252" s="216" t="s">
        <v>449</v>
      </c>
      <c r="O252" s="40"/>
      <c r="P252" s="242"/>
      <c r="Q252" s="216" t="s">
        <v>449</v>
      </c>
      <c r="R252" s="40"/>
      <c r="S252" s="242"/>
      <c r="T252" s="216" t="s">
        <v>449</v>
      </c>
    </row>
    <row r="253" spans="1:20">
      <c r="A253" s="12"/>
      <c r="B253" s="127"/>
      <c r="C253" s="106"/>
      <c r="D253" s="235"/>
      <c r="E253" s="241" t="s">
        <v>449</v>
      </c>
      <c r="F253" s="42"/>
      <c r="G253" s="235"/>
      <c r="H253" s="241" t="s">
        <v>449</v>
      </c>
      <c r="I253" s="42"/>
      <c r="J253" s="235"/>
      <c r="K253" s="241" t="s">
        <v>449</v>
      </c>
      <c r="L253" s="42"/>
      <c r="M253" s="235"/>
      <c r="N253" s="241" t="s">
        <v>449</v>
      </c>
      <c r="O253" s="42"/>
      <c r="P253" s="235"/>
      <c r="Q253" s="241" t="s">
        <v>449</v>
      </c>
      <c r="R253" s="42"/>
      <c r="S253" s="235"/>
      <c r="T253" s="241" t="s">
        <v>449</v>
      </c>
    </row>
    <row r="254" spans="1:20">
      <c r="A254" s="12"/>
      <c r="B254" s="127" t="s">
        <v>738</v>
      </c>
      <c r="C254" s="106"/>
      <c r="D254" s="235"/>
      <c r="E254" s="53"/>
      <c r="F254" s="42"/>
      <c r="G254" s="235"/>
      <c r="H254" s="53"/>
      <c r="I254" s="42"/>
      <c r="J254" s="235"/>
      <c r="K254" s="53"/>
      <c r="L254" s="42"/>
      <c r="M254" s="235"/>
      <c r="N254" s="53"/>
      <c r="O254" s="42"/>
      <c r="P254" s="235"/>
      <c r="Q254" s="53"/>
      <c r="R254" s="42"/>
      <c r="S254" s="235"/>
      <c r="T254" s="53"/>
    </row>
    <row r="255" spans="1:20">
      <c r="A255" s="12"/>
      <c r="B255" s="125" t="s">
        <v>818</v>
      </c>
      <c r="C255" s="151"/>
      <c r="D255" s="242"/>
      <c r="E255" s="215" t="s">
        <v>860</v>
      </c>
      <c r="F255" s="40"/>
      <c r="G255" s="242"/>
      <c r="H255" s="215" t="s">
        <v>861</v>
      </c>
      <c r="I255" s="40"/>
      <c r="J255" s="242"/>
      <c r="K255" s="215" t="s">
        <v>599</v>
      </c>
      <c r="L255" s="40"/>
      <c r="M255" s="242"/>
      <c r="N255" s="215" t="s">
        <v>862</v>
      </c>
      <c r="O255" s="40"/>
      <c r="P255" s="242"/>
      <c r="Q255" s="215" t="s">
        <v>863</v>
      </c>
      <c r="R255" s="40"/>
      <c r="S255" s="242"/>
      <c r="T255" s="215" t="s">
        <v>864</v>
      </c>
    </row>
    <row r="256" spans="1:20">
      <c r="A256" s="12"/>
      <c r="B256" s="127" t="s">
        <v>817</v>
      </c>
      <c r="C256" s="106"/>
      <c r="D256" s="235"/>
      <c r="E256" s="240" t="s">
        <v>824</v>
      </c>
      <c r="F256" s="42"/>
      <c r="G256" s="235"/>
      <c r="H256" s="240" t="s">
        <v>824</v>
      </c>
      <c r="I256" s="42"/>
      <c r="J256" s="235"/>
      <c r="K256" s="241" t="s">
        <v>449</v>
      </c>
      <c r="L256" s="42"/>
      <c r="M256" s="235"/>
      <c r="N256" s="240" t="s">
        <v>825</v>
      </c>
      <c r="O256" s="42"/>
      <c r="P256" s="235"/>
      <c r="Q256" s="241" t="s">
        <v>449</v>
      </c>
      <c r="R256" s="42"/>
      <c r="S256" s="235"/>
      <c r="T256" s="240" t="s">
        <v>826</v>
      </c>
    </row>
    <row r="257" spans="1:26">
      <c r="A257" s="12"/>
      <c r="B257" s="127"/>
      <c r="C257" s="106"/>
      <c r="D257" s="235"/>
      <c r="E257" s="241" t="s">
        <v>449</v>
      </c>
      <c r="F257" s="42"/>
      <c r="G257" s="235"/>
      <c r="H257" s="241" t="s">
        <v>449</v>
      </c>
      <c r="I257" s="42"/>
      <c r="J257" s="235"/>
      <c r="K257" s="241" t="s">
        <v>449</v>
      </c>
      <c r="L257" s="42"/>
      <c r="M257" s="235"/>
      <c r="N257" s="241" t="s">
        <v>449</v>
      </c>
      <c r="O257" s="42"/>
      <c r="P257" s="235"/>
      <c r="Q257" s="241" t="s">
        <v>449</v>
      </c>
      <c r="R257" s="42"/>
      <c r="S257" s="235"/>
      <c r="T257" s="241" t="s">
        <v>449</v>
      </c>
    </row>
    <row r="258" spans="1:26">
      <c r="A258" s="12"/>
      <c r="B258" s="125" t="s">
        <v>513</v>
      </c>
      <c r="C258" s="151"/>
      <c r="D258" s="242"/>
      <c r="E258" s="215" t="s">
        <v>614</v>
      </c>
      <c r="F258" s="40"/>
      <c r="G258" s="242"/>
      <c r="H258" s="215" t="s">
        <v>827</v>
      </c>
      <c r="I258" s="40"/>
      <c r="J258" s="242"/>
      <c r="K258" s="216" t="s">
        <v>449</v>
      </c>
      <c r="L258" s="40"/>
      <c r="M258" s="242"/>
      <c r="N258" s="215" t="s">
        <v>828</v>
      </c>
      <c r="O258" s="40"/>
      <c r="P258" s="242"/>
      <c r="Q258" s="215" t="s">
        <v>650</v>
      </c>
      <c r="R258" s="40"/>
      <c r="S258" s="242"/>
      <c r="T258" s="215" t="s">
        <v>790</v>
      </c>
    </row>
    <row r="259" spans="1:26">
      <c r="A259" s="12"/>
      <c r="B259" s="127"/>
      <c r="C259" s="106"/>
      <c r="D259" s="235"/>
      <c r="E259" s="241" t="s">
        <v>449</v>
      </c>
      <c r="F259" s="42"/>
      <c r="G259" s="235"/>
      <c r="H259" s="241" t="s">
        <v>449</v>
      </c>
      <c r="I259" s="42"/>
      <c r="J259" s="235"/>
      <c r="K259" s="241" t="s">
        <v>449</v>
      </c>
      <c r="L259" s="42"/>
      <c r="M259" s="235"/>
      <c r="N259" s="241" t="s">
        <v>449</v>
      </c>
      <c r="O259" s="42"/>
      <c r="P259" s="235"/>
      <c r="Q259" s="241" t="s">
        <v>449</v>
      </c>
      <c r="R259" s="42"/>
      <c r="S259" s="235"/>
      <c r="T259" s="241" t="s">
        <v>449</v>
      </c>
    </row>
    <row r="260" spans="1:26">
      <c r="A260" s="12"/>
      <c r="B260" s="127" t="s">
        <v>756</v>
      </c>
      <c r="C260" s="106"/>
      <c r="D260" s="235"/>
      <c r="E260" s="241" t="s">
        <v>449</v>
      </c>
      <c r="F260" s="42"/>
      <c r="G260" s="235"/>
      <c r="H260" s="241" t="s">
        <v>449</v>
      </c>
      <c r="I260" s="42"/>
      <c r="J260" s="235"/>
      <c r="K260" s="241" t="s">
        <v>449</v>
      </c>
      <c r="L260" s="42"/>
      <c r="M260" s="235"/>
      <c r="N260" s="241" t="s">
        <v>449</v>
      </c>
      <c r="O260" s="42"/>
      <c r="P260" s="235"/>
      <c r="Q260" s="241" t="s">
        <v>449</v>
      </c>
      <c r="R260" s="42"/>
      <c r="S260" s="235"/>
      <c r="T260" s="241" t="s">
        <v>449</v>
      </c>
    </row>
    <row r="261" spans="1:26">
      <c r="A261" s="12"/>
      <c r="B261" s="127"/>
      <c r="C261" s="106"/>
      <c r="D261" s="235"/>
      <c r="E261" s="241" t="s">
        <v>449</v>
      </c>
      <c r="F261" s="42"/>
      <c r="G261" s="235"/>
      <c r="H261" s="241" t="s">
        <v>449</v>
      </c>
      <c r="I261" s="42"/>
      <c r="J261" s="235"/>
      <c r="K261" s="241" t="s">
        <v>449</v>
      </c>
      <c r="L261" s="42"/>
      <c r="M261" s="235"/>
      <c r="N261" s="241" t="s">
        <v>449</v>
      </c>
      <c r="O261" s="42"/>
      <c r="P261" s="235"/>
      <c r="Q261" s="241" t="s">
        <v>449</v>
      </c>
      <c r="R261" s="42"/>
      <c r="S261" s="235"/>
      <c r="T261" s="241" t="s">
        <v>449</v>
      </c>
    </row>
    <row r="262" spans="1:26">
      <c r="A262" s="12"/>
      <c r="B262" s="125" t="s">
        <v>757</v>
      </c>
      <c r="C262" s="151"/>
      <c r="D262" s="242"/>
      <c r="E262" s="215" t="s">
        <v>600</v>
      </c>
      <c r="F262" s="40"/>
      <c r="G262" s="242"/>
      <c r="H262" s="215" t="s">
        <v>725</v>
      </c>
      <c r="I262" s="40"/>
      <c r="J262" s="242"/>
      <c r="K262" s="215" t="s">
        <v>600</v>
      </c>
      <c r="L262" s="40"/>
      <c r="M262" s="242"/>
      <c r="N262" s="215" t="s">
        <v>845</v>
      </c>
      <c r="O262" s="40"/>
      <c r="P262" s="242"/>
      <c r="Q262" s="215" t="s">
        <v>846</v>
      </c>
      <c r="R262" s="40"/>
      <c r="S262" s="242"/>
      <c r="T262" s="215" t="s">
        <v>383</v>
      </c>
    </row>
    <row r="263" spans="1:26">
      <c r="A263" s="12"/>
      <c r="B263" s="127"/>
      <c r="C263" s="106"/>
      <c r="D263" s="235"/>
      <c r="E263" s="241" t="s">
        <v>449</v>
      </c>
      <c r="F263" s="42"/>
      <c r="G263" s="235"/>
      <c r="H263" s="241" t="s">
        <v>449</v>
      </c>
      <c r="I263" s="42"/>
      <c r="J263" s="235"/>
      <c r="K263" s="241" t="s">
        <v>449</v>
      </c>
      <c r="L263" s="42"/>
      <c r="M263" s="235"/>
      <c r="N263" s="241" t="s">
        <v>449</v>
      </c>
      <c r="O263" s="42"/>
      <c r="P263" s="235"/>
      <c r="Q263" s="241" t="s">
        <v>449</v>
      </c>
      <c r="R263" s="42"/>
      <c r="S263" s="235"/>
      <c r="T263" s="241" t="s">
        <v>449</v>
      </c>
    </row>
    <row r="264" spans="1:26">
      <c r="A264" s="12"/>
      <c r="B264" s="127" t="s">
        <v>99</v>
      </c>
      <c r="C264" s="106"/>
      <c r="D264" s="235"/>
      <c r="E264" s="241" t="s">
        <v>449</v>
      </c>
      <c r="F264" s="42"/>
      <c r="G264" s="235"/>
      <c r="H264" s="241" t="s">
        <v>449</v>
      </c>
      <c r="I264" s="42"/>
      <c r="J264" s="235"/>
      <c r="K264" s="241" t="s">
        <v>449</v>
      </c>
      <c r="L264" s="42"/>
      <c r="M264" s="235"/>
      <c r="N264" s="241" t="s">
        <v>449</v>
      </c>
      <c r="O264" s="42"/>
      <c r="P264" s="235"/>
      <c r="Q264" s="241" t="s">
        <v>449</v>
      </c>
      <c r="R264" s="42"/>
      <c r="S264" s="235"/>
      <c r="T264" s="241" t="s">
        <v>449</v>
      </c>
    </row>
    <row r="265" spans="1:26" ht="15.75" thickBot="1">
      <c r="A265" s="12"/>
      <c r="B265" s="127"/>
      <c r="C265" s="106"/>
      <c r="D265" s="243"/>
      <c r="E265" s="228"/>
      <c r="F265" s="106"/>
      <c r="G265" s="243"/>
      <c r="H265" s="228"/>
      <c r="I265" s="106"/>
      <c r="J265" s="243"/>
      <c r="K265" s="228"/>
      <c r="L265" s="106"/>
      <c r="M265" s="243"/>
      <c r="N265" s="228"/>
      <c r="O265" s="106"/>
      <c r="P265" s="243"/>
      <c r="Q265" s="228"/>
      <c r="R265" s="106"/>
      <c r="S265" s="243"/>
      <c r="T265" s="228"/>
    </row>
    <row r="266" spans="1:26" ht="15.75" thickBot="1">
      <c r="A266" s="12"/>
      <c r="B266" s="125" t="s">
        <v>829</v>
      </c>
      <c r="C266" s="151"/>
      <c r="D266" s="244" t="s">
        <v>312</v>
      </c>
      <c r="E266" s="191" t="s">
        <v>615</v>
      </c>
      <c r="F266" s="40"/>
      <c r="G266" s="244" t="s">
        <v>312</v>
      </c>
      <c r="H266" s="191" t="s">
        <v>865</v>
      </c>
      <c r="I266" s="40"/>
      <c r="J266" s="244" t="s">
        <v>312</v>
      </c>
      <c r="K266" s="191" t="s">
        <v>602</v>
      </c>
      <c r="L266" s="46"/>
      <c r="M266" s="244" t="s">
        <v>312</v>
      </c>
      <c r="N266" s="191" t="s">
        <v>866</v>
      </c>
      <c r="O266" s="40"/>
      <c r="P266" s="244" t="s">
        <v>312</v>
      </c>
      <c r="Q266" s="191" t="s">
        <v>867</v>
      </c>
      <c r="R266" s="40"/>
      <c r="S266" s="244" t="s">
        <v>312</v>
      </c>
      <c r="T266" s="191" t="s">
        <v>868</v>
      </c>
    </row>
    <row r="267" spans="1:26" ht="16.5" thickTop="1">
      <c r="A267" s="12"/>
      <c r="B267" s="12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row>
    <row r="268" spans="1:26">
      <c r="A268" s="12"/>
      <c r="B268" s="310"/>
      <c r="C268" s="310"/>
      <c r="D268" s="310"/>
      <c r="E268" s="310"/>
      <c r="F268" s="310"/>
      <c r="G268" s="310"/>
      <c r="H268" s="310"/>
      <c r="I268" s="310"/>
      <c r="J268" s="310"/>
      <c r="K268" s="310"/>
      <c r="L268" s="310"/>
      <c r="M268" s="310"/>
      <c r="N268" s="310"/>
      <c r="O268" s="310"/>
      <c r="P268" s="310"/>
      <c r="Q268" s="310"/>
      <c r="R268" s="310"/>
      <c r="S268" s="310"/>
      <c r="T268" s="310"/>
      <c r="U268" s="310"/>
      <c r="V268" s="310"/>
      <c r="W268" s="310"/>
      <c r="X268" s="310"/>
      <c r="Y268" s="310"/>
      <c r="Z268" s="310"/>
    </row>
    <row r="269" spans="1:26">
      <c r="A269" s="12"/>
      <c r="B269" s="310"/>
      <c r="C269" s="310"/>
      <c r="D269" s="310"/>
      <c r="E269" s="310"/>
      <c r="F269" s="310"/>
      <c r="G269" s="310"/>
      <c r="H269" s="310"/>
      <c r="I269" s="310"/>
      <c r="J269" s="310"/>
      <c r="K269" s="310"/>
      <c r="L269" s="310"/>
      <c r="M269" s="310"/>
      <c r="N269" s="310"/>
      <c r="O269" s="310"/>
      <c r="P269" s="310"/>
      <c r="Q269" s="310"/>
      <c r="R269" s="310"/>
      <c r="S269" s="310"/>
      <c r="T269" s="310"/>
      <c r="U269" s="310"/>
      <c r="V269" s="310"/>
      <c r="W269" s="310"/>
      <c r="X269" s="310"/>
      <c r="Y269" s="310"/>
      <c r="Z269" s="310"/>
    </row>
    <row r="270" spans="1:26">
      <c r="A270" s="12"/>
      <c r="B270" s="310"/>
      <c r="C270" s="310"/>
      <c r="D270" s="310"/>
      <c r="E270" s="310"/>
      <c r="F270" s="310"/>
      <c r="G270" s="310"/>
      <c r="H270" s="310"/>
      <c r="I270" s="310"/>
      <c r="J270" s="310"/>
      <c r="K270" s="310"/>
      <c r="L270" s="310"/>
      <c r="M270" s="310"/>
      <c r="N270" s="310"/>
      <c r="O270" s="310"/>
      <c r="P270" s="310"/>
      <c r="Q270" s="310"/>
      <c r="R270" s="310"/>
      <c r="S270" s="310"/>
      <c r="T270" s="310"/>
      <c r="U270" s="310"/>
      <c r="V270" s="310"/>
      <c r="W270" s="310"/>
      <c r="X270" s="310"/>
      <c r="Y270" s="310"/>
      <c r="Z270" s="310"/>
    </row>
    <row r="271" spans="1:26">
      <c r="A271" s="12"/>
      <c r="B271" s="310"/>
      <c r="C271" s="310"/>
      <c r="D271" s="310"/>
      <c r="E271" s="310"/>
      <c r="F271" s="310"/>
      <c r="G271" s="310"/>
      <c r="H271" s="310"/>
      <c r="I271" s="310"/>
      <c r="J271" s="310"/>
      <c r="K271" s="310"/>
      <c r="L271" s="310"/>
      <c r="M271" s="310"/>
      <c r="N271" s="310"/>
      <c r="O271" s="310"/>
      <c r="P271" s="310"/>
      <c r="Q271" s="310"/>
      <c r="R271" s="310"/>
      <c r="S271" s="310"/>
      <c r="T271" s="310"/>
      <c r="U271" s="310"/>
      <c r="V271" s="310"/>
      <c r="W271" s="310"/>
      <c r="X271" s="310"/>
      <c r="Y271" s="310"/>
      <c r="Z271" s="310"/>
    </row>
    <row r="272" spans="1:26">
      <c r="A272" s="12"/>
      <c r="B272" s="310"/>
      <c r="C272" s="310"/>
      <c r="D272" s="310"/>
      <c r="E272" s="310"/>
      <c r="F272" s="310"/>
      <c r="G272" s="310"/>
      <c r="H272" s="310"/>
      <c r="I272" s="310"/>
      <c r="J272" s="310"/>
      <c r="K272" s="310"/>
      <c r="L272" s="310"/>
      <c r="M272" s="310"/>
      <c r="N272" s="310"/>
      <c r="O272" s="310"/>
      <c r="P272" s="310"/>
      <c r="Q272" s="310"/>
      <c r="R272" s="310"/>
      <c r="S272" s="310"/>
      <c r="T272" s="310"/>
      <c r="U272" s="310"/>
      <c r="V272" s="310"/>
      <c r="W272" s="310"/>
      <c r="X272" s="310"/>
      <c r="Y272" s="310"/>
      <c r="Z272" s="310"/>
    </row>
    <row r="273" spans="1:26">
      <c r="A273" s="12"/>
      <c r="B273" s="310"/>
      <c r="C273" s="310"/>
      <c r="D273" s="310"/>
      <c r="E273" s="310"/>
      <c r="F273" s="310"/>
      <c r="G273" s="310"/>
      <c r="H273" s="310"/>
      <c r="I273" s="310"/>
      <c r="J273" s="310"/>
      <c r="K273" s="310"/>
      <c r="L273" s="310"/>
      <c r="M273" s="310"/>
      <c r="N273" s="310"/>
      <c r="O273" s="310"/>
      <c r="P273" s="310"/>
      <c r="Q273" s="310"/>
      <c r="R273" s="310"/>
      <c r="S273" s="310"/>
      <c r="T273" s="310"/>
      <c r="U273" s="310"/>
      <c r="V273" s="310"/>
      <c r="W273" s="310"/>
      <c r="X273" s="310"/>
      <c r="Y273" s="310"/>
      <c r="Z273" s="310"/>
    </row>
    <row r="274" spans="1:26">
      <c r="A274" s="12"/>
      <c r="B274" s="310"/>
      <c r="C274" s="310"/>
      <c r="D274" s="310"/>
      <c r="E274" s="310"/>
      <c r="F274" s="310"/>
      <c r="G274" s="310"/>
      <c r="H274" s="310"/>
      <c r="I274" s="310"/>
      <c r="J274" s="310"/>
      <c r="K274" s="310"/>
      <c r="L274" s="310"/>
      <c r="M274" s="310"/>
      <c r="N274" s="310"/>
      <c r="O274" s="310"/>
      <c r="P274" s="310"/>
      <c r="Q274" s="310"/>
      <c r="R274" s="310"/>
      <c r="S274" s="310"/>
      <c r="T274" s="310"/>
      <c r="U274" s="310"/>
      <c r="V274" s="310"/>
      <c r="W274" s="310"/>
      <c r="X274" s="310"/>
      <c r="Y274" s="310"/>
      <c r="Z274" s="310"/>
    </row>
    <row r="275" spans="1:26">
      <c r="A275" s="12"/>
      <c r="B275" s="310"/>
      <c r="C275" s="310"/>
      <c r="D275" s="310"/>
      <c r="E275" s="310"/>
      <c r="F275" s="310"/>
      <c r="G275" s="310"/>
      <c r="H275" s="310"/>
      <c r="I275" s="310"/>
      <c r="J275" s="310"/>
      <c r="K275" s="310"/>
      <c r="L275" s="310"/>
      <c r="M275" s="310"/>
      <c r="N275" s="310"/>
      <c r="O275" s="310"/>
      <c r="P275" s="310"/>
      <c r="Q275" s="310"/>
      <c r="R275" s="310"/>
      <c r="S275" s="310"/>
      <c r="T275" s="310"/>
      <c r="U275" s="310"/>
      <c r="V275" s="310"/>
      <c r="W275" s="310"/>
      <c r="X275" s="310"/>
      <c r="Y275" s="310"/>
      <c r="Z275" s="310"/>
    </row>
    <row r="276" spans="1:26">
      <c r="A276" s="12"/>
      <c r="B276" s="310"/>
      <c r="C276" s="310"/>
      <c r="D276" s="310"/>
      <c r="E276" s="310"/>
      <c r="F276" s="310"/>
      <c r="G276" s="310"/>
      <c r="H276" s="310"/>
      <c r="I276" s="310"/>
      <c r="J276" s="310"/>
      <c r="K276" s="310"/>
      <c r="L276" s="310"/>
      <c r="M276" s="310"/>
      <c r="N276" s="310"/>
      <c r="O276" s="310"/>
      <c r="P276" s="310"/>
      <c r="Q276" s="310"/>
      <c r="R276" s="310"/>
      <c r="S276" s="310"/>
      <c r="T276" s="310"/>
      <c r="U276" s="310"/>
      <c r="V276" s="310"/>
      <c r="W276" s="310"/>
      <c r="X276" s="310"/>
      <c r="Y276" s="310"/>
      <c r="Z276" s="310"/>
    </row>
    <row r="277" spans="1:26">
      <c r="A277" s="12"/>
      <c r="B277" s="310"/>
      <c r="C277" s="310"/>
      <c r="D277" s="310"/>
      <c r="E277" s="310"/>
      <c r="F277" s="310"/>
      <c r="G277" s="310"/>
      <c r="H277" s="310"/>
      <c r="I277" s="310"/>
      <c r="J277" s="310"/>
      <c r="K277" s="310"/>
      <c r="L277" s="310"/>
      <c r="M277" s="310"/>
      <c r="N277" s="310"/>
      <c r="O277" s="310"/>
      <c r="P277" s="310"/>
      <c r="Q277" s="310"/>
      <c r="R277" s="310"/>
      <c r="S277" s="310"/>
      <c r="T277" s="310"/>
      <c r="U277" s="310"/>
      <c r="V277" s="310"/>
      <c r="W277" s="310"/>
      <c r="X277" s="310"/>
      <c r="Y277" s="310"/>
      <c r="Z277" s="310"/>
    </row>
    <row r="278" spans="1:26">
      <c r="A278" s="12"/>
      <c r="B278" s="310"/>
      <c r="C278" s="310"/>
      <c r="D278" s="310"/>
      <c r="E278" s="310"/>
      <c r="F278" s="310"/>
      <c r="G278" s="310"/>
      <c r="H278" s="310"/>
      <c r="I278" s="310"/>
      <c r="J278" s="310"/>
      <c r="K278" s="310"/>
      <c r="L278" s="310"/>
      <c r="M278" s="310"/>
      <c r="N278" s="310"/>
      <c r="O278" s="310"/>
      <c r="P278" s="310"/>
      <c r="Q278" s="310"/>
      <c r="R278" s="310"/>
      <c r="S278" s="310"/>
      <c r="T278" s="310"/>
      <c r="U278" s="310"/>
      <c r="V278" s="310"/>
      <c r="W278" s="310"/>
      <c r="X278" s="310"/>
      <c r="Y278" s="310"/>
      <c r="Z278" s="310"/>
    </row>
    <row r="279" spans="1:26">
      <c r="A279" s="12"/>
      <c r="B279" s="122"/>
      <c r="C279" s="122"/>
      <c r="D279" s="122"/>
      <c r="E279" s="122"/>
      <c r="F279" s="122"/>
      <c r="G279" s="122"/>
      <c r="H279" s="122"/>
      <c r="I279" s="122"/>
      <c r="J279" s="122"/>
      <c r="K279" s="122"/>
      <c r="L279" s="122"/>
      <c r="M279" s="122"/>
      <c r="N279" s="122"/>
      <c r="O279" s="122"/>
      <c r="P279" s="122"/>
      <c r="Q279" s="122"/>
      <c r="R279" s="122"/>
      <c r="S279" s="122"/>
      <c r="T279" s="122"/>
      <c r="U279" s="122"/>
      <c r="V279" s="122"/>
      <c r="W279" s="122"/>
      <c r="X279" s="122"/>
      <c r="Y279" s="122"/>
      <c r="Z279" s="122"/>
    </row>
    <row r="280" spans="1:26">
      <c r="A280" s="12"/>
      <c r="B280" s="74"/>
      <c r="C280" s="106"/>
      <c r="D280" s="106"/>
      <c r="E280" s="106"/>
      <c r="F280" s="106"/>
      <c r="G280" s="106"/>
      <c r="H280" s="106"/>
      <c r="I280" s="106"/>
      <c r="J280" s="106"/>
      <c r="K280" s="106"/>
      <c r="L280" s="106"/>
      <c r="M280" s="106"/>
      <c r="N280" s="106"/>
      <c r="O280" s="106"/>
      <c r="P280" s="106"/>
      <c r="Q280" s="106"/>
      <c r="R280" s="106"/>
      <c r="S280" s="106"/>
      <c r="T280" s="106"/>
    </row>
    <row r="281" spans="1:26">
      <c r="A281" s="12"/>
      <c r="B281" s="234"/>
      <c r="C281" s="106"/>
      <c r="D281" s="235"/>
      <c r="E281" s="106"/>
      <c r="F281" s="106"/>
      <c r="G281" s="106"/>
      <c r="H281" s="106"/>
      <c r="I281" s="106"/>
      <c r="J281" s="106"/>
      <c r="K281" s="106"/>
      <c r="L281" s="106"/>
      <c r="M281" s="106"/>
      <c r="N281" s="106"/>
      <c r="O281" s="106"/>
      <c r="P281" s="106"/>
      <c r="Q281" s="106"/>
      <c r="R281" s="106"/>
      <c r="S281" s="106"/>
      <c r="T281" s="106"/>
    </row>
    <row r="282" spans="1:26">
      <c r="A282" s="12"/>
      <c r="B282" s="234"/>
      <c r="C282" s="106"/>
      <c r="D282" s="235"/>
      <c r="E282" s="106"/>
      <c r="F282" s="106"/>
      <c r="G282" s="106"/>
      <c r="H282" s="106"/>
      <c r="I282" s="106"/>
      <c r="J282" s="106"/>
      <c r="K282" s="106"/>
      <c r="L282" s="106"/>
      <c r="M282" s="106"/>
      <c r="N282" s="106"/>
      <c r="O282" s="106"/>
      <c r="P282" s="106"/>
      <c r="Q282" s="106"/>
      <c r="R282" s="106"/>
      <c r="S282" s="106"/>
      <c r="T282" s="106"/>
    </row>
    <row r="283" spans="1:26" ht="15.75" thickBot="1">
      <c r="A283" s="12"/>
      <c r="B283" s="127"/>
      <c r="C283" s="42"/>
      <c r="D283" s="53"/>
      <c r="E283" s="250" t="s">
        <v>869</v>
      </c>
      <c r="F283" s="250"/>
      <c r="G283" s="250"/>
      <c r="H283" s="250"/>
      <c r="I283" s="250"/>
      <c r="J283" s="250"/>
      <c r="K283" s="250"/>
      <c r="L283" s="250"/>
      <c r="M283" s="250"/>
      <c r="N283" s="250"/>
      <c r="O283" s="250"/>
      <c r="P283" s="250"/>
      <c r="Q283" s="250"/>
      <c r="R283" s="250"/>
      <c r="S283" s="250"/>
      <c r="T283" s="250"/>
    </row>
    <row r="284" spans="1:26" ht="15.75" thickBot="1">
      <c r="A284" s="12"/>
      <c r="B284" s="127"/>
      <c r="C284" s="42"/>
      <c r="D284" s="53"/>
      <c r="E284" s="247" t="s">
        <v>800</v>
      </c>
      <c r="F284" s="112"/>
      <c r="G284" s="112"/>
      <c r="H284" s="247" t="s">
        <v>801</v>
      </c>
      <c r="I284" s="112"/>
      <c r="J284" s="112"/>
      <c r="K284" s="247" t="s">
        <v>802</v>
      </c>
      <c r="L284" s="112"/>
      <c r="M284" s="112"/>
      <c r="N284" s="247" t="s">
        <v>803</v>
      </c>
      <c r="O284" s="112"/>
      <c r="P284" s="112"/>
      <c r="Q284" s="247" t="s">
        <v>804</v>
      </c>
      <c r="R284" s="112"/>
      <c r="S284" s="112"/>
      <c r="T284" s="247" t="s">
        <v>805</v>
      </c>
    </row>
    <row r="285" spans="1:26">
      <c r="A285" s="12"/>
      <c r="B285" s="249" t="s">
        <v>806</v>
      </c>
      <c r="C285" s="249"/>
      <c r="D285" s="249"/>
      <c r="E285" s="142" t="s">
        <v>301</v>
      </c>
      <c r="F285" s="142"/>
      <c r="G285" s="142"/>
      <c r="H285" s="142"/>
      <c r="I285" s="142"/>
      <c r="J285" s="142"/>
      <c r="K285" s="142"/>
      <c r="L285" s="142"/>
      <c r="M285" s="142"/>
      <c r="N285" s="142"/>
      <c r="O285" s="142"/>
      <c r="P285" s="142"/>
      <c r="Q285" s="142"/>
      <c r="R285" s="142"/>
      <c r="S285" s="142"/>
      <c r="T285" s="142"/>
    </row>
    <row r="286" spans="1:26">
      <c r="A286" s="12"/>
      <c r="B286" s="127" t="s">
        <v>807</v>
      </c>
      <c r="C286" s="106"/>
      <c r="D286" s="239" t="s">
        <v>312</v>
      </c>
      <c r="E286" s="240" t="s">
        <v>870</v>
      </c>
      <c r="F286" s="42"/>
      <c r="G286" s="239" t="s">
        <v>312</v>
      </c>
      <c r="H286" s="240" t="s">
        <v>871</v>
      </c>
      <c r="I286" s="42"/>
      <c r="J286" s="239" t="s">
        <v>312</v>
      </c>
      <c r="K286" s="241" t="s">
        <v>449</v>
      </c>
      <c r="L286" s="42"/>
      <c r="M286" s="239" t="s">
        <v>312</v>
      </c>
      <c r="N286" s="240" t="s">
        <v>872</v>
      </c>
      <c r="O286" s="42"/>
      <c r="P286" s="239" t="s">
        <v>312</v>
      </c>
      <c r="Q286" s="240" t="s">
        <v>784</v>
      </c>
      <c r="R286" s="42"/>
      <c r="S286" s="239" t="s">
        <v>312</v>
      </c>
      <c r="T286" s="240" t="s">
        <v>873</v>
      </c>
    </row>
    <row r="287" spans="1:26">
      <c r="A287" s="12"/>
      <c r="B287" s="127"/>
      <c r="C287" s="106"/>
      <c r="D287" s="235"/>
      <c r="E287" s="53"/>
      <c r="F287" s="42"/>
      <c r="G287" s="235"/>
      <c r="H287" s="53"/>
      <c r="I287" s="42"/>
      <c r="J287" s="235"/>
      <c r="K287" s="53"/>
      <c r="L287" s="42"/>
      <c r="M287" s="235"/>
      <c r="N287" s="53"/>
      <c r="O287" s="42"/>
      <c r="P287" s="235"/>
      <c r="Q287" s="53"/>
      <c r="R287" s="42"/>
      <c r="S287" s="235"/>
      <c r="T287" s="53"/>
    </row>
    <row r="288" spans="1:26">
      <c r="A288" s="12"/>
      <c r="B288" s="125" t="s">
        <v>729</v>
      </c>
      <c r="C288" s="151"/>
      <c r="D288" s="242"/>
      <c r="E288" s="46"/>
      <c r="F288" s="40"/>
      <c r="G288" s="242"/>
      <c r="H288" s="46"/>
      <c r="I288" s="40"/>
      <c r="J288" s="242"/>
      <c r="K288" s="46"/>
      <c r="L288" s="40"/>
      <c r="M288" s="242"/>
      <c r="N288" s="46"/>
      <c r="O288" s="40"/>
      <c r="P288" s="242"/>
      <c r="Q288" s="46"/>
      <c r="R288" s="40"/>
      <c r="S288" s="242"/>
      <c r="T288" s="46"/>
    </row>
    <row r="289" spans="1:20">
      <c r="A289" s="12"/>
      <c r="B289" s="127" t="s">
        <v>812</v>
      </c>
      <c r="C289" s="106"/>
      <c r="D289" s="235"/>
      <c r="E289" s="240" t="s">
        <v>874</v>
      </c>
      <c r="F289" s="42"/>
      <c r="G289" s="235"/>
      <c r="H289" s="240" t="s">
        <v>875</v>
      </c>
      <c r="I289" s="42"/>
      <c r="J289" s="235"/>
      <c r="K289" s="241" t="s">
        <v>449</v>
      </c>
      <c r="L289" s="42"/>
      <c r="M289" s="235"/>
      <c r="N289" s="240" t="s">
        <v>876</v>
      </c>
      <c r="O289" s="42"/>
      <c r="P289" s="235"/>
      <c r="Q289" s="240" t="s">
        <v>877</v>
      </c>
      <c r="R289" s="42"/>
      <c r="S289" s="235"/>
      <c r="T289" s="240" t="s">
        <v>374</v>
      </c>
    </row>
    <row r="290" spans="1:20">
      <c r="A290" s="12"/>
      <c r="B290" s="125" t="s">
        <v>817</v>
      </c>
      <c r="C290" s="151"/>
      <c r="D290" s="242"/>
      <c r="E290" s="216" t="s">
        <v>449</v>
      </c>
      <c r="F290" s="40"/>
      <c r="G290" s="242"/>
      <c r="H290" s="216" t="s">
        <v>449</v>
      </c>
      <c r="I290" s="40"/>
      <c r="J290" s="242"/>
      <c r="K290" s="216" t="s">
        <v>449</v>
      </c>
      <c r="L290" s="40"/>
      <c r="M290" s="242"/>
      <c r="N290" s="216" t="s">
        <v>449</v>
      </c>
      <c r="O290" s="40"/>
      <c r="P290" s="242"/>
      <c r="Q290" s="216" t="s">
        <v>449</v>
      </c>
      <c r="R290" s="40"/>
      <c r="S290" s="242"/>
      <c r="T290" s="216" t="s">
        <v>449</v>
      </c>
    </row>
    <row r="291" spans="1:20">
      <c r="A291" s="12"/>
      <c r="B291" s="127"/>
      <c r="C291" s="106"/>
      <c r="D291" s="235"/>
      <c r="E291" s="53"/>
      <c r="F291" s="42"/>
      <c r="G291" s="235"/>
      <c r="H291" s="53"/>
      <c r="I291" s="42"/>
      <c r="J291" s="235"/>
      <c r="K291" s="53"/>
      <c r="L291" s="42"/>
      <c r="M291" s="235"/>
      <c r="N291" s="53"/>
      <c r="O291" s="42"/>
      <c r="P291" s="235"/>
      <c r="Q291" s="53"/>
      <c r="R291" s="42"/>
      <c r="S291" s="235"/>
      <c r="T291" s="53"/>
    </row>
    <row r="292" spans="1:20">
      <c r="A292" s="12"/>
      <c r="B292" s="127" t="s">
        <v>738</v>
      </c>
      <c r="C292" s="106"/>
      <c r="D292" s="235"/>
      <c r="E292" s="53"/>
      <c r="F292" s="42"/>
      <c r="G292" s="235"/>
      <c r="H292" s="53"/>
      <c r="I292" s="42"/>
      <c r="J292" s="235"/>
      <c r="K292" s="53"/>
      <c r="L292" s="42"/>
      <c r="M292" s="235"/>
      <c r="N292" s="53"/>
      <c r="O292" s="42"/>
      <c r="P292" s="235"/>
      <c r="Q292" s="53"/>
      <c r="R292" s="42"/>
      <c r="S292" s="235"/>
      <c r="T292" s="53"/>
    </row>
    <row r="293" spans="1:20">
      <c r="A293" s="12"/>
      <c r="B293" s="125" t="s">
        <v>818</v>
      </c>
      <c r="C293" s="151"/>
      <c r="D293" s="242"/>
      <c r="E293" s="215" t="s">
        <v>878</v>
      </c>
      <c r="F293" s="40"/>
      <c r="G293" s="242"/>
      <c r="H293" s="215" t="s">
        <v>879</v>
      </c>
      <c r="I293" s="40"/>
      <c r="J293" s="242"/>
      <c r="K293" s="216" t="s">
        <v>449</v>
      </c>
      <c r="L293" s="40"/>
      <c r="M293" s="242"/>
      <c r="N293" s="215" t="s">
        <v>880</v>
      </c>
      <c r="O293" s="40"/>
      <c r="P293" s="242"/>
      <c r="Q293" s="215" t="s">
        <v>881</v>
      </c>
      <c r="R293" s="40"/>
      <c r="S293" s="242"/>
      <c r="T293" s="215" t="s">
        <v>368</v>
      </c>
    </row>
    <row r="294" spans="1:20">
      <c r="A294" s="12"/>
      <c r="B294" s="127" t="s">
        <v>817</v>
      </c>
      <c r="C294" s="106"/>
      <c r="D294" s="235"/>
      <c r="E294" s="240" t="s">
        <v>882</v>
      </c>
      <c r="F294" s="42"/>
      <c r="G294" s="235"/>
      <c r="H294" s="240" t="s">
        <v>882</v>
      </c>
      <c r="I294" s="42"/>
      <c r="J294" s="235"/>
      <c r="K294" s="241" t="s">
        <v>449</v>
      </c>
      <c r="L294" s="42"/>
      <c r="M294" s="235"/>
      <c r="N294" s="240" t="s">
        <v>883</v>
      </c>
      <c r="O294" s="42"/>
      <c r="P294" s="235"/>
      <c r="Q294" s="241" t="s">
        <v>449</v>
      </c>
      <c r="R294" s="42"/>
      <c r="S294" s="235"/>
      <c r="T294" s="240" t="s">
        <v>884</v>
      </c>
    </row>
    <row r="295" spans="1:20">
      <c r="A295" s="12"/>
      <c r="B295" s="127"/>
      <c r="C295" s="106"/>
      <c r="D295" s="235"/>
      <c r="E295" s="53"/>
      <c r="F295" s="42"/>
      <c r="G295" s="235"/>
      <c r="H295" s="53"/>
      <c r="I295" s="42"/>
      <c r="J295" s="235"/>
      <c r="K295" s="53"/>
      <c r="L295" s="42"/>
      <c r="M295" s="235"/>
      <c r="N295" s="53"/>
      <c r="O295" s="42"/>
      <c r="P295" s="235"/>
      <c r="Q295" s="53"/>
      <c r="R295" s="42"/>
      <c r="S295" s="235"/>
      <c r="T295" s="53"/>
    </row>
    <row r="296" spans="1:20">
      <c r="A296" s="12"/>
      <c r="B296" s="125" t="s">
        <v>513</v>
      </c>
      <c r="C296" s="151"/>
      <c r="D296" s="242"/>
      <c r="E296" s="215" t="s">
        <v>885</v>
      </c>
      <c r="F296" s="40"/>
      <c r="G296" s="242"/>
      <c r="H296" s="215" t="s">
        <v>886</v>
      </c>
      <c r="I296" s="40"/>
      <c r="J296" s="242"/>
      <c r="K296" s="216" t="s">
        <v>449</v>
      </c>
      <c r="L296" s="40"/>
      <c r="M296" s="242"/>
      <c r="N296" s="215" t="s">
        <v>887</v>
      </c>
      <c r="O296" s="40"/>
      <c r="P296" s="242"/>
      <c r="Q296" s="215" t="s">
        <v>888</v>
      </c>
      <c r="R296" s="40"/>
      <c r="S296" s="242"/>
      <c r="T296" s="215" t="s">
        <v>889</v>
      </c>
    </row>
    <row r="297" spans="1:20">
      <c r="A297" s="12"/>
      <c r="B297" s="127"/>
      <c r="C297" s="106"/>
      <c r="D297" s="235"/>
      <c r="E297" s="53"/>
      <c r="F297" s="42"/>
      <c r="G297" s="235"/>
      <c r="H297" s="53"/>
      <c r="I297" s="42"/>
      <c r="J297" s="235"/>
      <c r="K297" s="53"/>
      <c r="L297" s="42"/>
      <c r="M297" s="235"/>
      <c r="N297" s="53"/>
      <c r="O297" s="42"/>
      <c r="P297" s="235"/>
      <c r="Q297" s="53"/>
      <c r="R297" s="42"/>
      <c r="S297" s="235"/>
      <c r="T297" s="53"/>
    </row>
    <row r="298" spans="1:20">
      <c r="A298" s="12"/>
      <c r="B298" s="127" t="s">
        <v>756</v>
      </c>
      <c r="C298" s="106"/>
      <c r="D298" s="235"/>
      <c r="E298" s="240" t="s">
        <v>884</v>
      </c>
      <c r="F298" s="42"/>
      <c r="G298" s="235"/>
      <c r="H298" s="240" t="s">
        <v>890</v>
      </c>
      <c r="I298" s="42"/>
      <c r="J298" s="235"/>
      <c r="K298" s="241" t="s">
        <v>449</v>
      </c>
      <c r="L298" s="42"/>
      <c r="M298" s="235"/>
      <c r="N298" s="240" t="s">
        <v>891</v>
      </c>
      <c r="O298" s="42"/>
      <c r="P298" s="235"/>
      <c r="Q298" s="241" t="s">
        <v>449</v>
      </c>
      <c r="R298" s="42"/>
      <c r="S298" s="235"/>
      <c r="T298" s="241" t="s">
        <v>449</v>
      </c>
    </row>
    <row r="299" spans="1:20">
      <c r="A299" s="12"/>
      <c r="B299" s="127"/>
      <c r="C299" s="106"/>
      <c r="D299" s="235"/>
      <c r="E299" s="53"/>
      <c r="F299" s="42"/>
      <c r="G299" s="235"/>
      <c r="H299" s="53"/>
      <c r="I299" s="42"/>
      <c r="J299" s="235"/>
      <c r="K299" s="53"/>
      <c r="L299" s="42"/>
      <c r="M299" s="235"/>
      <c r="N299" s="53"/>
      <c r="O299" s="42"/>
      <c r="P299" s="235"/>
      <c r="Q299" s="53"/>
      <c r="R299" s="42"/>
      <c r="S299" s="235"/>
      <c r="T299" s="53"/>
    </row>
    <row r="300" spans="1:20">
      <c r="A300" s="12"/>
      <c r="B300" s="125" t="s">
        <v>757</v>
      </c>
      <c r="C300" s="151"/>
      <c r="D300" s="242"/>
      <c r="E300" s="216" t="s">
        <v>449</v>
      </c>
      <c r="F300" s="40"/>
      <c r="G300" s="242"/>
      <c r="H300" s="216" t="s">
        <v>449</v>
      </c>
      <c r="I300" s="40"/>
      <c r="J300" s="242"/>
      <c r="K300" s="216" t="s">
        <v>449</v>
      </c>
      <c r="L300" s="40"/>
      <c r="M300" s="242"/>
      <c r="N300" s="216" t="s">
        <v>449</v>
      </c>
      <c r="O300" s="40"/>
      <c r="P300" s="242"/>
      <c r="Q300" s="216" t="s">
        <v>449</v>
      </c>
      <c r="R300" s="40"/>
      <c r="S300" s="242"/>
      <c r="T300" s="216" t="s">
        <v>449</v>
      </c>
    </row>
    <row r="301" spans="1:20">
      <c r="A301" s="12"/>
      <c r="B301" s="127"/>
      <c r="C301" s="106"/>
      <c r="D301" s="235"/>
      <c r="E301" s="53"/>
      <c r="F301" s="42"/>
      <c r="G301" s="235"/>
      <c r="H301" s="53"/>
      <c r="I301" s="42"/>
      <c r="J301" s="235"/>
      <c r="K301" s="53"/>
      <c r="L301" s="42"/>
      <c r="M301" s="235"/>
      <c r="N301" s="53"/>
      <c r="O301" s="42"/>
      <c r="P301" s="235"/>
      <c r="Q301" s="53"/>
      <c r="R301" s="42"/>
      <c r="S301" s="235"/>
      <c r="T301" s="53"/>
    </row>
    <row r="302" spans="1:20">
      <c r="A302" s="12"/>
      <c r="B302" s="127" t="s">
        <v>99</v>
      </c>
      <c r="C302" s="106"/>
      <c r="D302" s="235"/>
      <c r="E302" s="241" t="s">
        <v>449</v>
      </c>
      <c r="F302" s="42"/>
      <c r="G302" s="235"/>
      <c r="H302" s="241" t="s">
        <v>449</v>
      </c>
      <c r="I302" s="42"/>
      <c r="J302" s="235"/>
      <c r="K302" s="241" t="s">
        <v>449</v>
      </c>
      <c r="L302" s="42"/>
      <c r="M302" s="235"/>
      <c r="N302" s="241" t="s">
        <v>449</v>
      </c>
      <c r="O302" s="42"/>
      <c r="P302" s="235"/>
      <c r="Q302" s="241" t="s">
        <v>449</v>
      </c>
      <c r="R302" s="42"/>
      <c r="S302" s="235"/>
      <c r="T302" s="241" t="s">
        <v>449</v>
      </c>
    </row>
    <row r="303" spans="1:20" ht="15.75" thickBot="1">
      <c r="A303" s="12"/>
      <c r="B303" s="127"/>
      <c r="C303" s="106"/>
      <c r="D303" s="243"/>
      <c r="E303" s="228"/>
      <c r="F303" s="106"/>
      <c r="G303" s="243"/>
      <c r="H303" s="228"/>
      <c r="I303" s="106"/>
      <c r="J303" s="243"/>
      <c r="K303" s="228"/>
      <c r="L303" s="106"/>
      <c r="M303" s="243"/>
      <c r="N303" s="228"/>
      <c r="O303" s="106"/>
      <c r="P303" s="243"/>
      <c r="Q303" s="228"/>
      <c r="R303" s="106"/>
      <c r="S303" s="243"/>
      <c r="T303" s="228"/>
    </row>
    <row r="304" spans="1:20" ht="15.75" thickBot="1">
      <c r="A304" s="12"/>
      <c r="B304" s="125" t="s">
        <v>829</v>
      </c>
      <c r="C304" s="151"/>
      <c r="D304" s="244" t="s">
        <v>312</v>
      </c>
      <c r="E304" s="191" t="s">
        <v>892</v>
      </c>
      <c r="F304" s="40"/>
      <c r="G304" s="244" t="s">
        <v>312</v>
      </c>
      <c r="H304" s="191" t="s">
        <v>893</v>
      </c>
      <c r="I304" s="40"/>
      <c r="J304" s="244" t="s">
        <v>312</v>
      </c>
      <c r="K304" s="190" t="s">
        <v>449</v>
      </c>
      <c r="L304" s="46"/>
      <c r="M304" s="244" t="s">
        <v>312</v>
      </c>
      <c r="N304" s="191" t="s">
        <v>894</v>
      </c>
      <c r="O304" s="40"/>
      <c r="P304" s="244" t="s">
        <v>312</v>
      </c>
      <c r="Q304" s="191" t="s">
        <v>895</v>
      </c>
      <c r="R304" s="40"/>
      <c r="S304" s="244" t="s">
        <v>312</v>
      </c>
      <c r="T304" s="191" t="s">
        <v>896</v>
      </c>
    </row>
    <row r="305" spans="1:20" ht="15.75" thickTop="1">
      <c r="A305" s="12"/>
      <c r="B305" s="234"/>
      <c r="C305" s="106"/>
      <c r="D305" s="245"/>
      <c r="E305" s="108"/>
      <c r="F305" s="106"/>
      <c r="G305" s="108"/>
      <c r="H305" s="108"/>
      <c r="I305" s="106"/>
      <c r="J305" s="108"/>
      <c r="K305" s="108"/>
      <c r="L305" s="106"/>
      <c r="M305" s="108"/>
      <c r="N305" s="108"/>
      <c r="O305" s="106"/>
      <c r="P305" s="108"/>
      <c r="Q305" s="108"/>
      <c r="R305" s="106"/>
      <c r="S305" s="108"/>
      <c r="T305" s="108"/>
    </row>
    <row r="306" spans="1:20">
      <c r="A306" s="12"/>
      <c r="B306" s="234"/>
      <c r="C306" s="106"/>
      <c r="D306" s="235"/>
      <c r="E306" s="106"/>
      <c r="F306" s="106"/>
      <c r="G306" s="106"/>
      <c r="H306" s="106"/>
      <c r="I306" s="106"/>
      <c r="J306" s="106"/>
      <c r="K306" s="106"/>
      <c r="L306" s="106"/>
      <c r="M306" s="106"/>
      <c r="N306" s="106"/>
      <c r="O306" s="106"/>
      <c r="P306" s="106"/>
      <c r="Q306" s="106"/>
      <c r="R306" s="106"/>
      <c r="S306" s="106"/>
      <c r="T306" s="106"/>
    </row>
    <row r="307" spans="1:20">
      <c r="A307" s="12"/>
      <c r="B307" s="234"/>
      <c r="C307" s="106"/>
      <c r="D307" s="235"/>
      <c r="E307" s="106"/>
      <c r="F307" s="106"/>
      <c r="G307" s="106"/>
      <c r="H307" s="106"/>
      <c r="I307" s="106"/>
      <c r="J307" s="106"/>
      <c r="K307" s="106"/>
      <c r="L307" s="106"/>
      <c r="M307" s="106"/>
      <c r="N307" s="106"/>
      <c r="O307" s="106"/>
      <c r="P307" s="106"/>
      <c r="Q307" s="106"/>
      <c r="R307" s="106"/>
      <c r="S307" s="106"/>
      <c r="T307" s="106"/>
    </row>
    <row r="308" spans="1:20" ht="15.75" thickBot="1">
      <c r="A308" s="12"/>
      <c r="B308" s="127"/>
      <c r="C308" s="42"/>
      <c r="D308" s="53"/>
      <c r="E308" s="250" t="s">
        <v>869</v>
      </c>
      <c r="F308" s="250"/>
      <c r="G308" s="250"/>
      <c r="H308" s="250"/>
      <c r="I308" s="250"/>
      <c r="J308" s="250"/>
      <c r="K308" s="250"/>
      <c r="L308" s="250"/>
      <c r="M308" s="250"/>
      <c r="N308" s="250"/>
      <c r="O308" s="250"/>
      <c r="P308" s="250"/>
      <c r="Q308" s="250"/>
      <c r="R308" s="250"/>
      <c r="S308" s="250"/>
      <c r="T308" s="250"/>
    </row>
    <row r="309" spans="1:20" ht="15.75" thickBot="1">
      <c r="A309" s="12"/>
      <c r="B309" s="127"/>
      <c r="C309" s="42"/>
      <c r="D309" s="53"/>
      <c r="E309" s="247" t="s">
        <v>800</v>
      </c>
      <c r="F309" s="112"/>
      <c r="G309" s="112"/>
      <c r="H309" s="247" t="s">
        <v>801</v>
      </c>
      <c r="I309" s="112"/>
      <c r="J309" s="112"/>
      <c r="K309" s="247" t="s">
        <v>802</v>
      </c>
      <c r="L309" s="112"/>
      <c r="M309" s="112"/>
      <c r="N309" s="247" t="s">
        <v>803</v>
      </c>
      <c r="O309" s="112"/>
      <c r="P309" s="112"/>
      <c r="Q309" s="247" t="s">
        <v>804</v>
      </c>
      <c r="R309" s="112"/>
      <c r="S309" s="112"/>
      <c r="T309" s="247" t="s">
        <v>805</v>
      </c>
    </row>
    <row r="310" spans="1:20">
      <c r="A310" s="12"/>
      <c r="B310" s="249" t="s">
        <v>835</v>
      </c>
      <c r="C310" s="249"/>
      <c r="D310" s="249"/>
      <c r="E310" s="142" t="s">
        <v>301</v>
      </c>
      <c r="F310" s="142"/>
      <c r="G310" s="142"/>
      <c r="H310" s="142"/>
      <c r="I310" s="142"/>
      <c r="J310" s="142"/>
      <c r="K310" s="142"/>
      <c r="L310" s="142"/>
      <c r="M310" s="142"/>
      <c r="N310" s="142"/>
      <c r="O310" s="142"/>
      <c r="P310" s="142"/>
      <c r="Q310" s="142"/>
      <c r="R310" s="142"/>
      <c r="S310" s="142"/>
      <c r="T310" s="142"/>
    </row>
    <row r="311" spans="1:20">
      <c r="A311" s="12"/>
      <c r="B311" s="127" t="s">
        <v>807</v>
      </c>
      <c r="C311" s="106"/>
      <c r="D311" s="239" t="s">
        <v>312</v>
      </c>
      <c r="E311" s="240" t="s">
        <v>897</v>
      </c>
      <c r="F311" s="42"/>
      <c r="G311" s="239" t="s">
        <v>312</v>
      </c>
      <c r="H311" s="240" t="s">
        <v>898</v>
      </c>
      <c r="I311" s="42"/>
      <c r="J311" s="239" t="s">
        <v>312</v>
      </c>
      <c r="K311" s="240" t="s">
        <v>644</v>
      </c>
      <c r="L311" s="42"/>
      <c r="M311" s="239" t="s">
        <v>312</v>
      </c>
      <c r="N311" s="240" t="s">
        <v>899</v>
      </c>
      <c r="O311" s="42"/>
      <c r="P311" s="239" t="s">
        <v>312</v>
      </c>
      <c r="Q311" s="240" t="s">
        <v>725</v>
      </c>
      <c r="R311" s="42"/>
      <c r="S311" s="239" t="s">
        <v>312</v>
      </c>
      <c r="T311" s="240" t="s">
        <v>900</v>
      </c>
    </row>
    <row r="312" spans="1:20">
      <c r="A312" s="12"/>
      <c r="B312" s="127"/>
      <c r="C312" s="106"/>
      <c r="D312" s="235"/>
      <c r="E312" s="53"/>
      <c r="F312" s="42"/>
      <c r="G312" s="235"/>
      <c r="H312" s="53"/>
      <c r="I312" s="42"/>
      <c r="J312" s="235"/>
      <c r="K312" s="53"/>
      <c r="L312" s="42"/>
      <c r="M312" s="235"/>
      <c r="N312" s="53"/>
      <c r="O312" s="42"/>
      <c r="P312" s="235"/>
      <c r="Q312" s="53"/>
      <c r="R312" s="42"/>
      <c r="S312" s="235"/>
      <c r="T312" s="53"/>
    </row>
    <row r="313" spans="1:20">
      <c r="A313" s="12"/>
      <c r="B313" s="125" t="s">
        <v>729</v>
      </c>
      <c r="C313" s="151"/>
      <c r="D313" s="242"/>
      <c r="E313" s="46"/>
      <c r="F313" s="40"/>
      <c r="G313" s="242"/>
      <c r="H313" s="46"/>
      <c r="I313" s="40"/>
      <c r="J313" s="242"/>
      <c r="K313" s="46"/>
      <c r="L313" s="40"/>
      <c r="M313" s="242"/>
      <c r="N313" s="46"/>
      <c r="O313" s="40"/>
      <c r="P313" s="242"/>
      <c r="Q313" s="46"/>
      <c r="R313" s="40"/>
      <c r="S313" s="242"/>
      <c r="T313" s="46"/>
    </row>
    <row r="314" spans="1:20">
      <c r="A314" s="12"/>
      <c r="B314" s="127" t="s">
        <v>812</v>
      </c>
      <c r="C314" s="106"/>
      <c r="D314" s="235"/>
      <c r="E314" s="240" t="s">
        <v>901</v>
      </c>
      <c r="F314" s="42"/>
      <c r="G314" s="235"/>
      <c r="H314" s="240" t="s">
        <v>902</v>
      </c>
      <c r="I314" s="42"/>
      <c r="J314" s="235"/>
      <c r="K314" s="240" t="s">
        <v>589</v>
      </c>
      <c r="L314" s="42"/>
      <c r="M314" s="235"/>
      <c r="N314" s="240" t="s">
        <v>903</v>
      </c>
      <c r="O314" s="42"/>
      <c r="P314" s="235"/>
      <c r="Q314" s="240" t="s">
        <v>904</v>
      </c>
      <c r="R314" s="42"/>
      <c r="S314" s="235"/>
      <c r="T314" s="240" t="s">
        <v>890</v>
      </c>
    </row>
    <row r="315" spans="1:20">
      <c r="A315" s="12"/>
      <c r="B315" s="127" t="s">
        <v>817</v>
      </c>
      <c r="C315" s="106"/>
      <c r="D315" s="235"/>
      <c r="E315" s="241" t="s">
        <v>449</v>
      </c>
      <c r="F315" s="42"/>
      <c r="G315" s="235"/>
      <c r="H315" s="241" t="s">
        <v>449</v>
      </c>
      <c r="I315" s="42"/>
      <c r="J315" s="235"/>
      <c r="K315" s="241" t="s">
        <v>449</v>
      </c>
      <c r="L315" s="42"/>
      <c r="M315" s="235"/>
      <c r="N315" s="241" t="s">
        <v>449</v>
      </c>
      <c r="O315" s="42"/>
      <c r="P315" s="235"/>
      <c r="Q315" s="241" t="s">
        <v>449</v>
      </c>
      <c r="R315" s="42"/>
      <c r="S315" s="235"/>
      <c r="T315" s="241" t="s">
        <v>449</v>
      </c>
    </row>
    <row r="316" spans="1:20">
      <c r="A316" s="12"/>
      <c r="B316" s="127"/>
      <c r="C316" s="106"/>
      <c r="D316" s="235"/>
      <c r="E316" s="53"/>
      <c r="F316" s="42"/>
      <c r="G316" s="235"/>
      <c r="H316" s="53"/>
      <c r="I316" s="42"/>
      <c r="J316" s="235"/>
      <c r="K316" s="53"/>
      <c r="L316" s="42"/>
      <c r="M316" s="235"/>
      <c r="N316" s="53"/>
      <c r="O316" s="42"/>
      <c r="P316" s="235"/>
      <c r="Q316" s="53"/>
      <c r="R316" s="42"/>
      <c r="S316" s="235"/>
      <c r="T316" s="53"/>
    </row>
    <row r="317" spans="1:20">
      <c r="A317" s="12"/>
      <c r="B317" s="125" t="s">
        <v>738</v>
      </c>
      <c r="C317" s="151"/>
      <c r="D317" s="242"/>
      <c r="E317" s="46"/>
      <c r="F317" s="40"/>
      <c r="G317" s="242"/>
      <c r="H317" s="46"/>
      <c r="I317" s="40"/>
      <c r="J317" s="242"/>
      <c r="K317" s="46"/>
      <c r="L317" s="40"/>
      <c r="M317" s="242"/>
      <c r="N317" s="46"/>
      <c r="O317" s="40"/>
      <c r="P317" s="242"/>
      <c r="Q317" s="46"/>
      <c r="R317" s="40"/>
      <c r="S317" s="242"/>
      <c r="T317" s="46"/>
    </row>
    <row r="318" spans="1:20">
      <c r="A318" s="12"/>
      <c r="B318" s="127" t="s">
        <v>818</v>
      </c>
      <c r="C318" s="106"/>
      <c r="D318" s="235"/>
      <c r="E318" s="240" t="s">
        <v>905</v>
      </c>
      <c r="F318" s="42"/>
      <c r="G318" s="235"/>
      <c r="H318" s="240" t="s">
        <v>906</v>
      </c>
      <c r="I318" s="42"/>
      <c r="J318" s="235"/>
      <c r="K318" s="240" t="s">
        <v>641</v>
      </c>
      <c r="L318" s="42"/>
      <c r="M318" s="235"/>
      <c r="N318" s="240" t="s">
        <v>907</v>
      </c>
      <c r="O318" s="42"/>
      <c r="P318" s="235"/>
      <c r="Q318" s="240" t="s">
        <v>383</v>
      </c>
      <c r="R318" s="42"/>
      <c r="S318" s="235"/>
      <c r="T318" s="240" t="s">
        <v>884</v>
      </c>
    </row>
    <row r="319" spans="1:20">
      <c r="A319" s="12"/>
      <c r="B319" s="125" t="s">
        <v>817</v>
      </c>
      <c r="C319" s="151"/>
      <c r="D319" s="242"/>
      <c r="E319" s="215" t="s">
        <v>908</v>
      </c>
      <c r="F319" s="40"/>
      <c r="G319" s="242"/>
      <c r="H319" s="215" t="s">
        <v>908</v>
      </c>
      <c r="I319" s="40"/>
      <c r="J319" s="242"/>
      <c r="K319" s="215" t="s">
        <v>909</v>
      </c>
      <c r="L319" s="40"/>
      <c r="M319" s="242"/>
      <c r="N319" s="215" t="s">
        <v>908</v>
      </c>
      <c r="O319" s="40"/>
      <c r="P319" s="242"/>
      <c r="Q319" s="216" t="s">
        <v>449</v>
      </c>
      <c r="R319" s="40"/>
      <c r="S319" s="242"/>
      <c r="T319" s="215" t="s">
        <v>822</v>
      </c>
    </row>
    <row r="320" spans="1:20">
      <c r="A320" s="12"/>
      <c r="B320" s="127"/>
      <c r="C320" s="106"/>
      <c r="D320" s="235"/>
      <c r="E320" s="53"/>
      <c r="F320" s="42"/>
      <c r="G320" s="235"/>
      <c r="H320" s="53"/>
      <c r="I320" s="42"/>
      <c r="J320" s="235"/>
      <c r="K320" s="53"/>
      <c r="L320" s="42"/>
      <c r="M320" s="235"/>
      <c r="N320" s="53"/>
      <c r="O320" s="42"/>
      <c r="P320" s="235"/>
      <c r="Q320" s="53"/>
      <c r="R320" s="42"/>
      <c r="S320" s="235"/>
      <c r="T320" s="53"/>
    </row>
    <row r="321" spans="1:20">
      <c r="A321" s="12"/>
      <c r="B321" s="127" t="s">
        <v>513</v>
      </c>
      <c r="C321" s="106"/>
      <c r="D321" s="235"/>
      <c r="E321" s="240" t="s">
        <v>647</v>
      </c>
      <c r="F321" s="42"/>
      <c r="G321" s="235"/>
      <c r="H321" s="240" t="s">
        <v>647</v>
      </c>
      <c r="I321" s="42"/>
      <c r="J321" s="235"/>
      <c r="K321" s="240" t="s">
        <v>647</v>
      </c>
      <c r="L321" s="42"/>
      <c r="M321" s="235"/>
      <c r="N321" s="240" t="s">
        <v>647</v>
      </c>
      <c r="O321" s="42"/>
      <c r="P321" s="235"/>
      <c r="Q321" s="241" t="s">
        <v>449</v>
      </c>
      <c r="R321" s="42"/>
      <c r="S321" s="235"/>
      <c r="T321" s="240" t="s">
        <v>636</v>
      </c>
    </row>
    <row r="322" spans="1:20">
      <c r="A322" s="12"/>
      <c r="B322" s="127"/>
      <c r="C322" s="106"/>
      <c r="D322" s="235"/>
      <c r="E322" s="53"/>
      <c r="F322" s="42"/>
      <c r="G322" s="235"/>
      <c r="H322" s="53"/>
      <c r="I322" s="42"/>
      <c r="J322" s="235"/>
      <c r="K322" s="53"/>
      <c r="L322" s="42"/>
      <c r="M322" s="235"/>
      <c r="N322" s="53"/>
      <c r="O322" s="42"/>
      <c r="P322" s="235"/>
      <c r="Q322" s="53"/>
      <c r="R322" s="42"/>
      <c r="S322" s="235"/>
      <c r="T322" s="53"/>
    </row>
    <row r="323" spans="1:20">
      <c r="A323" s="12"/>
      <c r="B323" s="125" t="s">
        <v>756</v>
      </c>
      <c r="C323" s="151"/>
      <c r="D323" s="242"/>
      <c r="E323" s="216" t="s">
        <v>449</v>
      </c>
      <c r="F323" s="40"/>
      <c r="G323" s="242"/>
      <c r="H323" s="216" t="s">
        <v>449</v>
      </c>
      <c r="I323" s="40"/>
      <c r="J323" s="242"/>
      <c r="K323" s="216" t="s">
        <v>449</v>
      </c>
      <c r="L323" s="40"/>
      <c r="M323" s="242"/>
      <c r="N323" s="216" t="s">
        <v>449</v>
      </c>
      <c r="O323" s="40"/>
      <c r="P323" s="242"/>
      <c r="Q323" s="216" t="s">
        <v>449</v>
      </c>
      <c r="R323" s="40"/>
      <c r="S323" s="242"/>
      <c r="T323" s="216" t="s">
        <v>449</v>
      </c>
    </row>
    <row r="324" spans="1:20">
      <c r="A324" s="12"/>
      <c r="B324" s="127"/>
      <c r="C324" s="106"/>
      <c r="D324" s="235"/>
      <c r="E324" s="53"/>
      <c r="F324" s="42"/>
      <c r="G324" s="235"/>
      <c r="H324" s="53"/>
      <c r="I324" s="42"/>
      <c r="J324" s="235"/>
      <c r="K324" s="53"/>
      <c r="L324" s="42"/>
      <c r="M324" s="235"/>
      <c r="N324" s="53"/>
      <c r="O324" s="42"/>
      <c r="P324" s="235"/>
      <c r="Q324" s="53"/>
      <c r="R324" s="42"/>
      <c r="S324" s="235"/>
      <c r="T324" s="53"/>
    </row>
    <row r="325" spans="1:20">
      <c r="A325" s="12"/>
      <c r="B325" s="127" t="s">
        <v>757</v>
      </c>
      <c r="C325" s="106"/>
      <c r="D325" s="235"/>
      <c r="E325" s="240" t="s">
        <v>646</v>
      </c>
      <c r="F325" s="42"/>
      <c r="G325" s="235"/>
      <c r="H325" s="240" t="s">
        <v>891</v>
      </c>
      <c r="I325" s="42"/>
      <c r="J325" s="235"/>
      <c r="K325" s="240" t="s">
        <v>646</v>
      </c>
      <c r="L325" s="42"/>
      <c r="M325" s="235"/>
      <c r="N325" s="240" t="s">
        <v>910</v>
      </c>
      <c r="O325" s="42"/>
      <c r="P325" s="235"/>
      <c r="Q325" s="240" t="s">
        <v>601</v>
      </c>
      <c r="R325" s="42"/>
      <c r="S325" s="235"/>
      <c r="T325" s="240" t="s">
        <v>636</v>
      </c>
    </row>
    <row r="326" spans="1:20">
      <c r="A326" s="12"/>
      <c r="B326" s="127"/>
      <c r="C326" s="106"/>
      <c r="D326" s="235"/>
      <c r="E326" s="53"/>
      <c r="F326" s="42"/>
      <c r="G326" s="235"/>
      <c r="H326" s="53"/>
      <c r="I326" s="42"/>
      <c r="J326" s="235"/>
      <c r="K326" s="53"/>
      <c r="L326" s="42"/>
      <c r="M326" s="235"/>
      <c r="N326" s="53"/>
      <c r="O326" s="42"/>
      <c r="P326" s="235"/>
      <c r="Q326" s="53"/>
      <c r="R326" s="42"/>
      <c r="S326" s="235"/>
      <c r="T326" s="53"/>
    </row>
    <row r="327" spans="1:20">
      <c r="A327" s="12"/>
      <c r="B327" s="125" t="s">
        <v>99</v>
      </c>
      <c r="C327" s="151"/>
      <c r="D327" s="242"/>
      <c r="E327" s="216" t="s">
        <v>449</v>
      </c>
      <c r="F327" s="40"/>
      <c r="G327" s="242"/>
      <c r="H327" s="216" t="s">
        <v>449</v>
      </c>
      <c r="I327" s="40"/>
      <c r="J327" s="242"/>
      <c r="K327" s="216" t="s">
        <v>449</v>
      </c>
      <c r="L327" s="40"/>
      <c r="M327" s="242"/>
      <c r="N327" s="216" t="s">
        <v>449</v>
      </c>
      <c r="O327" s="40"/>
      <c r="P327" s="242"/>
      <c r="Q327" s="216" t="s">
        <v>449</v>
      </c>
      <c r="R327" s="40"/>
      <c r="S327" s="242"/>
      <c r="T327" s="216" t="s">
        <v>449</v>
      </c>
    </row>
    <row r="328" spans="1:20" ht="15.75" thickBot="1">
      <c r="A328" s="12"/>
      <c r="B328" s="127"/>
      <c r="C328" s="106"/>
      <c r="D328" s="243"/>
      <c r="E328" s="228"/>
      <c r="F328" s="106"/>
      <c r="G328" s="243"/>
      <c r="H328" s="228"/>
      <c r="I328" s="106"/>
      <c r="J328" s="243"/>
      <c r="K328" s="228"/>
      <c r="L328" s="106"/>
      <c r="M328" s="243"/>
      <c r="N328" s="228"/>
      <c r="O328" s="106"/>
      <c r="P328" s="243"/>
      <c r="Q328" s="228"/>
      <c r="R328" s="106"/>
      <c r="S328" s="243"/>
      <c r="T328" s="228"/>
    </row>
    <row r="329" spans="1:20" ht="15.75" thickBot="1">
      <c r="A329" s="12"/>
      <c r="B329" s="127" t="s">
        <v>829</v>
      </c>
      <c r="C329" s="106"/>
      <c r="D329" s="251" t="s">
        <v>312</v>
      </c>
      <c r="E329" s="209" t="s">
        <v>911</v>
      </c>
      <c r="F329" s="42"/>
      <c r="G329" s="251" t="s">
        <v>312</v>
      </c>
      <c r="H329" s="209" t="s">
        <v>912</v>
      </c>
      <c r="I329" s="42"/>
      <c r="J329" s="251" t="s">
        <v>312</v>
      </c>
      <c r="K329" s="209" t="s">
        <v>509</v>
      </c>
      <c r="L329" s="53"/>
      <c r="M329" s="251" t="s">
        <v>312</v>
      </c>
      <c r="N329" s="209" t="s">
        <v>913</v>
      </c>
      <c r="O329" s="42"/>
      <c r="P329" s="251" t="s">
        <v>312</v>
      </c>
      <c r="Q329" s="209" t="s">
        <v>914</v>
      </c>
      <c r="R329" s="42"/>
      <c r="S329" s="251" t="s">
        <v>312</v>
      </c>
      <c r="T329" s="209" t="s">
        <v>915</v>
      </c>
    </row>
    <row r="330" spans="1:20" ht="15.75" thickTop="1">
      <c r="A330" s="12"/>
      <c r="B330" s="234"/>
      <c r="C330" s="106"/>
      <c r="D330" s="245"/>
      <c r="E330" s="108"/>
      <c r="F330" s="106"/>
      <c r="G330" s="108"/>
      <c r="H330" s="108"/>
      <c r="I330" s="106"/>
      <c r="J330" s="108"/>
      <c r="K330" s="108"/>
      <c r="L330" s="106"/>
      <c r="M330" s="108"/>
      <c r="N330" s="108"/>
      <c r="O330" s="106"/>
      <c r="P330" s="108"/>
      <c r="Q330" s="108"/>
      <c r="R330" s="106"/>
      <c r="S330" s="108"/>
      <c r="T330" s="108"/>
    </row>
    <row r="331" spans="1:20">
      <c r="A331" s="12"/>
      <c r="B331" s="234"/>
      <c r="C331" s="106"/>
      <c r="D331" s="235"/>
      <c r="E331" s="106"/>
      <c r="F331" s="106"/>
      <c r="G331" s="106"/>
      <c r="H331" s="106"/>
      <c r="I331" s="106"/>
      <c r="J331" s="106"/>
      <c r="K331" s="106"/>
      <c r="L331" s="106"/>
      <c r="M331" s="106"/>
      <c r="N331" s="106"/>
      <c r="O331" s="106"/>
      <c r="P331" s="106"/>
      <c r="Q331" s="106"/>
      <c r="R331" s="106"/>
      <c r="S331" s="106"/>
      <c r="T331" s="106"/>
    </row>
    <row r="332" spans="1:20">
      <c r="A332" s="12"/>
      <c r="B332" s="234"/>
      <c r="C332" s="106"/>
      <c r="D332" s="235"/>
      <c r="E332" s="106"/>
      <c r="F332" s="106"/>
      <c r="G332" s="106"/>
      <c r="H332" s="106"/>
      <c r="I332" s="106"/>
      <c r="J332" s="106"/>
      <c r="K332" s="106"/>
      <c r="L332" s="106"/>
      <c r="M332" s="106"/>
      <c r="N332" s="106"/>
      <c r="O332" s="106"/>
      <c r="P332" s="106"/>
      <c r="Q332" s="106"/>
      <c r="R332" s="106"/>
      <c r="S332" s="106"/>
      <c r="T332" s="106"/>
    </row>
    <row r="333" spans="1:20" ht="15.75" thickBot="1">
      <c r="A333" s="12"/>
      <c r="B333" s="127"/>
      <c r="C333" s="42"/>
      <c r="D333" s="53"/>
      <c r="E333" s="250" t="s">
        <v>869</v>
      </c>
      <c r="F333" s="250"/>
      <c r="G333" s="250"/>
      <c r="H333" s="250"/>
      <c r="I333" s="250"/>
      <c r="J333" s="250"/>
      <c r="K333" s="250"/>
      <c r="L333" s="250"/>
      <c r="M333" s="250"/>
      <c r="N333" s="250"/>
      <c r="O333" s="250"/>
      <c r="P333" s="250"/>
      <c r="Q333" s="250"/>
      <c r="R333" s="250"/>
      <c r="S333" s="250"/>
      <c r="T333" s="250"/>
    </row>
    <row r="334" spans="1:20" ht="15.75" thickBot="1">
      <c r="A334" s="12"/>
      <c r="B334" s="127"/>
      <c r="C334" s="42"/>
      <c r="D334" s="53"/>
      <c r="E334" s="247" t="s">
        <v>800</v>
      </c>
      <c r="F334" s="112"/>
      <c r="G334" s="112"/>
      <c r="H334" s="247" t="s">
        <v>801</v>
      </c>
      <c r="I334" s="112"/>
      <c r="J334" s="112"/>
      <c r="K334" s="247" t="s">
        <v>802</v>
      </c>
      <c r="L334" s="112"/>
      <c r="M334" s="112"/>
      <c r="N334" s="247" t="s">
        <v>803</v>
      </c>
      <c r="O334" s="112"/>
      <c r="P334" s="112"/>
      <c r="Q334" s="247" t="s">
        <v>804</v>
      </c>
      <c r="R334" s="112"/>
      <c r="S334" s="112"/>
      <c r="T334" s="247" t="s">
        <v>805</v>
      </c>
    </row>
    <row r="335" spans="1:20">
      <c r="A335" s="12"/>
      <c r="B335" s="238" t="s">
        <v>852</v>
      </c>
      <c r="C335" s="40"/>
      <c r="D335" s="46"/>
      <c r="E335" s="142" t="s">
        <v>301</v>
      </c>
      <c r="F335" s="142"/>
      <c r="G335" s="142"/>
      <c r="H335" s="142"/>
      <c r="I335" s="142"/>
      <c r="J335" s="142"/>
      <c r="K335" s="142"/>
      <c r="L335" s="142"/>
      <c r="M335" s="142"/>
      <c r="N335" s="142"/>
      <c r="O335" s="142"/>
      <c r="P335" s="142"/>
      <c r="Q335" s="142"/>
      <c r="R335" s="142"/>
      <c r="S335" s="142"/>
      <c r="T335" s="142"/>
    </row>
    <row r="336" spans="1:20">
      <c r="A336" s="12"/>
      <c r="B336" s="127" t="s">
        <v>807</v>
      </c>
      <c r="C336" s="106"/>
      <c r="D336" s="239" t="s">
        <v>312</v>
      </c>
      <c r="E336" s="240" t="s">
        <v>654</v>
      </c>
      <c r="F336" s="42"/>
      <c r="G336" s="239" t="s">
        <v>312</v>
      </c>
      <c r="H336" s="240" t="s">
        <v>916</v>
      </c>
      <c r="I336" s="42"/>
      <c r="J336" s="239" t="s">
        <v>312</v>
      </c>
      <c r="K336" s="240" t="s">
        <v>644</v>
      </c>
      <c r="L336" s="42"/>
      <c r="M336" s="239" t="s">
        <v>312</v>
      </c>
      <c r="N336" s="240" t="s">
        <v>917</v>
      </c>
      <c r="O336" s="42"/>
      <c r="P336" s="239" t="s">
        <v>312</v>
      </c>
      <c r="Q336" s="240" t="s">
        <v>918</v>
      </c>
      <c r="R336" s="42"/>
      <c r="S336" s="239" t="s">
        <v>312</v>
      </c>
      <c r="T336" s="240" t="s">
        <v>919</v>
      </c>
    </row>
    <row r="337" spans="1:20">
      <c r="A337" s="12"/>
      <c r="B337" s="127"/>
      <c r="C337" s="106"/>
      <c r="D337" s="235"/>
      <c r="E337" s="241" t="s">
        <v>449</v>
      </c>
      <c r="F337" s="42"/>
      <c r="G337" s="235"/>
      <c r="H337" s="241" t="s">
        <v>449</v>
      </c>
      <c r="I337" s="42"/>
      <c r="J337" s="235"/>
      <c r="K337" s="241" t="s">
        <v>449</v>
      </c>
      <c r="L337" s="42"/>
      <c r="M337" s="235"/>
      <c r="N337" s="241" t="s">
        <v>449</v>
      </c>
      <c r="O337" s="42"/>
      <c r="P337" s="235"/>
      <c r="Q337" s="241" t="s">
        <v>449</v>
      </c>
      <c r="R337" s="42"/>
      <c r="S337" s="235"/>
      <c r="T337" s="241" t="s">
        <v>449</v>
      </c>
    </row>
    <row r="338" spans="1:20">
      <c r="A338" s="12"/>
      <c r="B338" s="125" t="s">
        <v>729</v>
      </c>
      <c r="C338" s="151"/>
      <c r="D338" s="242"/>
      <c r="E338" s="46"/>
      <c r="F338" s="40"/>
      <c r="G338" s="242"/>
      <c r="H338" s="46"/>
      <c r="I338" s="40"/>
      <c r="J338" s="242"/>
      <c r="K338" s="46"/>
      <c r="L338" s="40"/>
      <c r="M338" s="242"/>
      <c r="N338" s="46"/>
      <c r="O338" s="40"/>
      <c r="P338" s="242"/>
      <c r="Q338" s="46"/>
      <c r="R338" s="40"/>
      <c r="S338" s="242"/>
      <c r="T338" s="46"/>
    </row>
    <row r="339" spans="1:20">
      <c r="A339" s="12"/>
      <c r="B339" s="127" t="s">
        <v>812</v>
      </c>
      <c r="C339" s="106"/>
      <c r="D339" s="235"/>
      <c r="E339" s="240" t="s">
        <v>656</v>
      </c>
      <c r="F339" s="42"/>
      <c r="G339" s="235"/>
      <c r="H339" s="240" t="s">
        <v>920</v>
      </c>
      <c r="I339" s="42"/>
      <c r="J339" s="235"/>
      <c r="K339" s="240" t="s">
        <v>589</v>
      </c>
      <c r="L339" s="42"/>
      <c r="M339" s="235"/>
      <c r="N339" s="240" t="s">
        <v>921</v>
      </c>
      <c r="O339" s="42"/>
      <c r="P339" s="235"/>
      <c r="Q339" s="240" t="s">
        <v>922</v>
      </c>
      <c r="R339" s="42"/>
      <c r="S339" s="235"/>
      <c r="T339" s="240" t="s">
        <v>923</v>
      </c>
    </row>
    <row r="340" spans="1:20">
      <c r="A340" s="12"/>
      <c r="B340" s="125" t="s">
        <v>817</v>
      </c>
      <c r="C340" s="151"/>
      <c r="D340" s="242"/>
      <c r="E340" s="216" t="s">
        <v>449</v>
      </c>
      <c r="F340" s="40"/>
      <c r="G340" s="242"/>
      <c r="H340" s="216" t="s">
        <v>449</v>
      </c>
      <c r="I340" s="40"/>
      <c r="J340" s="242"/>
      <c r="K340" s="216" t="s">
        <v>449</v>
      </c>
      <c r="L340" s="40"/>
      <c r="M340" s="242"/>
      <c r="N340" s="216" t="s">
        <v>449</v>
      </c>
      <c r="O340" s="40"/>
      <c r="P340" s="242"/>
      <c r="Q340" s="216" t="s">
        <v>449</v>
      </c>
      <c r="R340" s="40"/>
      <c r="S340" s="242"/>
      <c r="T340" s="216" t="s">
        <v>449</v>
      </c>
    </row>
    <row r="341" spans="1:20">
      <c r="A341" s="12"/>
      <c r="B341" s="127"/>
      <c r="C341" s="106"/>
      <c r="D341" s="235"/>
      <c r="E341" s="241" t="s">
        <v>449</v>
      </c>
      <c r="F341" s="42"/>
      <c r="G341" s="235"/>
      <c r="H341" s="241" t="s">
        <v>449</v>
      </c>
      <c r="I341" s="42"/>
      <c r="J341" s="235"/>
      <c r="K341" s="241" t="s">
        <v>449</v>
      </c>
      <c r="L341" s="42"/>
      <c r="M341" s="235"/>
      <c r="N341" s="241" t="s">
        <v>449</v>
      </c>
      <c r="O341" s="42"/>
      <c r="P341" s="235"/>
      <c r="Q341" s="241" t="s">
        <v>449</v>
      </c>
      <c r="R341" s="42"/>
      <c r="S341" s="235"/>
      <c r="T341" s="241" t="s">
        <v>449</v>
      </c>
    </row>
    <row r="342" spans="1:20">
      <c r="A342" s="12"/>
      <c r="B342" s="127" t="s">
        <v>738</v>
      </c>
      <c r="C342" s="106"/>
      <c r="D342" s="235"/>
      <c r="E342" s="53"/>
      <c r="F342" s="42"/>
      <c r="G342" s="235"/>
      <c r="H342" s="53"/>
      <c r="I342" s="42"/>
      <c r="J342" s="235"/>
      <c r="K342" s="53"/>
      <c r="L342" s="42"/>
      <c r="M342" s="235"/>
      <c r="N342" s="53"/>
      <c r="O342" s="42"/>
      <c r="P342" s="235"/>
      <c r="Q342" s="53"/>
      <c r="R342" s="42"/>
      <c r="S342" s="235"/>
      <c r="T342" s="53"/>
    </row>
    <row r="343" spans="1:20">
      <c r="A343" s="12"/>
      <c r="B343" s="125" t="s">
        <v>818</v>
      </c>
      <c r="C343" s="151"/>
      <c r="D343" s="242"/>
      <c r="E343" s="215" t="s">
        <v>924</v>
      </c>
      <c r="F343" s="40"/>
      <c r="G343" s="242"/>
      <c r="H343" s="215" t="s">
        <v>925</v>
      </c>
      <c r="I343" s="40"/>
      <c r="J343" s="242"/>
      <c r="K343" s="215" t="s">
        <v>641</v>
      </c>
      <c r="L343" s="40"/>
      <c r="M343" s="242"/>
      <c r="N343" s="215" t="s">
        <v>926</v>
      </c>
      <c r="O343" s="40"/>
      <c r="P343" s="242"/>
      <c r="Q343" s="215" t="s">
        <v>927</v>
      </c>
      <c r="R343" s="40"/>
      <c r="S343" s="242"/>
      <c r="T343" s="215" t="s">
        <v>928</v>
      </c>
    </row>
    <row r="344" spans="1:20">
      <c r="A344" s="12"/>
      <c r="B344" s="127" t="s">
        <v>817</v>
      </c>
      <c r="C344" s="106"/>
      <c r="D344" s="235"/>
      <c r="E344" s="240" t="s">
        <v>701</v>
      </c>
      <c r="F344" s="42"/>
      <c r="G344" s="235"/>
      <c r="H344" s="240" t="s">
        <v>701</v>
      </c>
      <c r="I344" s="42"/>
      <c r="J344" s="235"/>
      <c r="K344" s="240" t="s">
        <v>909</v>
      </c>
      <c r="L344" s="42"/>
      <c r="M344" s="235"/>
      <c r="N344" s="240" t="s">
        <v>929</v>
      </c>
      <c r="O344" s="42"/>
      <c r="P344" s="235"/>
      <c r="Q344" s="241" t="s">
        <v>449</v>
      </c>
      <c r="R344" s="42"/>
      <c r="S344" s="235"/>
      <c r="T344" s="240" t="s">
        <v>873</v>
      </c>
    </row>
    <row r="345" spans="1:20">
      <c r="A345" s="12"/>
      <c r="B345" s="127"/>
      <c r="C345" s="106"/>
      <c r="D345" s="235"/>
      <c r="E345" s="241" t="s">
        <v>449</v>
      </c>
      <c r="F345" s="42"/>
      <c r="G345" s="235"/>
      <c r="H345" s="241" t="s">
        <v>449</v>
      </c>
      <c r="I345" s="42"/>
      <c r="J345" s="235"/>
      <c r="K345" s="241" t="s">
        <v>449</v>
      </c>
      <c r="L345" s="42"/>
      <c r="M345" s="235"/>
      <c r="N345" s="241" t="s">
        <v>449</v>
      </c>
      <c r="O345" s="42"/>
      <c r="P345" s="235"/>
      <c r="Q345" s="241" t="s">
        <v>449</v>
      </c>
      <c r="R345" s="42"/>
      <c r="S345" s="235"/>
      <c r="T345" s="241" t="s">
        <v>449</v>
      </c>
    </row>
    <row r="346" spans="1:20">
      <c r="A346" s="12"/>
      <c r="B346" s="125" t="s">
        <v>513</v>
      </c>
      <c r="C346" s="151"/>
      <c r="D346" s="242"/>
      <c r="E346" s="215" t="s">
        <v>395</v>
      </c>
      <c r="F346" s="40"/>
      <c r="G346" s="242"/>
      <c r="H346" s="215" t="s">
        <v>417</v>
      </c>
      <c r="I346" s="40"/>
      <c r="J346" s="242"/>
      <c r="K346" s="215" t="s">
        <v>647</v>
      </c>
      <c r="L346" s="40"/>
      <c r="M346" s="242"/>
      <c r="N346" s="215" t="s">
        <v>930</v>
      </c>
      <c r="O346" s="40"/>
      <c r="P346" s="242"/>
      <c r="Q346" s="215" t="s">
        <v>888</v>
      </c>
      <c r="R346" s="40"/>
      <c r="S346" s="242"/>
      <c r="T346" s="215" t="s">
        <v>383</v>
      </c>
    </row>
    <row r="347" spans="1:20">
      <c r="A347" s="12"/>
      <c r="B347" s="127"/>
      <c r="C347" s="106"/>
      <c r="D347" s="235"/>
      <c r="E347" s="241" t="s">
        <v>449</v>
      </c>
      <c r="F347" s="42"/>
      <c r="G347" s="235"/>
      <c r="H347" s="241" t="s">
        <v>449</v>
      </c>
      <c r="I347" s="42"/>
      <c r="J347" s="235"/>
      <c r="K347" s="241" t="s">
        <v>449</v>
      </c>
      <c r="L347" s="42"/>
      <c r="M347" s="235"/>
      <c r="N347" s="241" t="s">
        <v>449</v>
      </c>
      <c r="O347" s="42"/>
      <c r="P347" s="235"/>
      <c r="Q347" s="241" t="s">
        <v>449</v>
      </c>
      <c r="R347" s="42"/>
      <c r="S347" s="235"/>
      <c r="T347" s="241" t="s">
        <v>449</v>
      </c>
    </row>
    <row r="348" spans="1:20">
      <c r="A348" s="12"/>
      <c r="B348" s="127" t="s">
        <v>756</v>
      </c>
      <c r="C348" s="106"/>
      <c r="D348" s="235"/>
      <c r="E348" s="240" t="s">
        <v>884</v>
      </c>
      <c r="F348" s="42"/>
      <c r="G348" s="235"/>
      <c r="H348" s="240" t="s">
        <v>890</v>
      </c>
      <c r="I348" s="42"/>
      <c r="J348" s="235"/>
      <c r="K348" s="241" t="s">
        <v>449</v>
      </c>
      <c r="L348" s="42"/>
      <c r="M348" s="235"/>
      <c r="N348" s="240" t="s">
        <v>891</v>
      </c>
      <c r="O348" s="42"/>
      <c r="P348" s="235"/>
      <c r="Q348" s="241" t="s">
        <v>449</v>
      </c>
      <c r="R348" s="42"/>
      <c r="S348" s="235"/>
      <c r="T348" s="241" t="s">
        <v>449</v>
      </c>
    </row>
    <row r="349" spans="1:20">
      <c r="A349" s="12"/>
      <c r="B349" s="127"/>
      <c r="C349" s="106"/>
      <c r="D349" s="235"/>
      <c r="E349" s="241" t="s">
        <v>449</v>
      </c>
      <c r="F349" s="42"/>
      <c r="G349" s="235"/>
      <c r="H349" s="241" t="s">
        <v>449</v>
      </c>
      <c r="I349" s="42"/>
      <c r="J349" s="235"/>
      <c r="K349" s="241" t="s">
        <v>449</v>
      </c>
      <c r="L349" s="42"/>
      <c r="M349" s="235"/>
      <c r="N349" s="241" t="s">
        <v>449</v>
      </c>
      <c r="O349" s="42"/>
      <c r="P349" s="235"/>
      <c r="Q349" s="241" t="s">
        <v>449</v>
      </c>
      <c r="R349" s="42"/>
      <c r="S349" s="235"/>
      <c r="T349" s="241" t="s">
        <v>449</v>
      </c>
    </row>
    <row r="350" spans="1:20">
      <c r="A350" s="12"/>
      <c r="B350" s="125" t="s">
        <v>757</v>
      </c>
      <c r="C350" s="151"/>
      <c r="D350" s="242"/>
      <c r="E350" s="215" t="s">
        <v>646</v>
      </c>
      <c r="F350" s="40"/>
      <c r="G350" s="242"/>
      <c r="H350" s="215" t="s">
        <v>891</v>
      </c>
      <c r="I350" s="40"/>
      <c r="J350" s="242"/>
      <c r="K350" s="215" t="s">
        <v>646</v>
      </c>
      <c r="L350" s="40"/>
      <c r="M350" s="242"/>
      <c r="N350" s="215" t="s">
        <v>910</v>
      </c>
      <c r="O350" s="40"/>
      <c r="P350" s="242"/>
      <c r="Q350" s="215" t="s">
        <v>601</v>
      </c>
      <c r="R350" s="40"/>
      <c r="S350" s="242"/>
      <c r="T350" s="215" t="s">
        <v>636</v>
      </c>
    </row>
    <row r="351" spans="1:20">
      <c r="A351" s="12"/>
      <c r="B351" s="127"/>
      <c r="C351" s="106"/>
      <c r="D351" s="235"/>
      <c r="E351" s="241" t="s">
        <v>449</v>
      </c>
      <c r="F351" s="42"/>
      <c r="G351" s="235"/>
      <c r="H351" s="241" t="s">
        <v>449</v>
      </c>
      <c r="I351" s="42"/>
      <c r="J351" s="235"/>
      <c r="K351" s="241" t="s">
        <v>449</v>
      </c>
      <c r="L351" s="42"/>
      <c r="M351" s="235"/>
      <c r="N351" s="241" t="s">
        <v>449</v>
      </c>
      <c r="O351" s="42"/>
      <c r="P351" s="235"/>
      <c r="Q351" s="241" t="s">
        <v>449</v>
      </c>
      <c r="R351" s="42"/>
      <c r="S351" s="235"/>
      <c r="T351" s="241" t="s">
        <v>449</v>
      </c>
    </row>
    <row r="352" spans="1:20">
      <c r="A352" s="12"/>
      <c r="B352" s="127" t="s">
        <v>99</v>
      </c>
      <c r="C352" s="106"/>
      <c r="D352" s="235"/>
      <c r="E352" s="241" t="s">
        <v>449</v>
      </c>
      <c r="F352" s="42"/>
      <c r="G352" s="235"/>
      <c r="H352" s="241" t="s">
        <v>449</v>
      </c>
      <c r="I352" s="42"/>
      <c r="J352" s="235"/>
      <c r="K352" s="241" t="s">
        <v>449</v>
      </c>
      <c r="L352" s="42"/>
      <c r="M352" s="235"/>
      <c r="N352" s="241" t="s">
        <v>449</v>
      </c>
      <c r="O352" s="42"/>
      <c r="P352" s="235"/>
      <c r="Q352" s="241" t="s">
        <v>449</v>
      </c>
      <c r="R352" s="42"/>
      <c r="S352" s="235"/>
      <c r="T352" s="241" t="s">
        <v>449</v>
      </c>
    </row>
    <row r="353" spans="1:26" ht="15.75" thickBot="1">
      <c r="A353" s="12"/>
      <c r="B353" s="127"/>
      <c r="C353" s="106"/>
      <c r="D353" s="243"/>
      <c r="E353" s="228"/>
      <c r="F353" s="106"/>
      <c r="G353" s="243"/>
      <c r="H353" s="228"/>
      <c r="I353" s="106"/>
      <c r="J353" s="243"/>
      <c r="K353" s="228"/>
      <c r="L353" s="106"/>
      <c r="M353" s="243"/>
      <c r="N353" s="228"/>
      <c r="O353" s="106"/>
      <c r="P353" s="243"/>
      <c r="Q353" s="228"/>
      <c r="R353" s="106"/>
      <c r="S353" s="243"/>
      <c r="T353" s="228"/>
    </row>
    <row r="354" spans="1:26" ht="15.75" thickBot="1">
      <c r="A354" s="12"/>
      <c r="B354" s="125" t="s">
        <v>829</v>
      </c>
      <c r="C354" s="151"/>
      <c r="D354" s="244" t="s">
        <v>312</v>
      </c>
      <c r="E354" s="191" t="s">
        <v>931</v>
      </c>
      <c r="F354" s="40"/>
      <c r="G354" s="244" t="s">
        <v>312</v>
      </c>
      <c r="H354" s="191" t="s">
        <v>932</v>
      </c>
      <c r="I354" s="40"/>
      <c r="J354" s="244" t="s">
        <v>312</v>
      </c>
      <c r="K354" s="191" t="s">
        <v>509</v>
      </c>
      <c r="L354" s="46"/>
      <c r="M354" s="244" t="s">
        <v>312</v>
      </c>
      <c r="N354" s="191" t="s">
        <v>933</v>
      </c>
      <c r="O354" s="40"/>
      <c r="P354" s="244" t="s">
        <v>312</v>
      </c>
      <c r="Q354" s="191" t="s">
        <v>934</v>
      </c>
      <c r="R354" s="40"/>
      <c r="S354" s="244" t="s">
        <v>312</v>
      </c>
      <c r="T354" s="191" t="s">
        <v>935</v>
      </c>
    </row>
    <row r="355" spans="1:26" ht="16.5" thickTop="1">
      <c r="A355" s="12"/>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row>
    <row r="356" spans="1:26">
      <c r="A356" s="12"/>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c r="A357" s="12" t="s">
        <v>1985</v>
      </c>
      <c r="B357" s="29"/>
      <c r="C357" s="28"/>
      <c r="D357" s="28"/>
      <c r="E357" s="28"/>
      <c r="F357" s="28"/>
      <c r="G357" s="28"/>
      <c r="H357" s="28"/>
      <c r="I357" s="28"/>
    </row>
    <row r="358" spans="1:26">
      <c r="A358" s="12"/>
      <c r="B358" s="75"/>
      <c r="C358" s="30"/>
      <c r="D358" s="236"/>
      <c r="E358" s="30"/>
      <c r="F358" s="30"/>
      <c r="G358" s="30"/>
      <c r="H358" s="30"/>
      <c r="I358" s="30"/>
    </row>
    <row r="359" spans="1:26">
      <c r="A359" s="12"/>
      <c r="B359" s="75"/>
      <c r="C359" s="30"/>
      <c r="D359" s="236"/>
      <c r="E359" s="30"/>
      <c r="F359" s="30"/>
      <c r="G359" s="30"/>
      <c r="H359" s="30"/>
      <c r="I359" s="30"/>
    </row>
    <row r="360" spans="1:26" ht="15.75" thickBot="1">
      <c r="A360" s="12"/>
      <c r="B360" s="75"/>
      <c r="C360" s="30"/>
      <c r="D360" s="256">
        <v>42004</v>
      </c>
      <c r="E360" s="256"/>
      <c r="F360" s="35"/>
      <c r="G360" s="256">
        <v>41639</v>
      </c>
      <c r="H360" s="256"/>
      <c r="I360" s="30"/>
    </row>
    <row r="361" spans="1:26">
      <c r="A361" s="12"/>
      <c r="B361" s="75"/>
      <c r="C361" s="30"/>
      <c r="D361" s="227"/>
      <c r="E361" s="100" t="s">
        <v>301</v>
      </c>
      <c r="F361" s="100"/>
      <c r="G361" s="100"/>
      <c r="H361" s="100"/>
      <c r="I361" s="30"/>
    </row>
    <row r="362" spans="1:26">
      <c r="A362" s="12"/>
      <c r="B362" s="78" t="s">
        <v>939</v>
      </c>
      <c r="C362" s="40"/>
      <c r="D362" s="46"/>
      <c r="E362" s="40"/>
      <c r="F362" s="40"/>
      <c r="G362" s="40"/>
      <c r="H362" s="40"/>
      <c r="I362" s="40"/>
    </row>
    <row r="363" spans="1:26">
      <c r="A363" s="12"/>
      <c r="B363" s="80" t="s">
        <v>519</v>
      </c>
      <c r="C363" s="42"/>
      <c r="D363" s="221" t="s">
        <v>312</v>
      </c>
      <c r="E363" s="81" t="s">
        <v>728</v>
      </c>
      <c r="F363" s="42"/>
      <c r="G363" s="221" t="s">
        <v>312</v>
      </c>
      <c r="H363" s="81" t="s">
        <v>771</v>
      </c>
      <c r="I363" s="42"/>
    </row>
    <row r="364" spans="1:26">
      <c r="A364" s="12"/>
      <c r="B364" s="78" t="s">
        <v>729</v>
      </c>
      <c r="C364" s="40"/>
      <c r="D364" s="46"/>
      <c r="E364" s="46"/>
      <c r="F364" s="40"/>
      <c r="G364" s="46"/>
      <c r="H364" s="46"/>
      <c r="I364" s="40"/>
    </row>
    <row r="365" spans="1:26">
      <c r="A365" s="12"/>
      <c r="B365" s="95" t="s">
        <v>812</v>
      </c>
      <c r="C365" s="42"/>
      <c r="D365" s="53"/>
      <c r="E365" s="81" t="s">
        <v>736</v>
      </c>
      <c r="F365" s="42"/>
      <c r="G365" s="53"/>
      <c r="H365" s="81" t="s">
        <v>777</v>
      </c>
      <c r="I365" s="42"/>
    </row>
    <row r="366" spans="1:26">
      <c r="A366" s="12"/>
      <c r="B366" s="86" t="s">
        <v>817</v>
      </c>
      <c r="C366" s="40"/>
      <c r="D366" s="46"/>
      <c r="E366" s="226" t="s">
        <v>449</v>
      </c>
      <c r="F366" s="40"/>
      <c r="G366" s="46"/>
      <c r="H366" s="226" t="s">
        <v>449</v>
      </c>
      <c r="I366" s="40"/>
    </row>
    <row r="367" spans="1:26">
      <c r="A367" s="12"/>
      <c r="B367" s="80" t="s">
        <v>738</v>
      </c>
      <c r="C367" s="42"/>
      <c r="D367" s="53"/>
      <c r="E367" s="53"/>
      <c r="F367" s="42"/>
      <c r="G367" s="53"/>
      <c r="H367" s="53"/>
      <c r="I367" s="42"/>
    </row>
    <row r="368" spans="1:26">
      <c r="A368" s="12"/>
      <c r="B368" s="86" t="s">
        <v>504</v>
      </c>
      <c r="C368" s="40"/>
      <c r="D368" s="46"/>
      <c r="E368" s="79" t="s">
        <v>745</v>
      </c>
      <c r="F368" s="40"/>
      <c r="G368" s="46"/>
      <c r="H368" s="79" t="s">
        <v>783</v>
      </c>
      <c r="I368" s="40"/>
    </row>
    <row r="369" spans="1:26">
      <c r="A369" s="12"/>
      <c r="B369" s="95" t="s">
        <v>817</v>
      </c>
      <c r="C369" s="42"/>
      <c r="D369" s="53"/>
      <c r="E369" s="221" t="s">
        <v>449</v>
      </c>
      <c r="F369" s="42"/>
      <c r="G369" s="53"/>
      <c r="H369" s="221" t="s">
        <v>449</v>
      </c>
      <c r="I369" s="42"/>
    </row>
    <row r="370" spans="1:26">
      <c r="A370" s="12"/>
      <c r="B370" s="78" t="s">
        <v>513</v>
      </c>
      <c r="C370" s="40"/>
      <c r="D370" s="46"/>
      <c r="E370" s="79" t="s">
        <v>755</v>
      </c>
      <c r="F370" s="40"/>
      <c r="G370" s="46"/>
      <c r="H370" s="79" t="s">
        <v>395</v>
      </c>
      <c r="I370" s="40"/>
    </row>
    <row r="371" spans="1:26">
      <c r="A371" s="12"/>
      <c r="B371" s="80" t="s">
        <v>756</v>
      </c>
      <c r="C371" s="42"/>
      <c r="D371" s="53"/>
      <c r="E371" s="221" t="s">
        <v>449</v>
      </c>
      <c r="F371" s="42"/>
      <c r="G371" s="53"/>
      <c r="H371" s="81" t="s">
        <v>589</v>
      </c>
      <c r="I371" s="42"/>
    </row>
    <row r="372" spans="1:26">
      <c r="A372" s="12"/>
      <c r="B372" s="78" t="s">
        <v>522</v>
      </c>
      <c r="C372" s="40"/>
      <c r="D372" s="46"/>
      <c r="E372" s="79" t="s">
        <v>650</v>
      </c>
      <c r="F372" s="40"/>
      <c r="G372" s="46"/>
      <c r="H372" s="79" t="s">
        <v>646</v>
      </c>
      <c r="I372" s="40"/>
    </row>
    <row r="373" spans="1:26" ht="15.75" thickBot="1">
      <c r="A373" s="12"/>
      <c r="B373" s="80" t="s">
        <v>99</v>
      </c>
      <c r="C373" s="42"/>
      <c r="D373" s="228"/>
      <c r="E373" s="253" t="s">
        <v>449</v>
      </c>
      <c r="F373" s="42"/>
      <c r="G373" s="228"/>
      <c r="H373" s="253" t="s">
        <v>449</v>
      </c>
      <c r="I373" s="42"/>
    </row>
    <row r="374" spans="1:26" ht="15.75" thickBot="1">
      <c r="A374" s="12"/>
      <c r="B374" s="78" t="s">
        <v>940</v>
      </c>
      <c r="C374" s="40"/>
      <c r="D374" s="254" t="s">
        <v>312</v>
      </c>
      <c r="E374" s="255" t="s">
        <v>765</v>
      </c>
      <c r="F374" s="40"/>
      <c r="G374" s="254" t="s">
        <v>312</v>
      </c>
      <c r="H374" s="255" t="s">
        <v>797</v>
      </c>
      <c r="I374" s="40"/>
    </row>
    <row r="375" spans="1:26" ht="15.75" thickTop="1">
      <c r="A375" s="12"/>
      <c r="B375" s="80"/>
      <c r="C375" s="42"/>
      <c r="D375" s="90"/>
      <c r="E375" s="90"/>
      <c r="F375" s="42"/>
      <c r="G375" s="89"/>
      <c r="H375" s="108"/>
      <c r="I375" s="42"/>
    </row>
    <row r="376" spans="1:26" ht="15.75" thickBot="1">
      <c r="A376" s="12"/>
      <c r="B376" s="80" t="s">
        <v>941</v>
      </c>
      <c r="C376" s="42"/>
      <c r="D376" s="228"/>
      <c r="E376" s="82" t="s">
        <v>747</v>
      </c>
      <c r="F376" s="42"/>
      <c r="G376" s="228"/>
      <c r="H376" s="253" t="s">
        <v>449</v>
      </c>
      <c r="I376" s="42"/>
    </row>
    <row r="377" spans="1:26" ht="15.75" thickBot="1">
      <c r="A377" s="12"/>
      <c r="B377" s="78" t="s">
        <v>942</v>
      </c>
      <c r="C377" s="40"/>
      <c r="D377" s="254" t="s">
        <v>312</v>
      </c>
      <c r="E377" s="255" t="s">
        <v>943</v>
      </c>
      <c r="F377" s="40"/>
      <c r="G377" s="254" t="s">
        <v>312</v>
      </c>
      <c r="H377" s="255" t="s">
        <v>797</v>
      </c>
      <c r="I377" s="40"/>
    </row>
    <row r="378" spans="1:26" ht="15.75" thickTop="1">
      <c r="A378" s="12"/>
      <c r="B378" s="80"/>
      <c r="C378" s="42"/>
      <c r="D378" s="90"/>
      <c r="E378" s="89"/>
      <c r="F378" s="42"/>
      <c r="G378" s="89"/>
      <c r="H378" s="89"/>
      <c r="I378" s="42"/>
    </row>
    <row r="379" spans="1:26">
      <c r="A379" s="12"/>
      <c r="B379" s="80" t="s">
        <v>944</v>
      </c>
      <c r="C379" s="42"/>
      <c r="D379" s="53"/>
      <c r="E379" s="42"/>
      <c r="F379" s="42"/>
      <c r="G379" s="42"/>
      <c r="H379" s="42"/>
      <c r="I379" s="42"/>
    </row>
    <row r="380" spans="1:26">
      <c r="A380" s="12"/>
      <c r="B380" s="78" t="s">
        <v>945</v>
      </c>
      <c r="C380" s="40"/>
      <c r="D380" s="46"/>
      <c r="E380" s="79" t="s">
        <v>946</v>
      </c>
      <c r="F380" s="78" t="s">
        <v>947</v>
      </c>
      <c r="G380" s="40"/>
      <c r="H380" s="79" t="s">
        <v>948</v>
      </c>
      <c r="I380" s="78" t="s">
        <v>947</v>
      </c>
    </row>
    <row r="381" spans="1:26">
      <c r="A381" s="12"/>
      <c r="B381" s="80" t="s">
        <v>944</v>
      </c>
      <c r="C381" s="42"/>
      <c r="D381" s="53"/>
      <c r="E381" s="53"/>
      <c r="F381" s="42"/>
      <c r="G381" s="42"/>
      <c r="H381" s="53"/>
      <c r="I381" s="42"/>
    </row>
    <row r="382" spans="1:26">
      <c r="A382" s="12"/>
      <c r="B382" s="78" t="s">
        <v>949</v>
      </c>
      <c r="C382" s="40"/>
      <c r="D382" s="46"/>
      <c r="E382" s="79" t="s">
        <v>950</v>
      </c>
      <c r="F382" s="78" t="s">
        <v>947</v>
      </c>
      <c r="G382" s="40"/>
      <c r="H382" s="79" t="s">
        <v>951</v>
      </c>
      <c r="I382" s="78" t="s">
        <v>947</v>
      </c>
    </row>
    <row r="383" spans="1:26" ht="15.75">
      <c r="A383" s="12"/>
      <c r="B383" s="12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row>
    <row r="384" spans="1:26">
      <c r="A384" s="12"/>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c r="A385" s="12" t="s">
        <v>1986</v>
      </c>
      <c r="B385" s="119"/>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row>
    <row r="386" spans="1:26">
      <c r="A386" s="12"/>
      <c r="B386" s="120"/>
      <c r="C386" s="120"/>
      <c r="D386" s="120"/>
      <c r="E386" s="120"/>
      <c r="F386" s="120"/>
      <c r="G386" s="120"/>
      <c r="H386" s="120"/>
      <c r="I386" s="120"/>
      <c r="J386" s="120"/>
      <c r="K386" s="120"/>
      <c r="L386" s="120"/>
      <c r="M386" s="120"/>
      <c r="N386" s="120"/>
      <c r="O386" s="120"/>
      <c r="P386" s="120"/>
      <c r="Q386" s="120"/>
      <c r="R386" s="120"/>
      <c r="S386" s="120"/>
      <c r="T386" s="120"/>
      <c r="U386" s="120"/>
      <c r="V386" s="120"/>
      <c r="W386" s="120"/>
      <c r="X386" s="120"/>
      <c r="Y386" s="120"/>
      <c r="Z386" s="120"/>
    </row>
    <row r="387" spans="1:26">
      <c r="A387" s="12"/>
      <c r="B387" s="74"/>
      <c r="C387" s="106"/>
      <c r="D387" s="106"/>
      <c r="E387" s="106"/>
      <c r="F387" s="106"/>
      <c r="G387" s="106"/>
      <c r="H387" s="106"/>
      <c r="I387" s="106"/>
      <c r="J387" s="106"/>
      <c r="K387" s="106"/>
      <c r="L387" s="106"/>
      <c r="M387" s="106"/>
      <c r="N387" s="106"/>
    </row>
    <row r="388" spans="1:26">
      <c r="A388" s="12"/>
      <c r="B388" s="257"/>
      <c r="C388" s="106"/>
      <c r="D388" s="235"/>
      <c r="E388" s="106"/>
      <c r="F388" s="106"/>
      <c r="G388" s="106"/>
      <c r="H388" s="106"/>
      <c r="I388" s="106"/>
      <c r="J388" s="106"/>
      <c r="K388" s="106"/>
      <c r="L388" s="106"/>
      <c r="M388" s="106"/>
      <c r="N388" s="106"/>
    </row>
    <row r="389" spans="1:26">
      <c r="A389" s="12"/>
      <c r="B389" s="257"/>
      <c r="C389" s="106"/>
      <c r="D389" s="235"/>
      <c r="E389" s="106"/>
      <c r="F389" s="106"/>
      <c r="G389" s="106"/>
      <c r="H389" s="106"/>
      <c r="I389" s="106"/>
      <c r="J389" s="106"/>
      <c r="K389" s="106"/>
      <c r="L389" s="106"/>
      <c r="M389" s="106"/>
      <c r="N389" s="106"/>
    </row>
    <row r="390" spans="1:26" ht="15.75" thickBot="1">
      <c r="A390" s="12"/>
      <c r="B390" s="258"/>
      <c r="C390" s="28"/>
      <c r="D390" s="259"/>
      <c r="E390" s="271">
        <v>42004</v>
      </c>
      <c r="F390" s="271"/>
      <c r="G390" s="271"/>
      <c r="H390" s="271"/>
      <c r="I390" s="271"/>
      <c r="J390" s="271"/>
      <c r="K390" s="271"/>
      <c r="L390" s="271"/>
      <c r="M390" s="271"/>
      <c r="N390" s="271"/>
    </row>
    <row r="391" spans="1:26">
      <c r="A391" s="12"/>
      <c r="B391" s="258"/>
      <c r="C391" s="28"/>
      <c r="D391" s="259"/>
      <c r="E391" s="272" t="s">
        <v>956</v>
      </c>
      <c r="F391" s="272"/>
      <c r="G391" s="272"/>
      <c r="H391" s="272"/>
      <c r="I391" s="272"/>
      <c r="J391" s="272"/>
      <c r="K391" s="272"/>
      <c r="L391" s="272"/>
      <c r="M391" s="272"/>
      <c r="N391" s="272"/>
    </row>
    <row r="392" spans="1:26">
      <c r="A392" s="12"/>
      <c r="B392" s="258"/>
      <c r="C392" s="28"/>
      <c r="D392" s="259"/>
      <c r="E392" s="28"/>
      <c r="F392" s="28"/>
      <c r="G392" s="28"/>
      <c r="H392" s="28"/>
      <c r="I392" s="28"/>
      <c r="J392" s="28"/>
      <c r="K392" s="28"/>
      <c r="L392" s="28"/>
      <c r="M392" s="28"/>
      <c r="N392" s="28"/>
    </row>
    <row r="393" spans="1:26" ht="15.75" thickBot="1">
      <c r="A393" s="12"/>
      <c r="B393" s="258"/>
      <c r="C393" s="28"/>
      <c r="D393" s="259"/>
      <c r="E393" s="260" t="s">
        <v>130</v>
      </c>
      <c r="F393" s="261"/>
      <c r="G393" s="261"/>
      <c r="H393" s="260" t="s">
        <v>957</v>
      </c>
      <c r="I393" s="261"/>
      <c r="J393" s="261"/>
      <c r="K393" s="260" t="s">
        <v>721</v>
      </c>
      <c r="L393" s="261"/>
      <c r="M393" s="28"/>
      <c r="N393" s="260" t="s">
        <v>802</v>
      </c>
    </row>
    <row r="394" spans="1:26">
      <c r="A394" s="12"/>
      <c r="B394" s="262" t="s">
        <v>958</v>
      </c>
      <c r="C394" s="151"/>
      <c r="D394" s="263" t="s">
        <v>312</v>
      </c>
      <c r="E394" s="264" t="s">
        <v>959</v>
      </c>
      <c r="F394" s="46"/>
      <c r="G394" s="263" t="s">
        <v>312</v>
      </c>
      <c r="H394" s="264" t="s">
        <v>599</v>
      </c>
      <c r="I394" s="46"/>
      <c r="J394" s="263" t="s">
        <v>312</v>
      </c>
      <c r="K394" s="264" t="s">
        <v>960</v>
      </c>
      <c r="L394" s="46"/>
      <c r="M394" s="263" t="s">
        <v>312</v>
      </c>
      <c r="N394" s="264" t="s">
        <v>585</v>
      </c>
    </row>
    <row r="395" spans="1:26">
      <c r="A395" s="12"/>
      <c r="B395" s="265"/>
      <c r="C395" s="106"/>
      <c r="D395" s="235"/>
      <c r="E395" s="53"/>
      <c r="F395" s="53"/>
      <c r="G395" s="235"/>
      <c r="H395" s="53"/>
      <c r="I395" s="53"/>
      <c r="J395" s="235"/>
      <c r="K395" s="53"/>
      <c r="L395" s="53"/>
      <c r="M395" s="235"/>
      <c r="N395" s="53"/>
    </row>
    <row r="396" spans="1:26">
      <c r="A396" s="12"/>
      <c r="B396" s="265" t="s">
        <v>729</v>
      </c>
      <c r="C396" s="106"/>
      <c r="D396" s="235"/>
      <c r="E396" s="53"/>
      <c r="F396" s="53"/>
      <c r="G396" s="235"/>
      <c r="H396" s="53"/>
      <c r="I396" s="53"/>
      <c r="J396" s="235"/>
      <c r="K396" s="53"/>
      <c r="L396" s="53"/>
      <c r="M396" s="235"/>
      <c r="N396" s="53"/>
    </row>
    <row r="397" spans="1:26">
      <c r="A397" s="12"/>
      <c r="B397" s="262" t="s">
        <v>961</v>
      </c>
      <c r="C397" s="151"/>
      <c r="D397" s="242"/>
      <c r="E397" s="215" t="s">
        <v>962</v>
      </c>
      <c r="F397" s="46"/>
      <c r="G397" s="242"/>
      <c r="H397" s="215" t="s">
        <v>750</v>
      </c>
      <c r="I397" s="46"/>
      <c r="J397" s="242"/>
      <c r="K397" s="215" t="s">
        <v>963</v>
      </c>
      <c r="L397" s="46"/>
      <c r="M397" s="242"/>
      <c r="N397" s="216" t="s">
        <v>449</v>
      </c>
    </row>
    <row r="398" spans="1:26">
      <c r="A398" s="12"/>
      <c r="B398" s="265" t="s">
        <v>817</v>
      </c>
      <c r="C398" s="106"/>
      <c r="D398" s="235"/>
      <c r="E398" s="241" t="s">
        <v>449</v>
      </c>
      <c r="F398" s="53"/>
      <c r="G398" s="235"/>
      <c r="H398" s="241" t="s">
        <v>449</v>
      </c>
      <c r="I398" s="53"/>
      <c r="J398" s="235"/>
      <c r="K398" s="241" t="s">
        <v>449</v>
      </c>
      <c r="L398" s="53"/>
      <c r="M398" s="235"/>
      <c r="N398" s="241" t="s">
        <v>449</v>
      </c>
    </row>
    <row r="399" spans="1:26">
      <c r="A399" s="12"/>
      <c r="B399" s="265"/>
      <c r="C399" s="106"/>
      <c r="D399" s="235"/>
      <c r="E399" s="53"/>
      <c r="F399" s="53"/>
      <c r="G399" s="235"/>
      <c r="H399" s="53"/>
      <c r="I399" s="53"/>
      <c r="J399" s="235"/>
      <c r="K399" s="53"/>
      <c r="L399" s="53"/>
      <c r="M399" s="235"/>
      <c r="N399" s="53"/>
    </row>
    <row r="400" spans="1:26">
      <c r="A400" s="12"/>
      <c r="B400" s="262" t="s">
        <v>738</v>
      </c>
      <c r="C400" s="151"/>
      <c r="D400" s="242"/>
      <c r="E400" s="46"/>
      <c r="F400" s="46"/>
      <c r="G400" s="242"/>
      <c r="H400" s="46"/>
      <c r="I400" s="46"/>
      <c r="J400" s="242"/>
      <c r="K400" s="46"/>
      <c r="L400" s="46"/>
      <c r="M400" s="242"/>
      <c r="N400" s="46"/>
    </row>
    <row r="401" spans="1:26">
      <c r="A401" s="12"/>
      <c r="B401" s="265" t="s">
        <v>964</v>
      </c>
      <c r="C401" s="106"/>
      <c r="D401" s="235"/>
      <c r="E401" s="240" t="s">
        <v>965</v>
      </c>
      <c r="F401" s="53"/>
      <c r="G401" s="235"/>
      <c r="H401" s="240" t="s">
        <v>966</v>
      </c>
      <c r="I401" s="53"/>
      <c r="J401" s="235"/>
      <c r="K401" s="240" t="s">
        <v>967</v>
      </c>
      <c r="L401" s="53"/>
      <c r="M401" s="235"/>
      <c r="N401" s="240" t="s">
        <v>822</v>
      </c>
    </row>
    <row r="402" spans="1:26">
      <c r="A402" s="12"/>
      <c r="B402" s="262" t="s">
        <v>817</v>
      </c>
      <c r="C402" s="151"/>
      <c r="D402" s="242"/>
      <c r="E402" s="215" t="s">
        <v>824</v>
      </c>
      <c r="F402" s="46"/>
      <c r="G402" s="242"/>
      <c r="H402" s="216" t="s">
        <v>449</v>
      </c>
      <c r="I402" s="46"/>
      <c r="J402" s="242"/>
      <c r="K402" s="215" t="s">
        <v>824</v>
      </c>
      <c r="L402" s="46"/>
      <c r="M402" s="242"/>
      <c r="N402" s="216" t="s">
        <v>449</v>
      </c>
    </row>
    <row r="403" spans="1:26">
      <c r="A403" s="12"/>
      <c r="B403" s="265"/>
      <c r="C403" s="106"/>
      <c r="D403" s="235"/>
      <c r="E403" s="53"/>
      <c r="F403" s="53"/>
      <c r="G403" s="235"/>
      <c r="H403" s="53"/>
      <c r="I403" s="53"/>
      <c r="J403" s="235"/>
      <c r="K403" s="53"/>
      <c r="L403" s="53"/>
      <c r="M403" s="235"/>
      <c r="N403" s="53"/>
    </row>
    <row r="404" spans="1:26">
      <c r="A404" s="12"/>
      <c r="B404" s="265" t="s">
        <v>513</v>
      </c>
      <c r="C404" s="106"/>
      <c r="D404" s="235"/>
      <c r="E404" s="240" t="s">
        <v>968</v>
      </c>
      <c r="F404" s="53"/>
      <c r="G404" s="235"/>
      <c r="H404" s="240" t="s">
        <v>969</v>
      </c>
      <c r="I404" s="53"/>
      <c r="J404" s="235"/>
      <c r="K404" s="240" t="s">
        <v>970</v>
      </c>
      <c r="L404" s="53"/>
      <c r="M404" s="235"/>
      <c r="N404" s="241" t="s">
        <v>449</v>
      </c>
    </row>
    <row r="405" spans="1:26">
      <c r="A405" s="12"/>
      <c r="B405" s="262" t="s">
        <v>756</v>
      </c>
      <c r="C405" s="151"/>
      <c r="D405" s="242"/>
      <c r="E405" s="216" t="s">
        <v>449</v>
      </c>
      <c r="F405" s="46"/>
      <c r="G405" s="242"/>
      <c r="H405" s="216" t="s">
        <v>449</v>
      </c>
      <c r="I405" s="46"/>
      <c r="J405" s="242"/>
      <c r="K405" s="216" t="s">
        <v>449</v>
      </c>
      <c r="L405" s="46"/>
      <c r="M405" s="242"/>
      <c r="N405" s="216" t="s">
        <v>449</v>
      </c>
    </row>
    <row r="406" spans="1:26">
      <c r="A406" s="12"/>
      <c r="B406" s="265" t="s">
        <v>522</v>
      </c>
      <c r="C406" s="106"/>
      <c r="D406" s="235"/>
      <c r="E406" s="240" t="s">
        <v>971</v>
      </c>
      <c r="F406" s="53"/>
      <c r="G406" s="235"/>
      <c r="H406" s="241" t="s">
        <v>449</v>
      </c>
      <c r="I406" s="53"/>
      <c r="J406" s="235"/>
      <c r="K406" s="240" t="s">
        <v>971</v>
      </c>
      <c r="L406" s="53"/>
      <c r="M406" s="235"/>
      <c r="N406" s="240" t="s">
        <v>971</v>
      </c>
    </row>
    <row r="407" spans="1:26" ht="15.75" thickBot="1">
      <c r="A407" s="12"/>
      <c r="B407" s="262" t="s">
        <v>99</v>
      </c>
      <c r="C407" s="151"/>
      <c r="D407" s="266"/>
      <c r="E407" s="267" t="s">
        <v>449</v>
      </c>
      <c r="F407" s="46"/>
      <c r="G407" s="266"/>
      <c r="H407" s="267" t="s">
        <v>449</v>
      </c>
      <c r="I407" s="46"/>
      <c r="J407" s="266"/>
      <c r="K407" s="267" t="s">
        <v>449</v>
      </c>
      <c r="L407" s="46"/>
      <c r="M407" s="266"/>
      <c r="N407" s="267" t="s">
        <v>449</v>
      </c>
    </row>
    <row r="408" spans="1:26">
      <c r="A408" s="12"/>
      <c r="B408" s="265"/>
      <c r="C408" s="106"/>
      <c r="D408" s="268"/>
      <c r="E408" s="138"/>
      <c r="F408" s="106"/>
      <c r="G408" s="268"/>
      <c r="H408" s="138"/>
      <c r="I408" s="235"/>
      <c r="J408" s="268"/>
      <c r="K408" s="138"/>
      <c r="L408" s="235"/>
      <c r="M408" s="268"/>
      <c r="N408" s="138"/>
    </row>
    <row r="409" spans="1:26" ht="15.75" thickBot="1">
      <c r="A409" s="12"/>
      <c r="B409" s="265" t="s">
        <v>972</v>
      </c>
      <c r="C409" s="106"/>
      <c r="D409" s="269" t="s">
        <v>312</v>
      </c>
      <c r="E409" s="270" t="s">
        <v>973</v>
      </c>
      <c r="F409" s="235"/>
      <c r="G409" s="269" t="s">
        <v>312</v>
      </c>
      <c r="H409" s="270" t="s">
        <v>974</v>
      </c>
      <c r="I409" s="235"/>
      <c r="J409" s="269" t="s">
        <v>312</v>
      </c>
      <c r="K409" s="270" t="s">
        <v>975</v>
      </c>
      <c r="L409" s="235"/>
      <c r="M409" s="269" t="s">
        <v>312</v>
      </c>
      <c r="N409" s="270" t="s">
        <v>976</v>
      </c>
    </row>
    <row r="410" spans="1:26" ht="16.5" thickTop="1">
      <c r="A410" s="12"/>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row>
    <row r="411" spans="1:26">
      <c r="A411" s="12"/>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c r="A412" s="12"/>
      <c r="B412" s="308"/>
      <c r="C412" s="308"/>
      <c r="D412" s="308"/>
      <c r="E412" s="308"/>
      <c r="F412" s="308"/>
      <c r="G412" s="308"/>
      <c r="H412" s="308"/>
      <c r="I412" s="308"/>
      <c r="J412" s="308"/>
      <c r="K412" s="308"/>
      <c r="L412" s="308"/>
      <c r="M412" s="308"/>
      <c r="N412" s="308"/>
      <c r="O412" s="308"/>
      <c r="P412" s="308"/>
      <c r="Q412" s="308"/>
      <c r="R412" s="308"/>
      <c r="S412" s="308"/>
      <c r="T412" s="308"/>
      <c r="U412" s="308"/>
      <c r="V412" s="308"/>
      <c r="W412" s="308"/>
      <c r="X412" s="308"/>
      <c r="Y412" s="308"/>
      <c r="Z412" s="308"/>
    </row>
    <row r="413" spans="1:26">
      <c r="A413" s="12"/>
      <c r="B413" s="309"/>
      <c r="C413" s="309"/>
      <c r="D413" s="309"/>
      <c r="E413" s="309"/>
      <c r="F413" s="309"/>
      <c r="G413" s="309"/>
      <c r="H413" s="309"/>
      <c r="I413" s="309"/>
      <c r="J413" s="309"/>
      <c r="K413" s="309"/>
      <c r="L413" s="309"/>
      <c r="M413" s="309"/>
      <c r="N413" s="309"/>
      <c r="O413" s="309"/>
      <c r="P413" s="309"/>
      <c r="Q413" s="309"/>
      <c r="R413" s="309"/>
      <c r="S413" s="309"/>
      <c r="T413" s="309"/>
      <c r="U413" s="309"/>
      <c r="V413" s="309"/>
      <c r="W413" s="309"/>
      <c r="X413" s="309"/>
      <c r="Y413" s="309"/>
      <c r="Z413" s="309"/>
    </row>
    <row r="414" spans="1:26">
      <c r="A414" s="12"/>
      <c r="B414" s="120"/>
      <c r="C414" s="120"/>
      <c r="D414" s="120"/>
      <c r="E414" s="120"/>
      <c r="F414" s="120"/>
      <c r="G414" s="120"/>
      <c r="H414" s="120"/>
      <c r="I414" s="120"/>
      <c r="J414" s="120"/>
      <c r="K414" s="120"/>
      <c r="L414" s="120"/>
      <c r="M414" s="120"/>
      <c r="N414" s="120"/>
      <c r="O414" s="120"/>
      <c r="P414" s="120"/>
      <c r="Q414" s="120"/>
      <c r="R414" s="120"/>
      <c r="S414" s="120"/>
      <c r="T414" s="120"/>
      <c r="U414" s="120"/>
      <c r="V414" s="120"/>
      <c r="W414" s="120"/>
      <c r="X414" s="120"/>
      <c r="Y414" s="120"/>
      <c r="Z414" s="120"/>
    </row>
    <row r="415" spans="1:26">
      <c r="A415" s="12"/>
      <c r="B415" s="74"/>
      <c r="C415" s="106"/>
      <c r="D415" s="106"/>
      <c r="E415" s="106"/>
      <c r="F415" s="106"/>
      <c r="G415" s="106"/>
      <c r="H415" s="106"/>
      <c r="I415" s="106"/>
      <c r="J415" s="106"/>
      <c r="K415" s="106"/>
      <c r="L415" s="106"/>
      <c r="M415" s="106"/>
      <c r="N415" s="106"/>
    </row>
    <row r="416" spans="1:26">
      <c r="A416" s="12"/>
      <c r="B416" s="257"/>
      <c r="C416" s="106"/>
      <c r="D416" s="235"/>
      <c r="E416" s="106"/>
      <c r="F416" s="106"/>
      <c r="G416" s="106"/>
      <c r="H416" s="106"/>
      <c r="I416" s="106"/>
      <c r="J416" s="106"/>
      <c r="K416" s="106"/>
      <c r="L416" s="106"/>
      <c r="M416" s="106"/>
      <c r="N416" s="106"/>
    </row>
    <row r="417" spans="1:14" ht="15.75" thickBot="1">
      <c r="A417" s="12"/>
      <c r="B417" s="258"/>
      <c r="C417" s="28"/>
      <c r="D417" s="259"/>
      <c r="E417" s="271">
        <v>41639</v>
      </c>
      <c r="F417" s="271"/>
      <c r="G417" s="271"/>
      <c r="H417" s="271"/>
      <c r="I417" s="271"/>
      <c r="J417" s="271"/>
      <c r="K417" s="271"/>
      <c r="L417" s="271"/>
      <c r="M417" s="271"/>
      <c r="N417" s="271"/>
    </row>
    <row r="418" spans="1:14">
      <c r="A418" s="12"/>
      <c r="B418" s="258"/>
      <c r="C418" s="28"/>
      <c r="D418" s="259"/>
      <c r="E418" s="272" t="s">
        <v>956</v>
      </c>
      <c r="F418" s="272"/>
      <c r="G418" s="272"/>
      <c r="H418" s="272"/>
      <c r="I418" s="272"/>
      <c r="J418" s="272"/>
      <c r="K418" s="272"/>
      <c r="L418" s="272"/>
      <c r="M418" s="272"/>
      <c r="N418" s="272"/>
    </row>
    <row r="419" spans="1:14">
      <c r="A419" s="12"/>
      <c r="B419" s="258"/>
      <c r="C419" s="28"/>
      <c r="D419" s="259"/>
      <c r="E419" s="28"/>
      <c r="F419" s="28"/>
      <c r="G419" s="28"/>
      <c r="H419" s="28"/>
      <c r="I419" s="28"/>
      <c r="J419" s="28"/>
      <c r="K419" s="28"/>
      <c r="L419" s="28"/>
      <c r="M419" s="28"/>
      <c r="N419" s="28"/>
    </row>
    <row r="420" spans="1:14" ht="15.75" thickBot="1">
      <c r="A420" s="12"/>
      <c r="B420" s="258"/>
      <c r="C420" s="28"/>
      <c r="D420" s="259"/>
      <c r="E420" s="260" t="s">
        <v>130</v>
      </c>
      <c r="F420" s="261"/>
      <c r="G420" s="261"/>
      <c r="H420" s="260" t="s">
        <v>957</v>
      </c>
      <c r="I420" s="261"/>
      <c r="J420" s="261"/>
      <c r="K420" s="260" t="s">
        <v>721</v>
      </c>
      <c r="L420" s="261"/>
      <c r="M420" s="28"/>
      <c r="N420" s="260" t="s">
        <v>802</v>
      </c>
    </row>
    <row r="421" spans="1:14">
      <c r="A421" s="12"/>
      <c r="B421" s="262" t="s">
        <v>958</v>
      </c>
      <c r="C421" s="151"/>
      <c r="D421" s="263" t="s">
        <v>312</v>
      </c>
      <c r="E421" s="264" t="s">
        <v>977</v>
      </c>
      <c r="F421" s="46"/>
      <c r="G421" s="263" t="s">
        <v>312</v>
      </c>
      <c r="H421" s="264" t="s">
        <v>978</v>
      </c>
      <c r="I421" s="46"/>
      <c r="J421" s="263" t="s">
        <v>312</v>
      </c>
      <c r="K421" s="264" t="s">
        <v>979</v>
      </c>
      <c r="L421" s="46"/>
      <c r="M421" s="263" t="s">
        <v>312</v>
      </c>
      <c r="N421" s="264" t="s">
        <v>980</v>
      </c>
    </row>
    <row r="422" spans="1:14">
      <c r="A422" s="12"/>
      <c r="B422" s="265"/>
      <c r="C422" s="106"/>
      <c r="D422" s="235"/>
      <c r="E422" s="53"/>
      <c r="F422" s="53"/>
      <c r="G422" s="235"/>
      <c r="H422" s="53"/>
      <c r="I422" s="53"/>
      <c r="J422" s="235"/>
      <c r="K422" s="53"/>
      <c r="L422" s="53"/>
      <c r="M422" s="235"/>
      <c r="N422" s="53"/>
    </row>
    <row r="423" spans="1:14">
      <c r="A423" s="12"/>
      <c r="B423" s="265" t="s">
        <v>729</v>
      </c>
      <c r="C423" s="106"/>
      <c r="D423" s="235"/>
      <c r="E423" s="53"/>
      <c r="F423" s="53"/>
      <c r="G423" s="235"/>
      <c r="H423" s="53"/>
      <c r="I423" s="53"/>
      <c r="J423" s="235"/>
      <c r="K423" s="53"/>
      <c r="L423" s="53"/>
      <c r="M423" s="235"/>
      <c r="N423" s="53"/>
    </row>
    <row r="424" spans="1:14">
      <c r="A424" s="12"/>
      <c r="B424" s="262" t="s">
        <v>961</v>
      </c>
      <c r="C424" s="151"/>
      <c r="D424" s="242"/>
      <c r="E424" s="215" t="s">
        <v>981</v>
      </c>
      <c r="F424" s="46"/>
      <c r="G424" s="242"/>
      <c r="H424" s="215" t="s">
        <v>396</v>
      </c>
      <c r="I424" s="46"/>
      <c r="J424" s="242"/>
      <c r="K424" s="215" t="s">
        <v>982</v>
      </c>
      <c r="L424" s="46"/>
      <c r="M424" s="242"/>
      <c r="N424" s="216" t="s">
        <v>449</v>
      </c>
    </row>
    <row r="425" spans="1:14">
      <c r="A425" s="12"/>
      <c r="B425" s="265" t="s">
        <v>817</v>
      </c>
      <c r="C425" s="106"/>
      <c r="D425" s="235"/>
      <c r="E425" s="241" t="s">
        <v>449</v>
      </c>
      <c r="F425" s="53"/>
      <c r="G425" s="235"/>
      <c r="H425" s="241" t="s">
        <v>449</v>
      </c>
      <c r="I425" s="53"/>
      <c r="J425" s="235"/>
      <c r="K425" s="241" t="s">
        <v>449</v>
      </c>
      <c r="L425" s="53"/>
      <c r="M425" s="235"/>
      <c r="N425" s="241" t="s">
        <v>449</v>
      </c>
    </row>
    <row r="426" spans="1:14">
      <c r="A426" s="12"/>
      <c r="B426" s="265"/>
      <c r="C426" s="106"/>
      <c r="D426" s="235"/>
      <c r="E426" s="53"/>
      <c r="F426" s="53"/>
      <c r="G426" s="235"/>
      <c r="H426" s="53"/>
      <c r="I426" s="53"/>
      <c r="J426" s="235"/>
      <c r="K426" s="53"/>
      <c r="L426" s="53"/>
      <c r="M426" s="235"/>
      <c r="N426" s="53"/>
    </row>
    <row r="427" spans="1:14">
      <c r="A427" s="12"/>
      <c r="B427" s="262" t="s">
        <v>738</v>
      </c>
      <c r="C427" s="151"/>
      <c r="D427" s="242"/>
      <c r="E427" s="46"/>
      <c r="F427" s="46"/>
      <c r="G427" s="242"/>
      <c r="H427" s="46"/>
      <c r="I427" s="46"/>
      <c r="J427" s="242"/>
      <c r="K427" s="46"/>
      <c r="L427" s="46"/>
      <c r="M427" s="242"/>
      <c r="N427" s="46"/>
    </row>
    <row r="428" spans="1:14">
      <c r="A428" s="12"/>
      <c r="B428" s="265" t="s">
        <v>964</v>
      </c>
      <c r="C428" s="106"/>
      <c r="D428" s="235"/>
      <c r="E428" s="240" t="s">
        <v>983</v>
      </c>
      <c r="F428" s="53"/>
      <c r="G428" s="235"/>
      <c r="H428" s="240" t="s">
        <v>984</v>
      </c>
      <c r="I428" s="53"/>
      <c r="J428" s="235"/>
      <c r="K428" s="240" t="s">
        <v>985</v>
      </c>
      <c r="L428" s="53"/>
      <c r="M428" s="235"/>
      <c r="N428" s="240" t="s">
        <v>822</v>
      </c>
    </row>
    <row r="429" spans="1:14">
      <c r="A429" s="12"/>
      <c r="B429" s="262" t="s">
        <v>817</v>
      </c>
      <c r="C429" s="151"/>
      <c r="D429" s="242"/>
      <c r="E429" s="215" t="s">
        <v>701</v>
      </c>
      <c r="F429" s="46"/>
      <c r="G429" s="242"/>
      <c r="H429" s="216" t="s">
        <v>449</v>
      </c>
      <c r="I429" s="46"/>
      <c r="J429" s="242"/>
      <c r="K429" s="215" t="s">
        <v>701</v>
      </c>
      <c r="L429" s="46"/>
      <c r="M429" s="242"/>
      <c r="N429" s="216" t="s">
        <v>449</v>
      </c>
    </row>
    <row r="430" spans="1:14">
      <c r="A430" s="12"/>
      <c r="B430" s="265"/>
      <c r="C430" s="106"/>
      <c r="D430" s="235"/>
      <c r="E430" s="53"/>
      <c r="F430" s="53"/>
      <c r="G430" s="235"/>
      <c r="H430" s="53"/>
      <c r="I430" s="53"/>
      <c r="J430" s="235"/>
      <c r="K430" s="53"/>
      <c r="L430" s="53"/>
      <c r="M430" s="235"/>
      <c r="N430" s="241" t="s">
        <v>449</v>
      </c>
    </row>
    <row r="431" spans="1:14">
      <c r="A431" s="12"/>
      <c r="B431" s="265" t="s">
        <v>513</v>
      </c>
      <c r="C431" s="106"/>
      <c r="D431" s="235"/>
      <c r="E431" s="240" t="s">
        <v>986</v>
      </c>
      <c r="F431" s="53"/>
      <c r="G431" s="235"/>
      <c r="H431" s="240" t="s">
        <v>986</v>
      </c>
      <c r="I431" s="53"/>
      <c r="J431" s="235"/>
      <c r="K431" s="241" t="s">
        <v>449</v>
      </c>
      <c r="L431" s="53"/>
      <c r="M431" s="235"/>
      <c r="N431" s="241" t="s">
        <v>449</v>
      </c>
    </row>
    <row r="432" spans="1:14">
      <c r="A432" s="12"/>
      <c r="B432" s="262" t="s">
        <v>756</v>
      </c>
      <c r="C432" s="151"/>
      <c r="D432" s="242"/>
      <c r="E432" s="215" t="s">
        <v>884</v>
      </c>
      <c r="F432" s="46"/>
      <c r="G432" s="242"/>
      <c r="H432" s="215" t="s">
        <v>987</v>
      </c>
      <c r="I432" s="46"/>
      <c r="J432" s="242"/>
      <c r="K432" s="215" t="s">
        <v>758</v>
      </c>
      <c r="L432" s="46"/>
      <c r="M432" s="242"/>
      <c r="N432" s="216" t="s">
        <v>449</v>
      </c>
    </row>
    <row r="433" spans="1:26">
      <c r="A433" s="12"/>
      <c r="B433" s="265" t="s">
        <v>522</v>
      </c>
      <c r="C433" s="106"/>
      <c r="D433" s="235"/>
      <c r="E433" s="241" t="s">
        <v>449</v>
      </c>
      <c r="F433" s="53"/>
      <c r="G433" s="235"/>
      <c r="H433" s="241" t="s">
        <v>449</v>
      </c>
      <c r="I433" s="53"/>
      <c r="J433" s="235"/>
      <c r="K433" s="241" t="s">
        <v>449</v>
      </c>
      <c r="L433" s="53"/>
      <c r="M433" s="235"/>
      <c r="N433" s="241" t="s">
        <v>449</v>
      </c>
    </row>
    <row r="434" spans="1:26" ht="15.75" thickBot="1">
      <c r="A434" s="12"/>
      <c r="B434" s="262" t="s">
        <v>99</v>
      </c>
      <c r="C434" s="151"/>
      <c r="D434" s="266"/>
      <c r="E434" s="267" t="s">
        <v>449</v>
      </c>
      <c r="F434" s="46"/>
      <c r="G434" s="266"/>
      <c r="H434" s="267" t="s">
        <v>449</v>
      </c>
      <c r="I434" s="46"/>
      <c r="J434" s="266"/>
      <c r="K434" s="267" t="s">
        <v>449</v>
      </c>
      <c r="L434" s="46"/>
      <c r="M434" s="266"/>
      <c r="N434" s="267" t="s">
        <v>449</v>
      </c>
    </row>
    <row r="435" spans="1:26">
      <c r="A435" s="12"/>
      <c r="B435" s="265"/>
      <c r="C435" s="106"/>
      <c r="D435" s="268"/>
      <c r="E435" s="138"/>
      <c r="F435" s="106"/>
      <c r="G435" s="268"/>
      <c r="H435" s="138"/>
      <c r="I435" s="235"/>
      <c r="J435" s="268"/>
      <c r="K435" s="138"/>
      <c r="L435" s="235"/>
      <c r="M435" s="268"/>
      <c r="N435" s="138"/>
    </row>
    <row r="436" spans="1:26" ht="15.75" thickBot="1">
      <c r="A436" s="12"/>
      <c r="B436" s="265" t="s">
        <v>972</v>
      </c>
      <c r="C436" s="106"/>
      <c r="D436" s="269" t="s">
        <v>312</v>
      </c>
      <c r="E436" s="270" t="s">
        <v>988</v>
      </c>
      <c r="F436" s="235"/>
      <c r="G436" s="269" t="s">
        <v>312</v>
      </c>
      <c r="H436" s="270" t="s">
        <v>989</v>
      </c>
      <c r="I436" s="235"/>
      <c r="J436" s="269" t="s">
        <v>312</v>
      </c>
      <c r="K436" s="270" t="s">
        <v>990</v>
      </c>
      <c r="L436" s="235"/>
      <c r="M436" s="269" t="s">
        <v>312</v>
      </c>
      <c r="N436" s="270" t="s">
        <v>991</v>
      </c>
    </row>
    <row r="437" spans="1:26" ht="16.5" thickTop="1">
      <c r="A437" s="12"/>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row>
    <row r="438" spans="1:26">
      <c r="A438" s="12"/>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c r="A439" s="12" t="s">
        <v>1987</v>
      </c>
      <c r="B439" s="74"/>
      <c r="C439" s="106"/>
      <c r="D439" s="106"/>
      <c r="E439" s="106"/>
      <c r="F439" s="106"/>
      <c r="G439" s="106"/>
      <c r="H439" s="106"/>
      <c r="I439" s="106"/>
      <c r="J439" s="106"/>
      <c r="K439" s="106"/>
      <c r="L439" s="106"/>
      <c r="M439" s="106"/>
      <c r="N439" s="106"/>
      <c r="O439" s="106"/>
      <c r="P439" s="106"/>
      <c r="Q439" s="106"/>
      <c r="R439" s="106"/>
    </row>
    <row r="440" spans="1:26">
      <c r="A440" s="12"/>
      <c r="B440" s="257"/>
      <c r="C440" s="106"/>
      <c r="D440" s="106"/>
      <c r="E440" s="106"/>
      <c r="F440" s="106"/>
      <c r="G440" s="106"/>
      <c r="H440" s="106"/>
      <c r="I440" s="106"/>
      <c r="J440" s="106"/>
      <c r="K440" s="106"/>
      <c r="L440" s="106"/>
      <c r="M440" s="106"/>
      <c r="N440" s="106"/>
      <c r="O440" s="106"/>
      <c r="P440" s="106"/>
      <c r="Q440" s="106"/>
      <c r="R440" s="106"/>
    </row>
    <row r="441" spans="1:26" ht="15.75" thickBot="1">
      <c r="A441" s="12"/>
      <c r="B441" s="273"/>
      <c r="C441" s="28"/>
      <c r="D441" s="286" t="s">
        <v>994</v>
      </c>
      <c r="E441" s="286"/>
      <c r="F441" s="286"/>
      <c r="G441" s="286"/>
      <c r="H441" s="286"/>
      <c r="I441" s="286"/>
      <c r="J441" s="286"/>
      <c r="K441" s="261"/>
      <c r="L441" s="286" t="s">
        <v>995</v>
      </c>
      <c r="M441" s="286"/>
      <c r="N441" s="286"/>
      <c r="O441" s="286"/>
      <c r="P441" s="286"/>
      <c r="Q441" s="286"/>
      <c r="R441" s="286"/>
    </row>
    <row r="442" spans="1:26">
      <c r="A442" s="12"/>
      <c r="B442" s="287"/>
      <c r="C442" s="287"/>
      <c r="D442" s="288" t="s">
        <v>956</v>
      </c>
      <c r="E442" s="288"/>
      <c r="F442" s="288"/>
      <c r="G442" s="288"/>
      <c r="H442" s="288"/>
      <c r="I442" s="288"/>
      <c r="J442" s="288"/>
      <c r="K442" s="261"/>
      <c r="L442" s="288" t="s">
        <v>956</v>
      </c>
      <c r="M442" s="288"/>
      <c r="N442" s="288"/>
      <c r="O442" s="288"/>
      <c r="P442" s="288"/>
      <c r="Q442" s="288"/>
      <c r="R442" s="288"/>
    </row>
    <row r="443" spans="1:26">
      <c r="A443" s="12"/>
      <c r="B443" s="275"/>
      <c r="C443" s="28"/>
      <c r="D443" s="261"/>
      <c r="E443" s="261"/>
      <c r="F443" s="259"/>
      <c r="G443" s="261"/>
      <c r="H443" s="261"/>
      <c r="I443" s="259"/>
      <c r="J443" s="261"/>
      <c r="K443" s="261"/>
      <c r="L443" s="261"/>
      <c r="M443" s="261"/>
      <c r="N443" s="259"/>
      <c r="O443" s="261"/>
      <c r="P443" s="261"/>
      <c r="Q443" s="259"/>
      <c r="R443" s="261"/>
    </row>
    <row r="444" spans="1:26" ht="23.25" thickBot="1">
      <c r="A444" s="12"/>
      <c r="B444" s="276" t="s">
        <v>996</v>
      </c>
      <c r="C444" s="28"/>
      <c r="D444" s="274" t="s">
        <v>997</v>
      </c>
      <c r="E444" s="261"/>
      <c r="F444" s="259"/>
      <c r="G444" s="274" t="s">
        <v>998</v>
      </c>
      <c r="H444" s="261"/>
      <c r="I444" s="259"/>
      <c r="J444" s="274" t="s">
        <v>999</v>
      </c>
      <c r="K444" s="261"/>
      <c r="L444" s="274" t="s">
        <v>997</v>
      </c>
      <c r="M444" s="261"/>
      <c r="N444" s="259"/>
      <c r="O444" s="274" t="s">
        <v>998</v>
      </c>
      <c r="P444" s="261"/>
      <c r="Q444" s="259"/>
      <c r="R444" s="274" t="s">
        <v>999</v>
      </c>
    </row>
    <row r="445" spans="1:26">
      <c r="A445" s="12"/>
      <c r="B445" s="289"/>
      <c r="C445" s="289"/>
      <c r="D445" s="277"/>
      <c r="E445" s="28"/>
      <c r="F445" s="259"/>
      <c r="G445" s="277"/>
      <c r="H445" s="28"/>
      <c r="I445" s="259"/>
      <c r="J445" s="277"/>
      <c r="K445" s="28"/>
      <c r="L445" s="277"/>
      <c r="M445" s="28"/>
      <c r="N445" s="259"/>
      <c r="O445" s="277"/>
      <c r="P445" s="28"/>
      <c r="Q445" s="259"/>
      <c r="R445" s="277"/>
    </row>
    <row r="446" spans="1:26">
      <c r="A446" s="12"/>
      <c r="B446" s="278" t="s">
        <v>1000</v>
      </c>
      <c r="C446" s="151"/>
      <c r="D446" s="242"/>
      <c r="E446" s="242"/>
      <c r="F446" s="242"/>
      <c r="G446" s="242"/>
      <c r="H446" s="242"/>
      <c r="I446" s="242"/>
      <c r="J446" s="242"/>
      <c r="K446" s="242"/>
      <c r="L446" s="242"/>
      <c r="M446" s="242"/>
      <c r="N446" s="242"/>
      <c r="O446" s="242"/>
      <c r="P446" s="242"/>
      <c r="Q446" s="242"/>
      <c r="R446" s="242"/>
    </row>
    <row r="447" spans="1:26">
      <c r="A447" s="12"/>
      <c r="B447" s="279" t="s">
        <v>1001</v>
      </c>
      <c r="C447" s="106"/>
      <c r="D447" s="54" t="s">
        <v>637</v>
      </c>
      <c r="E447" s="53"/>
      <c r="F447" s="103" t="s">
        <v>312</v>
      </c>
      <c r="G447" s="54" t="s">
        <v>1002</v>
      </c>
      <c r="H447" s="53"/>
      <c r="I447" s="103" t="s">
        <v>312</v>
      </c>
      <c r="J447" s="54" t="s">
        <v>1002</v>
      </c>
      <c r="K447" s="53"/>
      <c r="L447" s="280" t="s">
        <v>383</v>
      </c>
      <c r="M447" s="235"/>
      <c r="N447" s="281" t="s">
        <v>312</v>
      </c>
      <c r="O447" s="54" t="s">
        <v>1003</v>
      </c>
      <c r="P447" s="53"/>
      <c r="Q447" s="103" t="s">
        <v>312</v>
      </c>
      <c r="R447" s="54" t="s">
        <v>1003</v>
      </c>
    </row>
    <row r="448" spans="1:26">
      <c r="A448" s="12"/>
      <c r="B448" s="282" t="s">
        <v>1004</v>
      </c>
      <c r="C448" s="151"/>
      <c r="D448" s="102" t="s">
        <v>449</v>
      </c>
      <c r="E448" s="46"/>
      <c r="F448" s="46"/>
      <c r="G448" s="102" t="s">
        <v>449</v>
      </c>
      <c r="H448" s="46"/>
      <c r="I448" s="46"/>
      <c r="J448" s="102" t="s">
        <v>449</v>
      </c>
      <c r="K448" s="46"/>
      <c r="L448" s="283" t="s">
        <v>636</v>
      </c>
      <c r="M448" s="242"/>
      <c r="N448" s="242"/>
      <c r="O448" s="45" t="s">
        <v>1005</v>
      </c>
      <c r="P448" s="46"/>
      <c r="Q448" s="46"/>
      <c r="R448" s="45" t="s">
        <v>1005</v>
      </c>
    </row>
    <row r="449" spans="1:18">
      <c r="A449" s="12"/>
      <c r="B449" s="279" t="s">
        <v>1006</v>
      </c>
      <c r="C449" s="106"/>
      <c r="D449" s="53"/>
      <c r="E449" s="53"/>
      <c r="F449" s="53"/>
      <c r="G449" s="53"/>
      <c r="H449" s="53"/>
      <c r="I449" s="53"/>
      <c r="J449" s="53"/>
      <c r="K449" s="53"/>
      <c r="L449" s="235"/>
      <c r="M449" s="235"/>
      <c r="N449" s="235"/>
      <c r="O449" s="53"/>
      <c r="P449" s="53"/>
      <c r="Q449" s="53"/>
      <c r="R449" s="53"/>
    </row>
    <row r="450" spans="1:18">
      <c r="A450" s="12"/>
      <c r="B450" s="284" t="s">
        <v>1007</v>
      </c>
      <c r="C450" s="151"/>
      <c r="D450" s="102" t="s">
        <v>449</v>
      </c>
      <c r="E450" s="46"/>
      <c r="F450" s="46"/>
      <c r="G450" s="102" t="s">
        <v>449</v>
      </c>
      <c r="H450" s="46"/>
      <c r="I450" s="46"/>
      <c r="J450" s="102" t="s">
        <v>449</v>
      </c>
      <c r="K450" s="46"/>
      <c r="L450" s="283" t="s">
        <v>846</v>
      </c>
      <c r="M450" s="242"/>
      <c r="N450" s="242"/>
      <c r="O450" s="45" t="s">
        <v>1008</v>
      </c>
      <c r="P450" s="46"/>
      <c r="Q450" s="46"/>
      <c r="R450" s="45" t="s">
        <v>1008</v>
      </c>
    </row>
    <row r="451" spans="1:18">
      <c r="A451" s="12"/>
      <c r="B451" s="279" t="s">
        <v>1009</v>
      </c>
      <c r="C451" s="106"/>
      <c r="D451" s="103" t="s">
        <v>449</v>
      </c>
      <c r="E451" s="53"/>
      <c r="F451" s="53"/>
      <c r="G451" s="103" t="s">
        <v>449</v>
      </c>
      <c r="H451" s="53"/>
      <c r="I451" s="53"/>
      <c r="J451" s="103" t="s">
        <v>449</v>
      </c>
      <c r="K451" s="53"/>
      <c r="L451" s="280" t="s">
        <v>637</v>
      </c>
      <c r="M451" s="235"/>
      <c r="N451" s="235"/>
      <c r="O451" s="54" t="s">
        <v>1010</v>
      </c>
      <c r="P451" s="53"/>
      <c r="Q451" s="53"/>
      <c r="R451" s="54" t="s">
        <v>1010</v>
      </c>
    </row>
    <row r="452" spans="1:18">
      <c r="A452" s="12"/>
      <c r="B452" s="290" t="s">
        <v>1011</v>
      </c>
      <c r="C452" s="290"/>
      <c r="D452" s="46"/>
      <c r="E452" s="46"/>
      <c r="F452" s="46"/>
      <c r="G452" s="46"/>
      <c r="H452" s="46"/>
      <c r="I452" s="46"/>
      <c r="J452" s="46"/>
      <c r="K452" s="46"/>
      <c r="L452" s="242"/>
      <c r="M452" s="242"/>
      <c r="N452" s="242"/>
      <c r="O452" s="46"/>
      <c r="P452" s="46"/>
      <c r="Q452" s="46"/>
      <c r="R452" s="46"/>
    </row>
    <row r="453" spans="1:18">
      <c r="A453" s="12"/>
      <c r="B453" s="279" t="s">
        <v>1012</v>
      </c>
      <c r="C453" s="106"/>
      <c r="D453" s="54" t="s">
        <v>636</v>
      </c>
      <c r="E453" s="53"/>
      <c r="F453" s="53"/>
      <c r="G453" s="54" t="s">
        <v>1013</v>
      </c>
      <c r="H453" s="53"/>
      <c r="I453" s="53"/>
      <c r="J453" s="54" t="s">
        <v>1013</v>
      </c>
      <c r="K453" s="53"/>
      <c r="L453" s="280" t="s">
        <v>889</v>
      </c>
      <c r="M453" s="235"/>
      <c r="N453" s="235"/>
      <c r="O453" s="54" t="s">
        <v>1014</v>
      </c>
      <c r="P453" s="53"/>
      <c r="Q453" s="53"/>
      <c r="R453" s="54" t="s">
        <v>1014</v>
      </c>
    </row>
    <row r="454" spans="1:18">
      <c r="A454" s="12"/>
      <c r="B454" s="291" t="s">
        <v>1006</v>
      </c>
      <c r="C454" s="291"/>
      <c r="D454" s="46"/>
      <c r="E454" s="46"/>
      <c r="F454" s="46"/>
      <c r="G454" s="46"/>
      <c r="H454" s="46"/>
      <c r="I454" s="46"/>
      <c r="J454" s="46"/>
      <c r="K454" s="46"/>
      <c r="L454" s="242"/>
      <c r="M454" s="242"/>
      <c r="N454" s="242"/>
      <c r="O454" s="46"/>
      <c r="P454" s="46"/>
      <c r="Q454" s="46"/>
      <c r="R454" s="46"/>
    </row>
    <row r="455" spans="1:18">
      <c r="A455" s="12"/>
      <c r="B455" s="292" t="s">
        <v>1007</v>
      </c>
      <c r="C455" s="292"/>
      <c r="D455" s="54" t="s">
        <v>637</v>
      </c>
      <c r="E455" s="53"/>
      <c r="F455" s="53"/>
      <c r="G455" s="54" t="s">
        <v>1015</v>
      </c>
      <c r="H455" s="53"/>
      <c r="I455" s="53"/>
      <c r="J455" s="54" t="s">
        <v>1015</v>
      </c>
      <c r="K455" s="53"/>
      <c r="L455" s="281" t="s">
        <v>449</v>
      </c>
      <c r="M455" s="235"/>
      <c r="N455" s="235"/>
      <c r="O455" s="103" t="s">
        <v>449</v>
      </c>
      <c r="P455" s="53"/>
      <c r="Q455" s="53"/>
      <c r="R455" s="103" t="s">
        <v>449</v>
      </c>
    </row>
    <row r="456" spans="1:18">
      <c r="A456" s="12"/>
      <c r="B456" s="290" t="s">
        <v>1016</v>
      </c>
      <c r="C456" s="290"/>
      <c r="D456" s="46"/>
      <c r="E456" s="46"/>
      <c r="F456" s="46"/>
      <c r="G456" s="46"/>
      <c r="H456" s="46"/>
      <c r="I456" s="46"/>
      <c r="J456" s="46"/>
      <c r="K456" s="46"/>
      <c r="L456" s="242"/>
      <c r="M456" s="242"/>
      <c r="N456" s="242"/>
      <c r="O456" s="46"/>
      <c r="P456" s="46"/>
      <c r="Q456" s="46"/>
      <c r="R456" s="46"/>
    </row>
    <row r="457" spans="1:18">
      <c r="A457" s="12"/>
      <c r="B457" s="279" t="s">
        <v>1001</v>
      </c>
      <c r="C457" s="106"/>
      <c r="D457" s="103" t="s">
        <v>449</v>
      </c>
      <c r="E457" s="53"/>
      <c r="F457" s="53"/>
      <c r="G457" s="103" t="s">
        <v>449</v>
      </c>
      <c r="H457" s="53"/>
      <c r="I457" s="53"/>
      <c r="J457" s="103" t="s">
        <v>449</v>
      </c>
      <c r="K457" s="53"/>
      <c r="L457" s="280" t="s">
        <v>636</v>
      </c>
      <c r="M457" s="235"/>
      <c r="N457" s="235"/>
      <c r="O457" s="54" t="s">
        <v>1017</v>
      </c>
      <c r="P457" s="53"/>
      <c r="Q457" s="53"/>
      <c r="R457" s="54" t="s">
        <v>1018</v>
      </c>
    </row>
    <row r="458" spans="1:18">
      <c r="A458" s="12"/>
      <c r="B458" s="282" t="s">
        <v>1012</v>
      </c>
      <c r="C458" s="151"/>
      <c r="D458" s="102" t="s">
        <v>449</v>
      </c>
      <c r="E458" s="46"/>
      <c r="F458" s="46"/>
      <c r="G458" s="102" t="s">
        <v>449</v>
      </c>
      <c r="H458" s="46"/>
      <c r="I458" s="46"/>
      <c r="J458" s="102" t="s">
        <v>449</v>
      </c>
      <c r="K458" s="46"/>
      <c r="L458" s="283" t="s">
        <v>636</v>
      </c>
      <c r="M458" s="242"/>
      <c r="N458" s="242"/>
      <c r="O458" s="45" t="s">
        <v>1019</v>
      </c>
      <c r="P458" s="46"/>
      <c r="Q458" s="46"/>
      <c r="R458" s="45" t="s">
        <v>1019</v>
      </c>
    </row>
    <row r="459" spans="1:18">
      <c r="A459" s="12"/>
      <c r="B459" s="279" t="s">
        <v>1006</v>
      </c>
      <c r="C459" s="106"/>
      <c r="D459" s="53"/>
      <c r="E459" s="53"/>
      <c r="F459" s="53"/>
      <c r="G459" s="53"/>
      <c r="H459" s="53"/>
      <c r="I459" s="53"/>
      <c r="J459" s="53"/>
      <c r="K459" s="53"/>
      <c r="L459" s="53"/>
      <c r="M459" s="53"/>
      <c r="N459" s="53"/>
      <c r="O459" s="53"/>
      <c r="P459" s="53"/>
      <c r="Q459" s="53"/>
      <c r="R459" s="53"/>
    </row>
    <row r="460" spans="1:18">
      <c r="A460" s="12"/>
      <c r="B460" s="284" t="s">
        <v>1007</v>
      </c>
      <c r="C460" s="151"/>
      <c r="D460" s="45" t="s">
        <v>637</v>
      </c>
      <c r="E460" s="46"/>
      <c r="F460" s="46"/>
      <c r="G460" s="45" t="s">
        <v>1010</v>
      </c>
      <c r="H460" s="46"/>
      <c r="I460" s="46"/>
      <c r="J460" s="45" t="s">
        <v>1010</v>
      </c>
      <c r="K460" s="46"/>
      <c r="L460" s="285" t="s">
        <v>449</v>
      </c>
      <c r="M460" s="242"/>
      <c r="N460" s="242"/>
      <c r="O460" s="102" t="s">
        <v>449</v>
      </c>
      <c r="P460" s="46"/>
      <c r="Q460" s="46"/>
      <c r="R460" s="102" t="s">
        <v>449</v>
      </c>
    </row>
    <row r="461" spans="1:18">
      <c r="A461" s="12"/>
      <c r="B461" s="107" t="s">
        <v>1020</v>
      </c>
      <c r="C461" s="106"/>
      <c r="D461" s="53"/>
      <c r="E461" s="53"/>
      <c r="F461" s="53"/>
      <c r="G461" s="53"/>
      <c r="H461" s="53"/>
      <c r="I461" s="53"/>
      <c r="J461" s="53"/>
      <c r="K461" s="53"/>
      <c r="L461" s="235"/>
      <c r="M461" s="235"/>
      <c r="N461" s="235"/>
      <c r="O461" s="53"/>
      <c r="P461" s="53"/>
      <c r="Q461" s="53"/>
      <c r="R461" s="53"/>
    </row>
    <row r="462" spans="1:18">
      <c r="A462" s="12"/>
      <c r="B462" s="282" t="s">
        <v>1012</v>
      </c>
      <c r="C462" s="151"/>
      <c r="D462" s="45" t="s">
        <v>374</v>
      </c>
      <c r="E462" s="46"/>
      <c r="F462" s="46"/>
      <c r="G462" s="45" t="s">
        <v>1021</v>
      </c>
      <c r="H462" s="46"/>
      <c r="I462" s="46"/>
      <c r="J462" s="45" t="s">
        <v>1021</v>
      </c>
      <c r="K462" s="46"/>
      <c r="L462" s="285" t="s">
        <v>449</v>
      </c>
      <c r="M462" s="242"/>
      <c r="N462" s="242"/>
      <c r="O462" s="102" t="s">
        <v>449</v>
      </c>
      <c r="P462" s="46"/>
      <c r="Q462" s="46"/>
      <c r="R462" s="102" t="s">
        <v>449</v>
      </c>
    </row>
    <row r="463" spans="1:18">
      <c r="A463" s="12"/>
      <c r="B463" s="279" t="s">
        <v>1006</v>
      </c>
      <c r="C463" s="106"/>
      <c r="D463" s="53"/>
      <c r="E463" s="53"/>
      <c r="F463" s="53"/>
      <c r="G463" s="53"/>
      <c r="H463" s="53"/>
      <c r="I463" s="53"/>
      <c r="J463" s="53"/>
      <c r="K463" s="53"/>
      <c r="L463" s="235"/>
      <c r="M463" s="235"/>
      <c r="N463" s="235"/>
      <c r="O463" s="53"/>
      <c r="P463" s="53"/>
      <c r="Q463" s="53"/>
      <c r="R463" s="53"/>
    </row>
    <row r="464" spans="1:18">
      <c r="A464" s="12"/>
      <c r="B464" s="284" t="s">
        <v>1007</v>
      </c>
      <c r="C464" s="151"/>
      <c r="D464" s="45" t="s">
        <v>636</v>
      </c>
      <c r="E464" s="46"/>
      <c r="F464" s="46"/>
      <c r="G464" s="45" t="s">
        <v>1022</v>
      </c>
      <c r="H464" s="46"/>
      <c r="I464" s="46"/>
      <c r="J464" s="45" t="s">
        <v>1022</v>
      </c>
      <c r="K464" s="46"/>
      <c r="L464" s="283" t="s">
        <v>637</v>
      </c>
      <c r="M464" s="242"/>
      <c r="N464" s="242"/>
      <c r="O464" s="45" t="s">
        <v>1023</v>
      </c>
      <c r="P464" s="46"/>
      <c r="Q464" s="46"/>
      <c r="R464" s="45" t="s">
        <v>1023</v>
      </c>
    </row>
    <row r="465" spans="1:26">
      <c r="A465" s="12"/>
      <c r="B465" s="279" t="s">
        <v>1024</v>
      </c>
      <c r="C465" s="106"/>
      <c r="D465" s="103" t="s">
        <v>449</v>
      </c>
      <c r="E465" s="53"/>
      <c r="F465" s="53"/>
      <c r="G465" s="103" t="s">
        <v>449</v>
      </c>
      <c r="H465" s="53"/>
      <c r="I465" s="53"/>
      <c r="J465" s="103" t="s">
        <v>449</v>
      </c>
      <c r="K465" s="53"/>
      <c r="L465" s="280" t="s">
        <v>637</v>
      </c>
      <c r="M465" s="235"/>
      <c r="N465" s="235"/>
      <c r="O465" s="54" t="s">
        <v>859</v>
      </c>
      <c r="P465" s="53"/>
      <c r="Q465" s="53"/>
      <c r="R465" s="54" t="s">
        <v>859</v>
      </c>
    </row>
    <row r="466" spans="1:26">
      <c r="A466" s="12"/>
      <c r="B466" s="278" t="s">
        <v>522</v>
      </c>
      <c r="C466" s="151"/>
      <c r="D466" s="151"/>
      <c r="E466" s="151"/>
      <c r="F466" s="151"/>
      <c r="G466" s="151"/>
      <c r="H466" s="151"/>
      <c r="I466" s="151"/>
      <c r="J466" s="151"/>
      <c r="K466" s="46"/>
      <c r="L466" s="151"/>
      <c r="M466" s="151"/>
      <c r="N466" s="151"/>
      <c r="O466" s="151"/>
      <c r="P466" s="151"/>
      <c r="Q466" s="151"/>
      <c r="R466" s="151"/>
    </row>
    <row r="467" spans="1:26">
      <c r="A467" s="12"/>
      <c r="B467" s="279" t="s">
        <v>1025</v>
      </c>
      <c r="C467" s="106"/>
      <c r="D467" s="54" t="s">
        <v>637</v>
      </c>
      <c r="E467" s="53"/>
      <c r="F467" s="53"/>
      <c r="G467" s="54" t="s">
        <v>971</v>
      </c>
      <c r="H467" s="53"/>
      <c r="I467" s="53"/>
      <c r="J467" s="54" t="s">
        <v>971</v>
      </c>
      <c r="K467" s="53"/>
      <c r="L467" s="281" t="s">
        <v>449</v>
      </c>
      <c r="M467" s="235"/>
      <c r="N467" s="235"/>
      <c r="O467" s="103" t="s">
        <v>449</v>
      </c>
      <c r="P467" s="53"/>
      <c r="Q467" s="53"/>
      <c r="R467" s="103" t="s">
        <v>449</v>
      </c>
    </row>
    <row r="468" spans="1:26">
      <c r="A468" s="12"/>
      <c r="B468" s="278" t="s">
        <v>99</v>
      </c>
      <c r="C468" s="151"/>
      <c r="D468" s="102" t="s">
        <v>449</v>
      </c>
      <c r="E468" s="46"/>
      <c r="F468" s="46"/>
      <c r="G468" s="102" t="s">
        <v>449</v>
      </c>
      <c r="H468" s="46"/>
      <c r="I468" s="46"/>
      <c r="J468" s="102" t="s">
        <v>449</v>
      </c>
      <c r="K468" s="46"/>
      <c r="L468" s="285" t="s">
        <v>449</v>
      </c>
      <c r="M468" s="242"/>
      <c r="N468" s="242"/>
      <c r="O468" s="102" t="s">
        <v>449</v>
      </c>
      <c r="P468" s="46"/>
      <c r="Q468" s="46"/>
      <c r="R468" s="102" t="s">
        <v>449</v>
      </c>
    </row>
    <row r="469" spans="1:26" ht="15.75">
      <c r="A469" s="12"/>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row>
    <row r="470" spans="1:26">
      <c r="A470" s="12"/>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c r="A471" s="12" t="s">
        <v>1988</v>
      </c>
      <c r="B471" s="29"/>
      <c r="C471" s="28"/>
      <c r="D471" s="28"/>
      <c r="E471" s="28"/>
      <c r="F471" s="28"/>
      <c r="G471" s="28"/>
      <c r="H471" s="28"/>
      <c r="I471" s="28"/>
      <c r="J471" s="28"/>
      <c r="K471" s="28"/>
      <c r="L471" s="28"/>
    </row>
    <row r="472" spans="1:26">
      <c r="A472" s="12"/>
      <c r="B472" s="275"/>
      <c r="C472" s="28"/>
      <c r="D472" s="28"/>
      <c r="E472" s="28"/>
      <c r="F472" s="28"/>
      <c r="G472" s="28"/>
      <c r="H472" s="28"/>
      <c r="I472" s="28"/>
      <c r="J472" s="28"/>
      <c r="K472" s="259"/>
      <c r="L472" s="28"/>
    </row>
    <row r="473" spans="1:26">
      <c r="A473" s="12"/>
      <c r="B473" s="275"/>
      <c r="C473" s="28"/>
      <c r="D473" s="28"/>
      <c r="E473" s="28"/>
      <c r="F473" s="28"/>
      <c r="G473" s="28"/>
      <c r="H473" s="28"/>
      <c r="I473" s="28"/>
      <c r="J473" s="28"/>
      <c r="K473" s="259"/>
      <c r="L473" s="28"/>
    </row>
    <row r="474" spans="1:26" ht="15.75" thickBot="1">
      <c r="A474" s="12"/>
      <c r="B474" s="275"/>
      <c r="C474" s="28"/>
      <c r="D474" s="68" t="s">
        <v>1029</v>
      </c>
      <c r="E474" s="68"/>
      <c r="F474" s="68"/>
      <c r="G474" s="68"/>
      <c r="H474" s="28"/>
      <c r="I474" s="68" t="s">
        <v>1030</v>
      </c>
      <c r="J474" s="68"/>
      <c r="K474" s="68"/>
      <c r="L474" s="68"/>
    </row>
    <row r="475" spans="1:26">
      <c r="A475" s="12"/>
      <c r="B475" s="275"/>
      <c r="C475" s="28"/>
      <c r="D475" s="69" t="s">
        <v>956</v>
      </c>
      <c r="E475" s="69"/>
      <c r="F475" s="69"/>
      <c r="G475" s="69"/>
      <c r="H475" s="28"/>
      <c r="I475" s="69" t="s">
        <v>956</v>
      </c>
      <c r="J475" s="69"/>
      <c r="K475" s="69"/>
      <c r="L475" s="69"/>
    </row>
    <row r="476" spans="1:26">
      <c r="A476" s="12"/>
      <c r="B476" s="36" t="s">
        <v>1031</v>
      </c>
      <c r="C476" s="30"/>
      <c r="D476" s="32" t="s">
        <v>1032</v>
      </c>
      <c r="E476" s="35"/>
      <c r="F476" s="71" t="s">
        <v>1033</v>
      </c>
      <c r="G476" s="71"/>
      <c r="H476" s="261"/>
      <c r="I476" s="32" t="s">
        <v>1032</v>
      </c>
      <c r="J476" s="35"/>
      <c r="K476" s="71" t="s">
        <v>1033</v>
      </c>
      <c r="L476" s="71"/>
    </row>
    <row r="477" spans="1:26" ht="15.75" thickBot="1">
      <c r="A477" s="12"/>
      <c r="B477" s="293" t="s">
        <v>1034</v>
      </c>
      <c r="C477" s="30"/>
      <c r="D477" s="33" t="s">
        <v>1035</v>
      </c>
      <c r="E477" s="35"/>
      <c r="F477" s="68" t="s">
        <v>1036</v>
      </c>
      <c r="G477" s="68"/>
      <c r="H477" s="261"/>
      <c r="I477" s="33" t="s">
        <v>1035</v>
      </c>
      <c r="J477" s="35"/>
      <c r="K477" s="68" t="s">
        <v>1036</v>
      </c>
      <c r="L477" s="68"/>
    </row>
    <row r="478" spans="1:26">
      <c r="A478" s="12"/>
      <c r="B478" s="294" t="s">
        <v>564</v>
      </c>
      <c r="C478" s="151"/>
      <c r="D478" s="295" t="s">
        <v>601</v>
      </c>
      <c r="E478" s="296"/>
      <c r="F478" s="297" t="s">
        <v>312</v>
      </c>
      <c r="G478" s="298" t="s">
        <v>1037</v>
      </c>
      <c r="H478" s="151"/>
      <c r="I478" s="295" t="s">
        <v>352</v>
      </c>
      <c r="J478" s="296"/>
      <c r="K478" s="297" t="s">
        <v>312</v>
      </c>
      <c r="L478" s="298" t="s">
        <v>1038</v>
      </c>
    </row>
    <row r="479" spans="1:26">
      <c r="A479" s="12"/>
      <c r="B479" s="107" t="s">
        <v>1039</v>
      </c>
      <c r="C479" s="106"/>
      <c r="D479" s="299"/>
      <c r="E479" s="299"/>
      <c r="F479" s="235"/>
      <c r="G479" s="106"/>
      <c r="H479" s="106"/>
      <c r="I479" s="299"/>
      <c r="J479" s="299"/>
      <c r="K479" s="235"/>
      <c r="L479" s="106"/>
    </row>
    <row r="480" spans="1:26">
      <c r="A480" s="12"/>
      <c r="B480" s="282" t="s">
        <v>812</v>
      </c>
      <c r="C480" s="300"/>
      <c r="D480" s="301" t="s">
        <v>449</v>
      </c>
      <c r="E480" s="296"/>
      <c r="F480" s="242"/>
      <c r="G480" s="285" t="s">
        <v>449</v>
      </c>
      <c r="H480" s="151"/>
      <c r="I480" s="301" t="s">
        <v>449</v>
      </c>
      <c r="J480" s="296"/>
      <c r="K480" s="242"/>
      <c r="L480" s="285" t="s">
        <v>449</v>
      </c>
    </row>
    <row r="481" spans="1:26">
      <c r="A481" s="12"/>
      <c r="B481" s="279" t="s">
        <v>817</v>
      </c>
      <c r="C481" s="302"/>
      <c r="D481" s="303" t="s">
        <v>449</v>
      </c>
      <c r="E481" s="299"/>
      <c r="F481" s="235"/>
      <c r="G481" s="281" t="s">
        <v>449</v>
      </c>
      <c r="H481" s="106"/>
      <c r="I481" s="303" t="s">
        <v>449</v>
      </c>
      <c r="J481" s="299"/>
      <c r="K481" s="235"/>
      <c r="L481" s="281" t="s">
        <v>449</v>
      </c>
    </row>
    <row r="482" spans="1:26">
      <c r="A482" s="12"/>
      <c r="B482" s="278" t="s">
        <v>1040</v>
      </c>
      <c r="C482" s="151"/>
      <c r="D482" s="296"/>
      <c r="E482" s="296"/>
      <c r="F482" s="242"/>
      <c r="G482" s="151"/>
      <c r="H482" s="151"/>
      <c r="I482" s="296"/>
      <c r="J482" s="296"/>
      <c r="K482" s="242"/>
      <c r="L482" s="151"/>
    </row>
    <row r="483" spans="1:26">
      <c r="A483" s="12"/>
      <c r="B483" s="279" t="s">
        <v>1041</v>
      </c>
      <c r="C483" s="302"/>
      <c r="D483" s="303" t="s">
        <v>637</v>
      </c>
      <c r="E483" s="299"/>
      <c r="F483" s="235"/>
      <c r="G483" s="280" t="s">
        <v>1010</v>
      </c>
      <c r="H483" s="106"/>
      <c r="I483" s="303" t="s">
        <v>637</v>
      </c>
      <c r="J483" s="299"/>
      <c r="K483" s="235"/>
      <c r="L483" s="280" t="s">
        <v>918</v>
      </c>
    </row>
    <row r="484" spans="1:26">
      <c r="A484" s="12"/>
      <c r="B484" s="282" t="s">
        <v>817</v>
      </c>
      <c r="C484" s="300"/>
      <c r="D484" s="301" t="s">
        <v>449</v>
      </c>
      <c r="E484" s="296"/>
      <c r="F484" s="242"/>
      <c r="G484" s="285" t="s">
        <v>449</v>
      </c>
      <c r="H484" s="151"/>
      <c r="I484" s="301" t="s">
        <v>449</v>
      </c>
      <c r="J484" s="296"/>
      <c r="K484" s="242"/>
      <c r="L484" s="285" t="s">
        <v>449</v>
      </c>
    </row>
    <row r="485" spans="1:26">
      <c r="A485" s="12"/>
      <c r="B485" s="107" t="s">
        <v>1042</v>
      </c>
      <c r="C485" s="106"/>
      <c r="D485" s="303" t="s">
        <v>637</v>
      </c>
      <c r="E485" s="299"/>
      <c r="F485" s="235"/>
      <c r="G485" s="280" t="s">
        <v>1043</v>
      </c>
      <c r="H485" s="106"/>
      <c r="I485" s="303" t="s">
        <v>449</v>
      </c>
      <c r="J485" s="299"/>
      <c r="K485" s="235"/>
      <c r="L485" s="281" t="s">
        <v>449</v>
      </c>
    </row>
    <row r="486" spans="1:26">
      <c r="A486" s="12"/>
      <c r="B486" s="278" t="s">
        <v>756</v>
      </c>
      <c r="C486" s="151"/>
      <c r="D486" s="301" t="s">
        <v>449</v>
      </c>
      <c r="E486" s="296"/>
      <c r="F486" s="242"/>
      <c r="G486" s="285" t="s">
        <v>449</v>
      </c>
      <c r="H486" s="151"/>
      <c r="I486" s="301" t="s">
        <v>449</v>
      </c>
      <c r="J486" s="296"/>
      <c r="K486" s="242"/>
      <c r="L486" s="285" t="s">
        <v>449</v>
      </c>
    </row>
    <row r="487" spans="1:26">
      <c r="A487" s="12"/>
      <c r="B487" s="107" t="s">
        <v>522</v>
      </c>
      <c r="C487" s="106"/>
      <c r="D487" s="303" t="s">
        <v>449</v>
      </c>
      <c r="E487" s="299"/>
      <c r="F487" s="235"/>
      <c r="G487" s="281" t="s">
        <v>449</v>
      </c>
      <c r="H487" s="106"/>
      <c r="I487" s="303" t="s">
        <v>449</v>
      </c>
      <c r="J487" s="299"/>
      <c r="K487" s="235"/>
      <c r="L487" s="281" t="s">
        <v>449</v>
      </c>
    </row>
    <row r="488" spans="1:26">
      <c r="A488" s="12"/>
      <c r="B488" s="278" t="s">
        <v>99</v>
      </c>
      <c r="C488" s="151"/>
      <c r="D488" s="301" t="s">
        <v>449</v>
      </c>
      <c r="E488" s="296"/>
      <c r="F488" s="242"/>
      <c r="G488" s="285" t="s">
        <v>449</v>
      </c>
      <c r="H488" s="151"/>
      <c r="I488" s="301" t="s">
        <v>449</v>
      </c>
      <c r="J488" s="296"/>
      <c r="K488" s="242"/>
      <c r="L488" s="285" t="s">
        <v>449</v>
      </c>
    </row>
    <row r="489" spans="1:26" ht="15.75">
      <c r="A489" s="12"/>
      <c r="B489" s="121"/>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row>
    <row r="490" spans="1:26">
      <c r="A490" s="12"/>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sheetData>
  <mergeCells count="199">
    <mergeCell ref="A439:A470"/>
    <mergeCell ref="B469:Z469"/>
    <mergeCell ref="B470:Z470"/>
    <mergeCell ref="A471:A490"/>
    <mergeCell ref="B489:Z489"/>
    <mergeCell ref="B490:Z490"/>
    <mergeCell ref="A385:A438"/>
    <mergeCell ref="B385:Z385"/>
    <mergeCell ref="B386:Z386"/>
    <mergeCell ref="B410:Z410"/>
    <mergeCell ref="B411:Z411"/>
    <mergeCell ref="B412:Z412"/>
    <mergeCell ref="B413:Z413"/>
    <mergeCell ref="B414:Z414"/>
    <mergeCell ref="B437:Z437"/>
    <mergeCell ref="B438:Z438"/>
    <mergeCell ref="B278:Z278"/>
    <mergeCell ref="B279:Z279"/>
    <mergeCell ref="B355:Z355"/>
    <mergeCell ref="B356:Z356"/>
    <mergeCell ref="A357:A384"/>
    <mergeCell ref="B383:Z383"/>
    <mergeCell ref="B384:Z384"/>
    <mergeCell ref="A190:A356"/>
    <mergeCell ref="B190:Z190"/>
    <mergeCell ref="B191:Z191"/>
    <mergeCell ref="B267:Z267"/>
    <mergeCell ref="B268:Z268"/>
    <mergeCell ref="B269:Z269"/>
    <mergeCell ref="B270:Z270"/>
    <mergeCell ref="B271:Z271"/>
    <mergeCell ref="B272:Z272"/>
    <mergeCell ref="B273:Z273"/>
    <mergeCell ref="B122:Z122"/>
    <mergeCell ref="B123:Z123"/>
    <mergeCell ref="B134:Z134"/>
    <mergeCell ref="B135:Z135"/>
    <mergeCell ref="B136:Z136"/>
    <mergeCell ref="A137:A189"/>
    <mergeCell ref="B137:Z137"/>
    <mergeCell ref="B138:Z138"/>
    <mergeCell ref="B139:Z139"/>
    <mergeCell ref="B140:Z140"/>
    <mergeCell ref="B103:Z103"/>
    <mergeCell ref="B104:Z104"/>
    <mergeCell ref="B105:Z105"/>
    <mergeCell ref="B106:Z106"/>
    <mergeCell ref="B107:Z107"/>
    <mergeCell ref="A108:A136"/>
    <mergeCell ref="B108:Z108"/>
    <mergeCell ref="B109:Z109"/>
    <mergeCell ref="B110:Z110"/>
    <mergeCell ref="B121:Z121"/>
    <mergeCell ref="B69:Z69"/>
    <mergeCell ref="B70:Z70"/>
    <mergeCell ref="B71:Z71"/>
    <mergeCell ref="B72:Z72"/>
    <mergeCell ref="B101:Z101"/>
    <mergeCell ref="B102:Z102"/>
    <mergeCell ref="A25:A34"/>
    <mergeCell ref="B33:Z33"/>
    <mergeCell ref="B34:Z34"/>
    <mergeCell ref="A35:A107"/>
    <mergeCell ref="B35:Z35"/>
    <mergeCell ref="B36:Z36"/>
    <mergeCell ref="B65:Z65"/>
    <mergeCell ref="B66:Z66"/>
    <mergeCell ref="B67:Z67"/>
    <mergeCell ref="B68:Z68"/>
    <mergeCell ref="A1:A2"/>
    <mergeCell ref="B1:Z1"/>
    <mergeCell ref="B2:Z2"/>
    <mergeCell ref="B3:Z3"/>
    <mergeCell ref="A4:A24"/>
    <mergeCell ref="B23:Z23"/>
    <mergeCell ref="B24:Z24"/>
    <mergeCell ref="I474:L474"/>
    <mergeCell ref="D475:G475"/>
    <mergeCell ref="I475:L475"/>
    <mergeCell ref="F476:G476"/>
    <mergeCell ref="K476:L476"/>
    <mergeCell ref="F477:G477"/>
    <mergeCell ref="K477:L477"/>
    <mergeCell ref="B445:C445"/>
    <mergeCell ref="B452:C452"/>
    <mergeCell ref="B454:C454"/>
    <mergeCell ref="B455:C455"/>
    <mergeCell ref="B456:C456"/>
    <mergeCell ref="D474:G474"/>
    <mergeCell ref="E417:N417"/>
    <mergeCell ref="E418:N418"/>
    <mergeCell ref="D441:J441"/>
    <mergeCell ref="L441:R441"/>
    <mergeCell ref="B442:C442"/>
    <mergeCell ref="D442:J442"/>
    <mergeCell ref="L442:R442"/>
    <mergeCell ref="E335:T335"/>
    <mergeCell ref="D360:E360"/>
    <mergeCell ref="G360:H360"/>
    <mergeCell ref="E361:H361"/>
    <mergeCell ref="E390:N390"/>
    <mergeCell ref="E391:N391"/>
    <mergeCell ref="B285:D285"/>
    <mergeCell ref="E285:T285"/>
    <mergeCell ref="E308:T308"/>
    <mergeCell ref="B310:D310"/>
    <mergeCell ref="E310:T310"/>
    <mergeCell ref="E333:T333"/>
    <mergeCell ref="E220:T220"/>
    <mergeCell ref="B222:D222"/>
    <mergeCell ref="E222:T222"/>
    <mergeCell ref="E245:T245"/>
    <mergeCell ref="E247:T247"/>
    <mergeCell ref="E283:T283"/>
    <mergeCell ref="B274:Z274"/>
    <mergeCell ref="B275:Z275"/>
    <mergeCell ref="B276:Z276"/>
    <mergeCell ref="B277:Z277"/>
    <mergeCell ref="S171:T171"/>
    <mergeCell ref="V171:W171"/>
    <mergeCell ref="Y171:Z171"/>
    <mergeCell ref="B179:D179"/>
    <mergeCell ref="E195:T195"/>
    <mergeCell ref="B197:D197"/>
    <mergeCell ref="E197:T197"/>
    <mergeCell ref="B187:Z187"/>
    <mergeCell ref="B188:Z188"/>
    <mergeCell ref="B189:Z189"/>
    <mergeCell ref="M170:N170"/>
    <mergeCell ref="P170:Q170"/>
    <mergeCell ref="S170:T170"/>
    <mergeCell ref="V170:W170"/>
    <mergeCell ref="Y170:Z170"/>
    <mergeCell ref="D171:E171"/>
    <mergeCell ref="G171:H171"/>
    <mergeCell ref="J171:K171"/>
    <mergeCell ref="M171:N171"/>
    <mergeCell ref="P171:Q171"/>
    <mergeCell ref="V146:W146"/>
    <mergeCell ref="Y146:Z146"/>
    <mergeCell ref="B154:D154"/>
    <mergeCell ref="B167:Z167"/>
    <mergeCell ref="B168:Z168"/>
    <mergeCell ref="Y169:Z169"/>
    <mergeCell ref="B162:Z162"/>
    <mergeCell ref="B163:Z163"/>
    <mergeCell ref="B164:Z164"/>
    <mergeCell ref="B165:Z165"/>
    <mergeCell ref="D146:E146"/>
    <mergeCell ref="G146:H146"/>
    <mergeCell ref="J146:K146"/>
    <mergeCell ref="M146:N146"/>
    <mergeCell ref="P146:Q146"/>
    <mergeCell ref="S146:T146"/>
    <mergeCell ref="B142:Z142"/>
    <mergeCell ref="B143:Z143"/>
    <mergeCell ref="Y144:Z144"/>
    <mergeCell ref="M145:N145"/>
    <mergeCell ref="P145:Q145"/>
    <mergeCell ref="S145:T145"/>
    <mergeCell ref="V145:W145"/>
    <mergeCell ref="Y145:Z145"/>
    <mergeCell ref="B125:N125"/>
    <mergeCell ref="B126:N126"/>
    <mergeCell ref="D127:E127"/>
    <mergeCell ref="G127:H127"/>
    <mergeCell ref="J127:K127"/>
    <mergeCell ref="M127:N127"/>
    <mergeCell ref="B112:N112"/>
    <mergeCell ref="B113:N113"/>
    <mergeCell ref="D114:E114"/>
    <mergeCell ref="G114:H114"/>
    <mergeCell ref="J114:K114"/>
    <mergeCell ref="M114:N114"/>
    <mergeCell ref="B74:Z74"/>
    <mergeCell ref="D76:E76"/>
    <mergeCell ref="G76:H76"/>
    <mergeCell ref="J76:K76"/>
    <mergeCell ref="M76:N76"/>
    <mergeCell ref="P76:Q76"/>
    <mergeCell ref="S76:T76"/>
    <mergeCell ref="V76:W76"/>
    <mergeCell ref="Y76:Z76"/>
    <mergeCell ref="D27:K27"/>
    <mergeCell ref="B38:Z38"/>
    <mergeCell ref="D40:E40"/>
    <mergeCell ref="G40:H40"/>
    <mergeCell ref="J40:K40"/>
    <mergeCell ref="M40:N40"/>
    <mergeCell ref="P40:Q40"/>
    <mergeCell ref="S40:T40"/>
    <mergeCell ref="V40:W40"/>
    <mergeCell ref="Y40:Z40"/>
    <mergeCell ref="D5:E5"/>
    <mergeCell ref="G5:H5"/>
    <mergeCell ref="E6:H6"/>
    <mergeCell ref="D26:E26"/>
    <mergeCell ref="G26:H26"/>
    <mergeCell ref="J26:K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4.42578125" bestFit="1" customWidth="1"/>
    <col min="2" max="2" width="24.85546875" bestFit="1" customWidth="1"/>
    <col min="4" max="4" width="1.85546875" bestFit="1" customWidth="1"/>
    <col min="5" max="5" width="6.28515625" bestFit="1" customWidth="1"/>
    <col min="7" max="7" width="1.85546875" bestFit="1" customWidth="1"/>
    <col min="8" max="8" width="6.28515625" bestFit="1" customWidth="1"/>
  </cols>
  <sheetData>
    <row r="1" spans="1:8" ht="15" customHeight="1">
      <c r="A1" s="9" t="s">
        <v>1989</v>
      </c>
      <c r="B1" s="9" t="s">
        <v>2</v>
      </c>
      <c r="C1" s="9"/>
      <c r="D1" s="9"/>
      <c r="E1" s="9"/>
      <c r="F1" s="9"/>
      <c r="G1" s="9"/>
      <c r="H1" s="9"/>
    </row>
    <row r="2" spans="1:8" ht="15" customHeight="1">
      <c r="A2" s="9"/>
      <c r="B2" s="9" t="s">
        <v>3</v>
      </c>
      <c r="C2" s="9"/>
      <c r="D2" s="9"/>
      <c r="E2" s="9"/>
      <c r="F2" s="9"/>
      <c r="G2" s="9"/>
      <c r="H2" s="9"/>
    </row>
    <row r="3" spans="1:8">
      <c r="A3" s="3" t="s">
        <v>1045</v>
      </c>
      <c r="B3" s="11"/>
      <c r="C3" s="11"/>
      <c r="D3" s="11"/>
      <c r="E3" s="11"/>
      <c r="F3" s="11"/>
      <c r="G3" s="11"/>
      <c r="H3" s="11"/>
    </row>
    <row r="4" spans="1:8">
      <c r="A4" s="12" t="s">
        <v>1044</v>
      </c>
      <c r="B4" s="29"/>
      <c r="C4" s="28"/>
      <c r="D4" s="28"/>
      <c r="E4" s="28"/>
      <c r="F4" s="28"/>
      <c r="G4" s="28"/>
      <c r="H4" s="28"/>
    </row>
    <row r="5" spans="1:8" ht="15.75" thickBot="1">
      <c r="A5" s="12"/>
      <c r="B5" s="123"/>
      <c r="C5" s="30"/>
      <c r="D5" s="141">
        <v>2014</v>
      </c>
      <c r="E5" s="141"/>
      <c r="F5" s="30"/>
      <c r="G5" s="141">
        <v>2013</v>
      </c>
      <c r="H5" s="141"/>
    </row>
    <row r="6" spans="1:8">
      <c r="A6" s="12"/>
      <c r="B6" s="123"/>
      <c r="C6" s="30"/>
      <c r="D6" s="38"/>
      <c r="E6" s="318" t="s">
        <v>301</v>
      </c>
      <c r="F6" s="318"/>
      <c r="G6" s="318"/>
      <c r="H6" s="318"/>
    </row>
    <row r="7" spans="1:8">
      <c r="A7" s="12"/>
      <c r="B7" s="125" t="s">
        <v>1048</v>
      </c>
      <c r="C7" s="40"/>
      <c r="D7" s="125" t="s">
        <v>312</v>
      </c>
      <c r="E7" s="130" t="s">
        <v>1049</v>
      </c>
      <c r="F7" s="40"/>
      <c r="G7" s="125" t="s">
        <v>312</v>
      </c>
      <c r="H7" s="130" t="s">
        <v>1049</v>
      </c>
    </row>
    <row r="8" spans="1:8">
      <c r="A8" s="12"/>
      <c r="B8" s="127" t="s">
        <v>1050</v>
      </c>
      <c r="C8" s="42"/>
      <c r="D8" s="42"/>
      <c r="E8" s="128" t="s">
        <v>1051</v>
      </c>
      <c r="F8" s="42"/>
      <c r="G8" s="42"/>
      <c r="H8" s="128" t="s">
        <v>1052</v>
      </c>
    </row>
    <row r="9" spans="1:8" ht="15.75" thickBot="1">
      <c r="A9" s="12"/>
      <c r="B9" s="125" t="s">
        <v>1053</v>
      </c>
      <c r="C9" s="40"/>
      <c r="D9" s="55"/>
      <c r="E9" s="134" t="s">
        <v>1054</v>
      </c>
      <c r="F9" s="40"/>
      <c r="G9" s="55"/>
      <c r="H9" s="134" t="s">
        <v>1055</v>
      </c>
    </row>
    <row r="10" spans="1:8">
      <c r="A10" s="12"/>
      <c r="B10" s="135"/>
      <c r="C10" s="42"/>
      <c r="D10" s="84"/>
      <c r="E10" s="315" t="s">
        <v>1056</v>
      </c>
      <c r="F10" s="42"/>
      <c r="G10" s="84"/>
      <c r="H10" s="315" t="s">
        <v>1057</v>
      </c>
    </row>
    <row r="11" spans="1:8" ht="15.75" thickBot="1">
      <c r="A11" s="12"/>
      <c r="B11" s="125" t="s">
        <v>1058</v>
      </c>
      <c r="C11" s="40"/>
      <c r="D11" s="55"/>
      <c r="E11" s="137">
        <v>-15129</v>
      </c>
      <c r="F11" s="40"/>
      <c r="G11" s="55"/>
      <c r="H11" s="137">
        <v>-14226</v>
      </c>
    </row>
    <row r="12" spans="1:8" ht="15.75" thickBot="1">
      <c r="A12" s="12"/>
      <c r="B12" s="127" t="s">
        <v>1059</v>
      </c>
      <c r="C12" s="42"/>
      <c r="D12" s="316" t="s">
        <v>312</v>
      </c>
      <c r="E12" s="317" t="s">
        <v>1060</v>
      </c>
      <c r="F12" s="42"/>
      <c r="G12" s="316" t="s">
        <v>312</v>
      </c>
      <c r="H12" s="317" t="s">
        <v>1061</v>
      </c>
    </row>
    <row r="13" spans="1:8" ht="16.5" thickTop="1">
      <c r="A13" s="12"/>
      <c r="B13" s="121"/>
      <c r="C13" s="121"/>
      <c r="D13" s="121"/>
      <c r="E13" s="121"/>
      <c r="F13" s="121"/>
      <c r="G13" s="121"/>
      <c r="H13" s="121"/>
    </row>
    <row r="14" spans="1:8">
      <c r="A14" s="12"/>
      <c r="B14" s="26"/>
      <c r="C14" s="26"/>
      <c r="D14" s="26"/>
      <c r="E14" s="26"/>
      <c r="F14" s="26"/>
      <c r="G14" s="26"/>
      <c r="H14" s="26"/>
    </row>
  </sheetData>
  <mergeCells count="10">
    <mergeCell ref="D5:E5"/>
    <mergeCell ref="G5:H5"/>
    <mergeCell ref="E6:H6"/>
    <mergeCell ref="A1:A2"/>
    <mergeCell ref="B1:H1"/>
    <mergeCell ref="B2:H2"/>
    <mergeCell ref="B3:H3"/>
    <mergeCell ref="A4:A14"/>
    <mergeCell ref="B13:H13"/>
    <mergeCell ref="B14:H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23.85546875" bestFit="1" customWidth="1"/>
    <col min="2" max="2" width="19.7109375" bestFit="1" customWidth="1"/>
    <col min="4" max="4" width="1.85546875" bestFit="1" customWidth="1"/>
    <col min="5" max="5" width="6.140625" bestFit="1" customWidth="1"/>
    <col min="7" max="7" width="1.85546875" bestFit="1" customWidth="1"/>
    <col min="8" max="8" width="6.140625" bestFit="1" customWidth="1"/>
  </cols>
  <sheetData>
    <row r="1" spans="1:8" ht="15" customHeight="1">
      <c r="A1" s="9" t="s">
        <v>1990</v>
      </c>
      <c r="B1" s="9" t="s">
        <v>2</v>
      </c>
      <c r="C1" s="9"/>
      <c r="D1" s="9"/>
      <c r="E1" s="9"/>
      <c r="F1" s="9"/>
      <c r="G1" s="9"/>
      <c r="H1" s="9"/>
    </row>
    <row r="2" spans="1:8" ht="15" customHeight="1">
      <c r="A2" s="9"/>
      <c r="B2" s="9" t="s">
        <v>3</v>
      </c>
      <c r="C2" s="9"/>
      <c r="D2" s="9"/>
      <c r="E2" s="9"/>
      <c r="F2" s="9"/>
      <c r="G2" s="9"/>
      <c r="H2" s="9"/>
    </row>
    <row r="3" spans="1:8">
      <c r="A3" s="3" t="s">
        <v>1064</v>
      </c>
      <c r="B3" s="11"/>
      <c r="C3" s="11"/>
      <c r="D3" s="11"/>
      <c r="E3" s="11"/>
      <c r="F3" s="11"/>
      <c r="G3" s="11"/>
      <c r="H3" s="11"/>
    </row>
    <row r="4" spans="1:8">
      <c r="A4" s="12" t="s">
        <v>1991</v>
      </c>
      <c r="B4" s="29"/>
      <c r="C4" s="28"/>
      <c r="D4" s="28"/>
      <c r="E4" s="28"/>
      <c r="F4" s="28"/>
      <c r="G4" s="28"/>
      <c r="H4" s="28"/>
    </row>
    <row r="5" spans="1:8" ht="15.75" thickBot="1">
      <c r="A5" s="12"/>
      <c r="B5" s="123"/>
      <c r="C5" s="30"/>
      <c r="D5" s="141">
        <v>2014</v>
      </c>
      <c r="E5" s="141"/>
      <c r="F5" s="30"/>
      <c r="G5" s="141">
        <v>2013</v>
      </c>
      <c r="H5" s="141"/>
    </row>
    <row r="6" spans="1:8">
      <c r="A6" s="12"/>
      <c r="B6" s="123"/>
      <c r="C6" s="30"/>
      <c r="D6" s="38"/>
      <c r="E6" s="318" t="s">
        <v>301</v>
      </c>
      <c r="F6" s="318"/>
      <c r="G6" s="318"/>
      <c r="H6" s="318"/>
    </row>
    <row r="7" spans="1:8">
      <c r="A7" s="12"/>
      <c r="B7" s="125" t="s">
        <v>1067</v>
      </c>
      <c r="C7" s="40"/>
      <c r="D7" s="125" t="s">
        <v>312</v>
      </c>
      <c r="E7" s="130" t="s">
        <v>1068</v>
      </c>
      <c r="F7" s="40"/>
      <c r="G7" s="125" t="s">
        <v>312</v>
      </c>
      <c r="H7" s="130" t="s">
        <v>1069</v>
      </c>
    </row>
    <row r="8" spans="1:8">
      <c r="A8" s="12"/>
      <c r="B8" s="127" t="s">
        <v>1070</v>
      </c>
      <c r="C8" s="42"/>
      <c r="D8" s="42"/>
      <c r="E8" s="128" t="s">
        <v>1071</v>
      </c>
      <c r="F8" s="42"/>
      <c r="G8" s="42"/>
      <c r="H8" s="128" t="s">
        <v>1072</v>
      </c>
    </row>
    <row r="9" spans="1:8">
      <c r="A9" s="12"/>
      <c r="B9" s="125" t="s">
        <v>1073</v>
      </c>
      <c r="C9" s="40"/>
      <c r="D9" s="40"/>
      <c r="E9" s="130" t="s">
        <v>1074</v>
      </c>
      <c r="F9" s="40"/>
      <c r="G9" s="40"/>
      <c r="H9" s="130" t="s">
        <v>1075</v>
      </c>
    </row>
    <row r="10" spans="1:8">
      <c r="A10" s="12"/>
      <c r="B10" s="127" t="s">
        <v>1076</v>
      </c>
      <c r="C10" s="42"/>
      <c r="D10" s="42"/>
      <c r="E10" s="128" t="s">
        <v>1077</v>
      </c>
      <c r="F10" s="42"/>
      <c r="G10" s="42"/>
      <c r="H10" s="128" t="s">
        <v>1078</v>
      </c>
    </row>
    <row r="11" spans="1:8" ht="15.75" thickBot="1">
      <c r="A11" s="12"/>
      <c r="B11" s="125" t="s">
        <v>99</v>
      </c>
      <c r="C11" s="40"/>
      <c r="D11" s="55"/>
      <c r="E11" s="134" t="s">
        <v>1079</v>
      </c>
      <c r="F11" s="40"/>
      <c r="G11" s="55"/>
      <c r="H11" s="134" t="s">
        <v>1080</v>
      </c>
    </row>
    <row r="12" spans="1:8" ht="15.75" thickBot="1">
      <c r="A12" s="12"/>
      <c r="B12" s="126" t="s">
        <v>1081</v>
      </c>
      <c r="C12" s="42"/>
      <c r="D12" s="316" t="s">
        <v>312</v>
      </c>
      <c r="E12" s="317" t="s">
        <v>1082</v>
      </c>
      <c r="F12" s="42"/>
      <c r="G12" s="316" t="s">
        <v>312</v>
      </c>
      <c r="H12" s="317" t="s">
        <v>1083</v>
      </c>
    </row>
    <row r="13" spans="1:8" ht="16.5" thickTop="1">
      <c r="A13" s="12"/>
      <c r="B13" s="121"/>
      <c r="C13" s="121"/>
      <c r="D13" s="121"/>
      <c r="E13" s="121"/>
      <c r="F13" s="121"/>
      <c r="G13" s="121"/>
      <c r="H13" s="121"/>
    </row>
    <row r="14" spans="1:8">
      <c r="A14" s="12"/>
      <c r="B14" s="26"/>
      <c r="C14" s="26"/>
      <c r="D14" s="26"/>
      <c r="E14" s="26"/>
      <c r="F14" s="26"/>
      <c r="G14" s="26"/>
      <c r="H14" s="26"/>
    </row>
  </sheetData>
  <mergeCells count="10">
    <mergeCell ref="D5:E5"/>
    <mergeCell ref="G5:H5"/>
    <mergeCell ref="E6:H6"/>
    <mergeCell ref="A1:A2"/>
    <mergeCell ref="B1:H1"/>
    <mergeCell ref="B2:H2"/>
    <mergeCell ref="B3:H3"/>
    <mergeCell ref="A4:A14"/>
    <mergeCell ref="B13:H13"/>
    <mergeCell ref="B14:H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18.7109375" bestFit="1" customWidth="1"/>
    <col min="4" max="4" width="4.85546875" customWidth="1"/>
    <col min="5" max="5" width="14.140625" customWidth="1"/>
    <col min="7" max="7" width="5.42578125" customWidth="1"/>
    <col min="8" max="8" width="15.85546875" customWidth="1"/>
    <col min="10" max="10" width="1.85546875" bestFit="1" customWidth="1"/>
    <col min="11" max="11" width="4" bestFit="1" customWidth="1"/>
    <col min="13" max="13" width="16.42578125" customWidth="1"/>
    <col min="14" max="14" width="10.85546875" customWidth="1"/>
  </cols>
  <sheetData>
    <row r="1" spans="1:14" ht="15" customHeight="1">
      <c r="A1" s="9" t="s">
        <v>1992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1085</v>
      </c>
      <c r="B3" s="11"/>
      <c r="C3" s="11"/>
      <c r="D3" s="11"/>
      <c r="E3" s="11"/>
      <c r="F3" s="11"/>
      <c r="G3" s="11"/>
      <c r="H3" s="11"/>
      <c r="I3" s="11"/>
      <c r="J3" s="11"/>
      <c r="K3" s="11"/>
      <c r="L3" s="11"/>
      <c r="M3" s="11"/>
      <c r="N3" s="11"/>
    </row>
    <row r="4" spans="1:14">
      <c r="A4" s="12" t="s">
        <v>1993</v>
      </c>
      <c r="B4" s="119"/>
      <c r="C4" s="119"/>
      <c r="D4" s="119"/>
      <c r="E4" s="119"/>
      <c r="F4" s="119"/>
      <c r="G4" s="119"/>
      <c r="H4" s="119"/>
      <c r="I4" s="119"/>
      <c r="J4" s="119"/>
      <c r="K4" s="119"/>
      <c r="L4" s="119"/>
      <c r="M4" s="119"/>
      <c r="N4" s="119"/>
    </row>
    <row r="5" spans="1:14">
      <c r="A5" s="12"/>
      <c r="B5" s="120"/>
      <c r="C5" s="120"/>
      <c r="D5" s="120"/>
      <c r="E5" s="120"/>
      <c r="F5" s="120"/>
      <c r="G5" s="120"/>
      <c r="H5" s="120"/>
      <c r="I5" s="120"/>
      <c r="J5" s="120"/>
      <c r="K5" s="120"/>
      <c r="L5" s="120"/>
      <c r="M5" s="120"/>
      <c r="N5" s="120"/>
    </row>
    <row r="6" spans="1:14">
      <c r="A6" s="12"/>
      <c r="B6" s="120"/>
      <c r="C6" s="120"/>
      <c r="D6" s="120"/>
      <c r="E6" s="120"/>
      <c r="F6" s="120"/>
      <c r="G6" s="120"/>
      <c r="H6" s="120"/>
      <c r="I6" s="120"/>
      <c r="J6" s="120"/>
      <c r="K6" s="120"/>
      <c r="L6" s="120"/>
      <c r="M6" s="120"/>
      <c r="N6" s="120"/>
    </row>
    <row r="7" spans="1:14">
      <c r="A7" s="12"/>
      <c r="B7" s="29"/>
      <c r="C7" s="28"/>
      <c r="D7" s="28"/>
      <c r="E7" s="28"/>
      <c r="F7" s="28"/>
      <c r="G7" s="28"/>
      <c r="H7" s="28"/>
      <c r="I7" s="28"/>
      <c r="J7" s="28"/>
      <c r="K7" s="28"/>
      <c r="L7" s="28"/>
      <c r="M7" s="28"/>
      <c r="N7" s="28"/>
    </row>
    <row r="8" spans="1:14">
      <c r="A8" s="12"/>
      <c r="B8" s="319"/>
      <c r="C8" s="28"/>
      <c r="D8" s="28"/>
      <c r="E8" s="28"/>
      <c r="F8" s="28"/>
      <c r="G8" s="28"/>
      <c r="H8" s="28"/>
      <c r="I8" s="28"/>
      <c r="J8" s="28"/>
      <c r="K8" s="28"/>
      <c r="L8" s="28"/>
      <c r="M8" s="28"/>
      <c r="N8" s="28"/>
    </row>
    <row r="9" spans="1:14">
      <c r="A9" s="12"/>
      <c r="B9" s="319"/>
      <c r="C9" s="28"/>
      <c r="D9" s="28"/>
      <c r="E9" s="28"/>
      <c r="F9" s="28"/>
      <c r="G9" s="28"/>
      <c r="H9" s="28"/>
      <c r="I9" s="28"/>
      <c r="J9" s="28"/>
      <c r="K9" s="28"/>
      <c r="L9" s="28"/>
      <c r="M9" s="28"/>
      <c r="N9" s="28"/>
    </row>
    <row r="10" spans="1:14" ht="15.75" thickBot="1">
      <c r="A10" s="12"/>
      <c r="B10" s="164">
        <v>2014</v>
      </c>
      <c r="C10" s="28"/>
      <c r="D10" s="211" t="s">
        <v>1089</v>
      </c>
      <c r="E10" s="211"/>
      <c r="F10" s="261"/>
      <c r="G10" s="211" t="s">
        <v>1090</v>
      </c>
      <c r="H10" s="211"/>
      <c r="I10" s="261"/>
      <c r="J10" s="211" t="s">
        <v>1091</v>
      </c>
      <c r="K10" s="211"/>
      <c r="L10" s="261"/>
      <c r="M10" s="28"/>
      <c r="N10" s="28"/>
    </row>
    <row r="11" spans="1:14">
      <c r="A11" s="12"/>
      <c r="B11" s="320"/>
      <c r="C11" s="28"/>
      <c r="D11" s="272" t="s">
        <v>301</v>
      </c>
      <c r="E11" s="272"/>
      <c r="F11" s="272"/>
      <c r="G11" s="272"/>
      <c r="H11" s="272"/>
      <c r="I11" s="272"/>
      <c r="J11" s="272"/>
      <c r="K11" s="272"/>
      <c r="L11" s="28"/>
      <c r="M11" s="28"/>
      <c r="N11" s="28"/>
    </row>
    <row r="12" spans="1:14">
      <c r="A12" s="12"/>
      <c r="B12" s="163"/>
      <c r="C12" s="28"/>
      <c r="D12" s="259"/>
      <c r="E12" s="261"/>
      <c r="F12" s="261"/>
      <c r="G12" s="261"/>
      <c r="H12" s="261"/>
      <c r="I12" s="261"/>
      <c r="J12" s="261"/>
      <c r="K12" s="261"/>
      <c r="L12" s="261"/>
      <c r="M12" s="28"/>
      <c r="N12" s="261"/>
    </row>
    <row r="13" spans="1:14">
      <c r="A13" s="12"/>
      <c r="B13" s="262" t="s">
        <v>1092</v>
      </c>
      <c r="C13" s="151"/>
      <c r="D13" s="263" t="s">
        <v>312</v>
      </c>
      <c r="E13" s="215" t="s">
        <v>1093</v>
      </c>
      <c r="F13" s="46"/>
      <c r="G13" s="263" t="s">
        <v>312</v>
      </c>
      <c r="H13" s="215">
        <v>-738</v>
      </c>
      <c r="I13" s="46"/>
      <c r="J13" s="263" t="s">
        <v>312</v>
      </c>
      <c r="K13" s="216" t="s">
        <v>449</v>
      </c>
      <c r="L13" s="46"/>
      <c r="M13" s="242"/>
      <c r="N13" s="201"/>
    </row>
    <row r="14" spans="1:14" ht="15.75" thickBot="1">
      <c r="A14" s="12"/>
      <c r="B14" s="265" t="s">
        <v>1094</v>
      </c>
      <c r="C14" s="106"/>
      <c r="D14" s="243"/>
      <c r="E14" s="321" t="s">
        <v>1095</v>
      </c>
      <c r="F14" s="53"/>
      <c r="G14" s="243"/>
      <c r="H14" s="322">
        <v>-4585</v>
      </c>
      <c r="I14" s="53"/>
      <c r="J14" s="243"/>
      <c r="K14" s="323" t="s">
        <v>449</v>
      </c>
      <c r="L14" s="53"/>
      <c r="M14" s="235"/>
      <c r="N14" s="110"/>
    </row>
    <row r="15" spans="1:14" ht="15.75" thickBot="1">
      <c r="A15" s="12"/>
      <c r="B15" s="262" t="s">
        <v>130</v>
      </c>
      <c r="C15" s="151"/>
      <c r="D15" s="244" t="s">
        <v>312</v>
      </c>
      <c r="E15" s="324" t="s">
        <v>1096</v>
      </c>
      <c r="F15" s="242"/>
      <c r="G15" s="244" t="s">
        <v>312</v>
      </c>
      <c r="H15" s="325">
        <v>-5323</v>
      </c>
      <c r="I15" s="242"/>
      <c r="J15" s="244" t="s">
        <v>312</v>
      </c>
      <c r="K15" s="244" t="s">
        <v>449</v>
      </c>
      <c r="L15" s="242"/>
      <c r="M15" s="242"/>
      <c r="N15" s="201"/>
    </row>
    <row r="16" spans="1:14" ht="16.5" thickTop="1">
      <c r="A16" s="12"/>
      <c r="B16" s="121"/>
      <c r="C16" s="121"/>
      <c r="D16" s="121"/>
      <c r="E16" s="121"/>
      <c r="F16" s="121"/>
      <c r="G16" s="121"/>
      <c r="H16" s="121"/>
      <c r="I16" s="121"/>
      <c r="J16" s="121"/>
      <c r="K16" s="121"/>
      <c r="L16" s="121"/>
      <c r="M16" s="121"/>
      <c r="N16" s="121"/>
    </row>
    <row r="17" spans="1:14">
      <c r="A17" s="12"/>
      <c r="B17" s="120"/>
      <c r="C17" s="120"/>
      <c r="D17" s="120"/>
      <c r="E17" s="120"/>
      <c r="F17" s="120"/>
      <c r="G17" s="120"/>
      <c r="H17" s="120"/>
      <c r="I17" s="120"/>
      <c r="J17" s="120"/>
      <c r="K17" s="120"/>
      <c r="L17" s="120"/>
      <c r="M17" s="120"/>
      <c r="N17" s="120"/>
    </row>
    <row r="18" spans="1:14">
      <c r="A18" s="12"/>
      <c r="B18" s="29"/>
      <c r="C18" s="28"/>
      <c r="D18" s="28"/>
      <c r="E18" s="28"/>
      <c r="F18" s="28"/>
      <c r="G18" s="28"/>
      <c r="H18" s="28"/>
      <c r="I18" s="28"/>
      <c r="J18" s="28"/>
      <c r="K18" s="28"/>
      <c r="L18" s="28"/>
      <c r="M18" s="28"/>
      <c r="N18" s="28"/>
    </row>
    <row r="19" spans="1:14">
      <c r="A19" s="12"/>
      <c r="B19" s="319"/>
      <c r="C19" s="28"/>
      <c r="D19" s="28"/>
      <c r="E19" s="28"/>
      <c r="F19" s="28"/>
      <c r="G19" s="28"/>
      <c r="H19" s="28"/>
      <c r="I19" s="28"/>
      <c r="J19" s="28"/>
      <c r="K19" s="28"/>
      <c r="L19" s="28"/>
      <c r="M19" s="28"/>
      <c r="N19" s="28"/>
    </row>
    <row r="20" spans="1:14">
      <c r="A20" s="12"/>
      <c r="B20" s="319"/>
      <c r="C20" s="28"/>
      <c r="D20" s="28"/>
      <c r="E20" s="28"/>
      <c r="F20" s="28"/>
      <c r="G20" s="28"/>
      <c r="H20" s="28"/>
      <c r="I20" s="28"/>
      <c r="J20" s="28"/>
      <c r="K20" s="28"/>
      <c r="L20" s="28"/>
      <c r="M20" s="28"/>
      <c r="N20" s="28"/>
    </row>
    <row r="21" spans="1:14" ht="15.75" thickBot="1">
      <c r="A21" s="12"/>
      <c r="B21" s="164">
        <v>2013</v>
      </c>
      <c r="C21" s="28"/>
      <c r="D21" s="211" t="s">
        <v>1089</v>
      </c>
      <c r="E21" s="211"/>
      <c r="F21" s="261"/>
      <c r="G21" s="211" t="s">
        <v>1090</v>
      </c>
      <c r="H21" s="211"/>
      <c r="I21" s="261"/>
      <c r="J21" s="211" t="s">
        <v>1091</v>
      </c>
      <c r="K21" s="211"/>
      <c r="L21" s="261"/>
      <c r="M21" s="211" t="s">
        <v>1097</v>
      </c>
      <c r="N21" s="211"/>
    </row>
    <row r="22" spans="1:14">
      <c r="A22" s="12"/>
      <c r="B22" s="320"/>
      <c r="C22" s="28"/>
      <c r="D22" s="272" t="s">
        <v>301</v>
      </c>
      <c r="E22" s="272"/>
      <c r="F22" s="272"/>
      <c r="G22" s="272"/>
      <c r="H22" s="272"/>
      <c r="I22" s="272"/>
      <c r="J22" s="272"/>
      <c r="K22" s="272"/>
      <c r="L22" s="272"/>
      <c r="M22" s="272"/>
      <c r="N22" s="272"/>
    </row>
    <row r="23" spans="1:14">
      <c r="A23" s="12"/>
      <c r="B23" s="163"/>
      <c r="C23" s="28"/>
      <c r="D23" s="259"/>
      <c r="E23" s="261"/>
      <c r="F23" s="261"/>
      <c r="G23" s="261"/>
      <c r="H23" s="261"/>
      <c r="I23" s="261"/>
      <c r="J23" s="261"/>
      <c r="K23" s="261"/>
      <c r="L23" s="261"/>
      <c r="M23" s="28"/>
      <c r="N23" s="261"/>
    </row>
    <row r="24" spans="1:14">
      <c r="A24" s="12"/>
      <c r="B24" s="262" t="s">
        <v>1092</v>
      </c>
      <c r="C24" s="151"/>
      <c r="D24" s="263" t="s">
        <v>312</v>
      </c>
      <c r="E24" s="215" t="s">
        <v>1093</v>
      </c>
      <c r="F24" s="46"/>
      <c r="G24" s="263" t="s">
        <v>312</v>
      </c>
      <c r="H24" s="215">
        <v>-738</v>
      </c>
      <c r="I24" s="46"/>
      <c r="J24" s="263" t="s">
        <v>312</v>
      </c>
      <c r="K24" s="216" t="s">
        <v>449</v>
      </c>
      <c r="L24" s="46"/>
      <c r="M24" s="242"/>
      <c r="N24" s="201"/>
    </row>
    <row r="25" spans="1:14" ht="15.75" thickBot="1">
      <c r="A25" s="12"/>
      <c r="B25" s="265" t="s">
        <v>1094</v>
      </c>
      <c r="C25" s="106"/>
      <c r="D25" s="243"/>
      <c r="E25" s="321" t="s">
        <v>1095</v>
      </c>
      <c r="F25" s="53"/>
      <c r="G25" s="243"/>
      <c r="H25" s="322">
        <v>-4477</v>
      </c>
      <c r="I25" s="53"/>
      <c r="J25" s="243"/>
      <c r="K25" s="321" t="s">
        <v>900</v>
      </c>
      <c r="L25" s="53"/>
      <c r="M25" s="235"/>
      <c r="N25" s="246" t="s">
        <v>1098</v>
      </c>
    </row>
    <row r="26" spans="1:14" ht="15.75" thickBot="1">
      <c r="A26" s="12"/>
      <c r="B26" s="262" t="s">
        <v>130</v>
      </c>
      <c r="C26" s="151"/>
      <c r="D26" s="244" t="s">
        <v>312</v>
      </c>
      <c r="E26" s="324" t="s">
        <v>1096</v>
      </c>
      <c r="F26" s="242"/>
      <c r="G26" s="244" t="s">
        <v>312</v>
      </c>
      <c r="H26" s="325">
        <v>-5215</v>
      </c>
      <c r="I26" s="242"/>
      <c r="J26" s="244" t="s">
        <v>312</v>
      </c>
      <c r="K26" s="324" t="s">
        <v>900</v>
      </c>
      <c r="L26" s="242"/>
      <c r="M26" s="242"/>
      <c r="N26" s="326" t="s">
        <v>1098</v>
      </c>
    </row>
    <row r="27" spans="1:14" ht="16.5" thickTop="1">
      <c r="A27" s="12"/>
      <c r="B27" s="121"/>
      <c r="C27" s="121"/>
      <c r="D27" s="121"/>
      <c r="E27" s="121"/>
      <c r="F27" s="121"/>
      <c r="G27" s="121"/>
      <c r="H27" s="121"/>
      <c r="I27" s="121"/>
      <c r="J27" s="121"/>
      <c r="K27" s="121"/>
      <c r="L27" s="121"/>
      <c r="M27" s="121"/>
      <c r="N27" s="121"/>
    </row>
    <row r="28" spans="1:14">
      <c r="A28" s="12"/>
      <c r="B28" s="26"/>
      <c r="C28" s="26"/>
      <c r="D28" s="26"/>
      <c r="E28" s="26"/>
      <c r="F28" s="26"/>
      <c r="G28" s="26"/>
      <c r="H28" s="26"/>
      <c r="I28" s="26"/>
      <c r="J28" s="26"/>
      <c r="K28" s="26"/>
      <c r="L28" s="26"/>
      <c r="M28" s="26"/>
      <c r="N28" s="26"/>
    </row>
  </sheetData>
  <mergeCells count="21">
    <mergeCell ref="B27:N27"/>
    <mergeCell ref="B28:N28"/>
    <mergeCell ref="M21:N21"/>
    <mergeCell ref="D22:N22"/>
    <mergeCell ref="A1:A2"/>
    <mergeCell ref="B1:N1"/>
    <mergeCell ref="B2:N2"/>
    <mergeCell ref="B3:N3"/>
    <mergeCell ref="A4:A28"/>
    <mergeCell ref="B4:N4"/>
    <mergeCell ref="B5:N5"/>
    <mergeCell ref="B6:N6"/>
    <mergeCell ref="D10:E10"/>
    <mergeCell ref="G10:H10"/>
    <mergeCell ref="J10:K10"/>
    <mergeCell ref="D11:K11"/>
    <mergeCell ref="D21:E21"/>
    <mergeCell ref="G21:H21"/>
    <mergeCell ref="J21:K21"/>
    <mergeCell ref="B16:N16"/>
    <mergeCell ref="B17:N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4.5703125" customWidth="1"/>
    <col min="3" max="3" width="20.85546875" customWidth="1"/>
    <col min="4" max="4" width="4.140625" customWidth="1"/>
    <col min="5" max="5" width="16" customWidth="1"/>
  </cols>
  <sheetData>
    <row r="1" spans="1:5" ht="15" customHeight="1">
      <c r="A1" s="9" t="s">
        <v>1994</v>
      </c>
      <c r="B1" s="9" t="s">
        <v>2</v>
      </c>
      <c r="C1" s="9"/>
      <c r="D1" s="9"/>
      <c r="E1" s="9"/>
    </row>
    <row r="2" spans="1:5" ht="15" customHeight="1">
      <c r="A2" s="9"/>
      <c r="B2" s="9" t="s">
        <v>3</v>
      </c>
      <c r="C2" s="9"/>
      <c r="D2" s="9"/>
      <c r="E2" s="9"/>
    </row>
    <row r="3" spans="1:5">
      <c r="A3" s="3" t="s">
        <v>1100</v>
      </c>
      <c r="B3" s="11"/>
      <c r="C3" s="11"/>
      <c r="D3" s="11"/>
      <c r="E3" s="11"/>
    </row>
    <row r="4" spans="1:5">
      <c r="A4" s="12" t="s">
        <v>1995</v>
      </c>
      <c r="B4" s="29"/>
      <c r="C4" s="28"/>
      <c r="D4" s="28"/>
      <c r="E4" s="28"/>
    </row>
    <row r="5" spans="1:5">
      <c r="A5" s="12"/>
      <c r="B5" s="328" t="s">
        <v>1103</v>
      </c>
      <c r="C5" s="328"/>
      <c r="D5" s="328"/>
      <c r="E5" s="328"/>
    </row>
    <row r="6" spans="1:5">
      <c r="A6" s="12"/>
      <c r="B6" s="123"/>
      <c r="C6" s="28"/>
      <c r="D6" s="28"/>
      <c r="E6" s="28"/>
    </row>
    <row r="7" spans="1:5">
      <c r="A7" s="12"/>
      <c r="B7" s="123"/>
      <c r="C7" s="30"/>
      <c r="D7" s="329" t="s">
        <v>301</v>
      </c>
      <c r="E7" s="329"/>
    </row>
    <row r="8" spans="1:5">
      <c r="A8" s="12"/>
      <c r="B8" s="215" t="s">
        <v>1104</v>
      </c>
      <c r="C8" s="40"/>
      <c r="D8" s="125" t="s">
        <v>312</v>
      </c>
      <c r="E8" s="130" t="s">
        <v>1105</v>
      </c>
    </row>
    <row r="9" spans="1:5">
      <c r="A9" s="12"/>
      <c r="B9" s="240" t="s">
        <v>1106</v>
      </c>
      <c r="C9" s="42"/>
      <c r="D9" s="42"/>
      <c r="E9" s="128" t="s">
        <v>1107</v>
      </c>
    </row>
    <row r="10" spans="1:5">
      <c r="A10" s="12"/>
      <c r="B10" s="215" t="s">
        <v>1108</v>
      </c>
      <c r="C10" s="40"/>
      <c r="D10" s="40"/>
      <c r="E10" s="130" t="s">
        <v>1109</v>
      </c>
    </row>
    <row r="11" spans="1:5">
      <c r="A11" s="12"/>
      <c r="B11" s="240" t="s">
        <v>1110</v>
      </c>
      <c r="C11" s="42"/>
      <c r="D11" s="42"/>
      <c r="E11" s="128" t="s">
        <v>1111</v>
      </c>
    </row>
    <row r="12" spans="1:5" ht="15.75" thickBot="1">
      <c r="A12" s="12"/>
      <c r="B12" s="216" t="s">
        <v>1112</v>
      </c>
      <c r="C12" s="40"/>
      <c r="D12" s="55"/>
      <c r="E12" s="134" t="s">
        <v>1113</v>
      </c>
    </row>
    <row r="13" spans="1:5" ht="15.75" thickBot="1">
      <c r="A13" s="12"/>
      <c r="B13" s="241"/>
      <c r="C13" s="42"/>
      <c r="D13" s="316" t="s">
        <v>312</v>
      </c>
      <c r="E13" s="317" t="s">
        <v>1114</v>
      </c>
    </row>
    <row r="14" spans="1:5" ht="16.5" thickTop="1">
      <c r="A14" s="12"/>
      <c r="B14" s="121"/>
      <c r="C14" s="121"/>
      <c r="D14" s="121"/>
      <c r="E14" s="121"/>
    </row>
    <row r="15" spans="1:5">
      <c r="A15" s="12"/>
      <c r="B15" s="26"/>
      <c r="C15" s="26"/>
      <c r="D15" s="26"/>
      <c r="E15" s="26"/>
    </row>
  </sheetData>
  <mergeCells count="9">
    <mergeCell ref="B5:E5"/>
    <mergeCell ref="D7:E7"/>
    <mergeCell ref="A1:A2"/>
    <mergeCell ref="B1:E1"/>
    <mergeCell ref="B2:E2"/>
    <mergeCell ref="B3:E3"/>
    <mergeCell ref="A4:A15"/>
    <mergeCell ref="B14:E14"/>
    <mergeCell ref="B15:E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28.140625" bestFit="1" customWidth="1"/>
    <col min="4" max="4" width="4.5703125" customWidth="1"/>
    <col min="5" max="5" width="15.28515625" customWidth="1"/>
    <col min="6" max="6" width="2.42578125" bestFit="1" customWidth="1"/>
    <col min="7" max="7" width="4.28515625" customWidth="1"/>
    <col min="8" max="8" width="14.28515625" customWidth="1"/>
    <col min="9" max="9" width="5.5703125" customWidth="1"/>
    <col min="11" max="11" width="1.85546875" bestFit="1" customWidth="1"/>
    <col min="12" max="12" width="6.140625" bestFit="1" customWidth="1"/>
    <col min="13" max="13" width="2.42578125" bestFit="1" customWidth="1"/>
  </cols>
  <sheetData>
    <row r="1" spans="1:13" ht="15" customHeight="1">
      <c r="A1" s="9" t="s">
        <v>1996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1117</v>
      </c>
      <c r="B3" s="11"/>
      <c r="C3" s="11"/>
      <c r="D3" s="11"/>
      <c r="E3" s="11"/>
      <c r="F3" s="11"/>
      <c r="G3" s="11"/>
      <c r="H3" s="11"/>
      <c r="I3" s="11"/>
      <c r="J3" s="11"/>
      <c r="K3" s="11"/>
      <c r="L3" s="11"/>
      <c r="M3" s="11"/>
    </row>
    <row r="4" spans="1:13">
      <c r="A4" s="12" t="s">
        <v>1997</v>
      </c>
      <c r="B4" s="29"/>
      <c r="C4" s="28"/>
      <c r="D4" s="28"/>
      <c r="E4" s="28"/>
      <c r="F4" s="28"/>
      <c r="G4" s="28"/>
      <c r="H4" s="28"/>
      <c r="I4" s="28"/>
      <c r="J4" s="28"/>
      <c r="K4" s="28"/>
      <c r="L4" s="28"/>
      <c r="M4" s="28"/>
    </row>
    <row r="5" spans="1:13">
      <c r="A5" s="12"/>
      <c r="B5" s="319"/>
      <c r="C5" s="28"/>
      <c r="D5" s="28"/>
      <c r="E5" s="28"/>
      <c r="F5" s="28"/>
      <c r="G5" s="28"/>
      <c r="H5" s="28"/>
      <c r="I5" s="28"/>
      <c r="J5" s="28"/>
      <c r="K5" s="28"/>
      <c r="L5" s="28"/>
      <c r="M5" s="28"/>
    </row>
    <row r="6" spans="1:13" ht="15.75" thickBot="1">
      <c r="A6" s="12"/>
      <c r="B6" s="319"/>
      <c r="C6" s="28"/>
      <c r="D6" s="211" t="s">
        <v>1122</v>
      </c>
      <c r="E6" s="211"/>
      <c r="F6" s="28"/>
      <c r="G6" s="211" t="s">
        <v>1123</v>
      </c>
      <c r="H6" s="211"/>
      <c r="I6" s="211"/>
      <c r="J6" s="28"/>
      <c r="K6" s="211" t="s">
        <v>130</v>
      </c>
      <c r="L6" s="211"/>
      <c r="M6" s="211"/>
    </row>
    <row r="7" spans="1:13">
      <c r="A7" s="12"/>
      <c r="B7" s="319"/>
      <c r="C7" s="28"/>
      <c r="D7" s="318" t="s">
        <v>301</v>
      </c>
      <c r="E7" s="318"/>
      <c r="F7" s="318"/>
      <c r="G7" s="318"/>
      <c r="H7" s="318"/>
      <c r="I7" s="318"/>
      <c r="J7" s="318"/>
      <c r="K7" s="318"/>
      <c r="L7" s="318"/>
      <c r="M7" s="318"/>
    </row>
    <row r="8" spans="1:13">
      <c r="A8" s="12"/>
      <c r="B8" s="125" t="s">
        <v>799</v>
      </c>
      <c r="C8" s="151"/>
      <c r="D8" s="40"/>
      <c r="E8" s="46"/>
      <c r="F8" s="46"/>
      <c r="G8" s="46"/>
      <c r="H8" s="46"/>
      <c r="I8" s="40"/>
      <c r="J8" s="151"/>
      <c r="K8" s="40"/>
      <c r="L8" s="46"/>
      <c r="M8" s="40"/>
    </row>
    <row r="9" spans="1:13">
      <c r="A9" s="12"/>
      <c r="B9" s="126" t="s">
        <v>1124</v>
      </c>
      <c r="C9" s="106"/>
      <c r="D9" s="127" t="s">
        <v>312</v>
      </c>
      <c r="E9" s="128" t="s">
        <v>1125</v>
      </c>
      <c r="F9" s="53"/>
      <c r="G9" s="331" t="s">
        <v>312</v>
      </c>
      <c r="H9" s="241" t="s">
        <v>449</v>
      </c>
      <c r="I9" s="42"/>
      <c r="J9" s="106"/>
      <c r="K9" s="127" t="s">
        <v>312</v>
      </c>
      <c r="L9" s="240" t="s">
        <v>1125</v>
      </c>
      <c r="M9" s="106"/>
    </row>
    <row r="10" spans="1:13">
      <c r="A10" s="12"/>
      <c r="B10" s="129" t="s">
        <v>1126</v>
      </c>
      <c r="C10" s="151"/>
      <c r="D10" s="151"/>
      <c r="E10" s="215" t="s">
        <v>1127</v>
      </c>
      <c r="F10" s="125" t="s">
        <v>947</v>
      </c>
      <c r="G10" s="151"/>
      <c r="H10" s="216" t="s">
        <v>449</v>
      </c>
      <c r="I10" s="125" t="s">
        <v>947</v>
      </c>
      <c r="J10" s="151"/>
      <c r="K10" s="151"/>
      <c r="L10" s="215" t="s">
        <v>1127</v>
      </c>
      <c r="M10" s="125" t="s">
        <v>947</v>
      </c>
    </row>
    <row r="11" spans="1:13">
      <c r="A11" s="12"/>
      <c r="B11" s="127"/>
      <c r="C11" s="106"/>
      <c r="D11" s="106"/>
      <c r="E11" s="106"/>
      <c r="F11" s="106"/>
      <c r="G11" s="106"/>
      <c r="H11" s="106"/>
      <c r="I11" s="106"/>
      <c r="J11" s="106"/>
      <c r="K11" s="106"/>
      <c r="L11" s="106"/>
      <c r="M11" s="106"/>
    </row>
    <row r="12" spans="1:13">
      <c r="A12" s="12"/>
      <c r="B12" s="127" t="s">
        <v>1128</v>
      </c>
      <c r="C12" s="106"/>
      <c r="D12" s="106"/>
      <c r="E12" s="106"/>
      <c r="F12" s="106"/>
      <c r="G12" s="106"/>
      <c r="H12" s="106"/>
      <c r="I12" s="106"/>
      <c r="J12" s="106"/>
      <c r="K12" s="106"/>
      <c r="L12" s="106"/>
      <c r="M12" s="106"/>
    </row>
    <row r="13" spans="1:13">
      <c r="A13" s="12"/>
      <c r="B13" s="129" t="s">
        <v>1129</v>
      </c>
      <c r="C13" s="151"/>
      <c r="D13" s="125" t="s">
        <v>312</v>
      </c>
      <c r="E13" s="130" t="s">
        <v>1125</v>
      </c>
      <c r="F13" s="46"/>
      <c r="G13" s="332" t="s">
        <v>312</v>
      </c>
      <c r="H13" s="215" t="s">
        <v>1130</v>
      </c>
      <c r="I13" s="40"/>
      <c r="J13" s="151"/>
      <c r="K13" s="40"/>
      <c r="L13" s="46"/>
      <c r="M13" s="151"/>
    </row>
    <row r="14" spans="1:13">
      <c r="A14" s="12"/>
      <c r="B14" s="126" t="s">
        <v>1131</v>
      </c>
      <c r="C14" s="106"/>
      <c r="D14" s="127" t="s">
        <v>312</v>
      </c>
      <c r="E14" s="128" t="s">
        <v>1132</v>
      </c>
      <c r="F14" s="53"/>
      <c r="G14" s="331" t="s">
        <v>312</v>
      </c>
      <c r="H14" s="240" t="s">
        <v>1133</v>
      </c>
      <c r="I14" s="42"/>
      <c r="J14" s="106"/>
      <c r="K14" s="127" t="s">
        <v>312</v>
      </c>
      <c r="L14" s="240" t="s">
        <v>1134</v>
      </c>
      <c r="M14" s="106"/>
    </row>
    <row r="15" spans="1:13">
      <c r="A15" s="12"/>
      <c r="B15" s="129" t="s">
        <v>1126</v>
      </c>
      <c r="C15" s="151"/>
      <c r="D15" s="151"/>
      <c r="E15" s="215" t="s">
        <v>1135</v>
      </c>
      <c r="F15" s="125" t="s">
        <v>947</v>
      </c>
      <c r="G15" s="151"/>
      <c r="H15" s="215" t="s">
        <v>1136</v>
      </c>
      <c r="I15" s="125" t="s">
        <v>947</v>
      </c>
      <c r="J15" s="151"/>
      <c r="K15" s="151"/>
      <c r="L15" s="215" t="s">
        <v>1137</v>
      </c>
      <c r="M15" s="125" t="s">
        <v>947</v>
      </c>
    </row>
    <row r="16" spans="1:13">
      <c r="A16" s="12"/>
      <c r="B16" s="257"/>
      <c r="C16" s="106"/>
      <c r="D16" s="106"/>
      <c r="E16" s="106"/>
      <c r="F16" s="106"/>
      <c r="G16" s="106"/>
      <c r="H16" s="106"/>
      <c r="I16" s="106"/>
      <c r="J16" s="106"/>
      <c r="K16" s="106"/>
      <c r="L16" s="106"/>
      <c r="M16" s="106"/>
    </row>
    <row r="17" spans="1:13">
      <c r="A17" s="12"/>
      <c r="B17" s="127" t="s">
        <v>869</v>
      </c>
      <c r="C17" s="106"/>
      <c r="D17" s="42"/>
      <c r="E17" s="53"/>
      <c r="F17" s="53"/>
      <c r="G17" s="53"/>
      <c r="H17" s="53"/>
      <c r="I17" s="42"/>
      <c r="J17" s="106"/>
      <c r="K17" s="42"/>
      <c r="L17" s="53"/>
      <c r="M17" s="42"/>
    </row>
    <row r="18" spans="1:13">
      <c r="A18" s="12"/>
      <c r="B18" s="129" t="s">
        <v>1124</v>
      </c>
      <c r="C18" s="151"/>
      <c r="D18" s="125" t="s">
        <v>312</v>
      </c>
      <c r="E18" s="332" t="s">
        <v>449</v>
      </c>
      <c r="F18" s="46"/>
      <c r="G18" s="332" t="s">
        <v>312</v>
      </c>
      <c r="H18" s="215" t="s">
        <v>1130</v>
      </c>
      <c r="I18" s="40"/>
      <c r="J18" s="151"/>
      <c r="K18" s="125" t="s">
        <v>312</v>
      </c>
      <c r="L18" s="215" t="s">
        <v>1130</v>
      </c>
      <c r="M18" s="151"/>
    </row>
    <row r="19" spans="1:13">
      <c r="A19" s="12"/>
      <c r="B19" s="126" t="s">
        <v>1126</v>
      </c>
      <c r="C19" s="106"/>
      <c r="D19" s="106"/>
      <c r="E19" s="241" t="s">
        <v>449</v>
      </c>
      <c r="F19" s="127" t="s">
        <v>947</v>
      </c>
      <c r="G19" s="106"/>
      <c r="H19" s="240" t="s">
        <v>1138</v>
      </c>
      <c r="I19" s="127" t="s">
        <v>947</v>
      </c>
      <c r="J19" s="106"/>
      <c r="K19" s="106"/>
      <c r="L19" s="240" t="s">
        <v>1138</v>
      </c>
      <c r="M19" s="127" t="s">
        <v>947</v>
      </c>
    </row>
    <row r="20" spans="1:13">
      <c r="A20" s="12"/>
      <c r="B20" s="127"/>
      <c r="C20" s="106"/>
      <c r="D20" s="106"/>
      <c r="E20" s="106"/>
      <c r="F20" s="106"/>
      <c r="G20" s="106"/>
      <c r="H20" s="106"/>
      <c r="I20" s="106"/>
      <c r="J20" s="106"/>
      <c r="K20" s="106"/>
      <c r="L20" s="106"/>
      <c r="M20" s="106"/>
    </row>
    <row r="21" spans="1:13">
      <c r="A21" s="12"/>
      <c r="B21" s="125" t="s">
        <v>1139</v>
      </c>
      <c r="C21" s="151"/>
      <c r="D21" s="151"/>
      <c r="E21" s="151"/>
      <c r="F21" s="151"/>
      <c r="G21" s="151"/>
      <c r="H21" s="151"/>
      <c r="I21" s="151"/>
      <c r="J21" s="151"/>
      <c r="K21" s="151"/>
      <c r="L21" s="151"/>
      <c r="M21" s="151"/>
    </row>
    <row r="22" spans="1:13">
      <c r="A22" s="12"/>
      <c r="B22" s="126" t="s">
        <v>1129</v>
      </c>
      <c r="C22" s="106"/>
      <c r="D22" s="127" t="s">
        <v>312</v>
      </c>
      <c r="E22" s="331" t="s">
        <v>449</v>
      </c>
      <c r="F22" s="53"/>
      <c r="G22" s="331" t="s">
        <v>312</v>
      </c>
      <c r="H22" s="240" t="s">
        <v>1140</v>
      </c>
      <c r="I22" s="42"/>
      <c r="J22" s="106"/>
      <c r="K22" s="42"/>
      <c r="L22" s="53"/>
      <c r="M22" s="106"/>
    </row>
    <row r="23" spans="1:13">
      <c r="A23" s="12"/>
      <c r="B23" s="129" t="s">
        <v>1131</v>
      </c>
      <c r="C23" s="151"/>
      <c r="D23" s="125" t="s">
        <v>312</v>
      </c>
      <c r="E23" s="332" t="s">
        <v>449</v>
      </c>
      <c r="F23" s="46"/>
      <c r="G23" s="332" t="s">
        <v>312</v>
      </c>
      <c r="H23" s="215" t="s">
        <v>1141</v>
      </c>
      <c r="I23" s="40"/>
      <c r="J23" s="151"/>
      <c r="K23" s="125" t="s">
        <v>312</v>
      </c>
      <c r="L23" s="215" t="s">
        <v>1141</v>
      </c>
      <c r="M23" s="151"/>
    </row>
    <row r="24" spans="1:13">
      <c r="A24" s="12"/>
      <c r="B24" s="126" t="s">
        <v>1126</v>
      </c>
      <c r="C24" s="106"/>
      <c r="D24" s="106"/>
      <c r="E24" s="241" t="s">
        <v>449</v>
      </c>
      <c r="F24" s="127" t="s">
        <v>947</v>
      </c>
      <c r="G24" s="106"/>
      <c r="H24" s="240" t="s">
        <v>1138</v>
      </c>
      <c r="I24" s="127" t="s">
        <v>947</v>
      </c>
      <c r="J24" s="106"/>
      <c r="K24" s="106"/>
      <c r="L24" s="240" t="s">
        <v>1138</v>
      </c>
      <c r="M24" s="127" t="s">
        <v>947</v>
      </c>
    </row>
    <row r="25" spans="1:13">
      <c r="A25" s="12"/>
      <c r="B25" s="257"/>
      <c r="C25" s="106"/>
      <c r="D25" s="106"/>
      <c r="E25" s="106"/>
      <c r="F25" s="106"/>
      <c r="G25" s="106"/>
      <c r="H25" s="106"/>
      <c r="I25" s="106"/>
      <c r="J25" s="106"/>
      <c r="K25" s="106"/>
      <c r="L25" s="106"/>
      <c r="M25" s="106"/>
    </row>
    <row r="26" spans="1:13">
      <c r="A26" s="12"/>
      <c r="B26" s="125" t="s">
        <v>1142</v>
      </c>
      <c r="C26" s="151"/>
      <c r="D26" s="40"/>
      <c r="E26" s="46"/>
      <c r="F26" s="46"/>
      <c r="G26" s="46"/>
      <c r="H26" s="46"/>
      <c r="I26" s="40"/>
      <c r="J26" s="151"/>
      <c r="K26" s="40"/>
      <c r="L26" s="46"/>
      <c r="M26" s="40"/>
    </row>
    <row r="27" spans="1:13">
      <c r="A27" s="12"/>
      <c r="B27" s="126" t="s">
        <v>1124</v>
      </c>
      <c r="C27" s="106"/>
      <c r="D27" s="127" t="s">
        <v>312</v>
      </c>
      <c r="E27" s="331" t="s">
        <v>449</v>
      </c>
      <c r="F27" s="53"/>
      <c r="G27" s="331" t="s">
        <v>312</v>
      </c>
      <c r="H27" s="240" t="s">
        <v>1140</v>
      </c>
      <c r="I27" s="42"/>
      <c r="J27" s="106"/>
      <c r="K27" s="127" t="s">
        <v>312</v>
      </c>
      <c r="L27" s="240" t="s">
        <v>1140</v>
      </c>
      <c r="M27" s="106"/>
    </row>
    <row r="28" spans="1:13">
      <c r="A28" s="12"/>
      <c r="B28" s="129" t="s">
        <v>1126</v>
      </c>
      <c r="C28" s="151"/>
      <c r="D28" s="151"/>
      <c r="E28" s="216" t="s">
        <v>449</v>
      </c>
      <c r="F28" s="125" t="s">
        <v>947</v>
      </c>
      <c r="G28" s="151"/>
      <c r="H28" s="215" t="s">
        <v>1143</v>
      </c>
      <c r="I28" s="125" t="s">
        <v>947</v>
      </c>
      <c r="J28" s="151"/>
      <c r="K28" s="151"/>
      <c r="L28" s="215" t="s">
        <v>1143</v>
      </c>
      <c r="M28" s="125" t="s">
        <v>947</v>
      </c>
    </row>
    <row r="29" spans="1:13">
      <c r="A29" s="12"/>
      <c r="B29" s="127"/>
      <c r="C29" s="106"/>
      <c r="D29" s="106"/>
      <c r="E29" s="106"/>
      <c r="F29" s="106"/>
      <c r="G29" s="106"/>
      <c r="H29" s="106"/>
      <c r="I29" s="106"/>
      <c r="J29" s="106"/>
      <c r="K29" s="106"/>
      <c r="L29" s="106"/>
      <c r="M29" s="106"/>
    </row>
    <row r="30" spans="1:13">
      <c r="A30" s="12"/>
      <c r="B30" s="127" t="s">
        <v>1144</v>
      </c>
      <c r="C30" s="106"/>
      <c r="D30" s="106"/>
      <c r="E30" s="106"/>
      <c r="F30" s="106"/>
      <c r="G30" s="106"/>
      <c r="H30" s="106"/>
      <c r="I30" s="106"/>
      <c r="J30" s="106"/>
      <c r="K30" s="106"/>
      <c r="L30" s="106"/>
      <c r="M30" s="106"/>
    </row>
    <row r="31" spans="1:13">
      <c r="A31" s="12"/>
      <c r="B31" s="129" t="s">
        <v>1129</v>
      </c>
      <c r="C31" s="151"/>
      <c r="D31" s="125" t="s">
        <v>312</v>
      </c>
      <c r="E31" s="332" t="s">
        <v>449</v>
      </c>
      <c r="F31" s="46"/>
      <c r="G31" s="332" t="s">
        <v>312</v>
      </c>
      <c r="H31" s="130" t="s">
        <v>1140</v>
      </c>
      <c r="I31" s="40"/>
      <c r="J31" s="151"/>
      <c r="K31" s="40"/>
      <c r="L31" s="46"/>
      <c r="M31" s="151"/>
    </row>
    <row r="32" spans="1:13">
      <c r="A32" s="12"/>
      <c r="B32" s="126" t="s">
        <v>1131</v>
      </c>
      <c r="C32" s="106"/>
      <c r="D32" s="127" t="s">
        <v>312</v>
      </c>
      <c r="E32" s="331" t="s">
        <v>449</v>
      </c>
      <c r="F32" s="53"/>
      <c r="G32" s="331" t="s">
        <v>312</v>
      </c>
      <c r="H32" s="128" t="s">
        <v>1145</v>
      </c>
      <c r="I32" s="42"/>
      <c r="J32" s="106"/>
      <c r="K32" s="127" t="s">
        <v>312</v>
      </c>
      <c r="L32" s="240" t="s">
        <v>1145</v>
      </c>
      <c r="M32" s="106"/>
    </row>
    <row r="33" spans="1:13">
      <c r="A33" s="12"/>
      <c r="B33" s="129" t="s">
        <v>1126</v>
      </c>
      <c r="C33" s="151"/>
      <c r="D33" s="151"/>
      <c r="E33" s="216" t="s">
        <v>449</v>
      </c>
      <c r="F33" s="125" t="s">
        <v>947</v>
      </c>
      <c r="G33" s="151"/>
      <c r="H33" s="215" t="s">
        <v>1143</v>
      </c>
      <c r="I33" s="125" t="s">
        <v>947</v>
      </c>
      <c r="J33" s="151"/>
      <c r="K33" s="151"/>
      <c r="L33" s="215" t="s">
        <v>1143</v>
      </c>
      <c r="M33" s="125" t="s">
        <v>947</v>
      </c>
    </row>
    <row r="34" spans="1:13" ht="15.75">
      <c r="A34" s="12"/>
      <c r="B34" s="121"/>
      <c r="C34" s="121"/>
      <c r="D34" s="121"/>
      <c r="E34" s="121"/>
      <c r="F34" s="121"/>
      <c r="G34" s="121"/>
      <c r="H34" s="121"/>
      <c r="I34" s="121"/>
      <c r="J34" s="121"/>
      <c r="K34" s="121"/>
      <c r="L34" s="121"/>
      <c r="M34" s="121"/>
    </row>
    <row r="35" spans="1:13">
      <c r="A35" s="12"/>
      <c r="B35" s="26"/>
      <c r="C35" s="26"/>
      <c r="D35" s="26"/>
      <c r="E35" s="26"/>
      <c r="F35" s="26"/>
      <c r="G35" s="26"/>
      <c r="H35" s="26"/>
      <c r="I35" s="26"/>
      <c r="J35" s="26"/>
      <c r="K35" s="26"/>
      <c r="L35" s="26"/>
      <c r="M35" s="26"/>
    </row>
  </sheetData>
  <mergeCells count="11">
    <mergeCell ref="B35:M35"/>
    <mergeCell ref="D6:E6"/>
    <mergeCell ref="G6:I6"/>
    <mergeCell ref="K6:M6"/>
    <mergeCell ref="D7:M7"/>
    <mergeCell ref="A1:A2"/>
    <mergeCell ref="B1:M1"/>
    <mergeCell ref="B2:M2"/>
    <mergeCell ref="B3:M3"/>
    <mergeCell ref="A4:A35"/>
    <mergeCell ref="B34:M3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showGridLines="0" workbookViewId="0"/>
  </sheetViews>
  <sheetFormatPr defaultRowHeight="15"/>
  <cols>
    <col min="1" max="2" width="36.5703125" bestFit="1" customWidth="1"/>
    <col min="3" max="3" width="2.85546875" bestFit="1" customWidth="1"/>
    <col min="4" max="4" width="1.85546875" bestFit="1" customWidth="1"/>
    <col min="5" max="5" width="36.5703125" bestFit="1" customWidth="1"/>
    <col min="7" max="7" width="6.140625" customWidth="1"/>
    <col min="8" max="8" width="19.140625" customWidth="1"/>
    <col min="10" max="10" width="6.28515625" customWidth="1"/>
    <col min="11" max="11" width="18.5703125" customWidth="1"/>
  </cols>
  <sheetData>
    <row r="1" spans="1:11" ht="15" customHeight="1">
      <c r="A1" s="9" t="s">
        <v>1998</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1158</v>
      </c>
      <c r="B3" s="11"/>
      <c r="C3" s="11"/>
      <c r="D3" s="11"/>
      <c r="E3" s="11"/>
      <c r="F3" s="11"/>
      <c r="G3" s="11"/>
      <c r="H3" s="11"/>
      <c r="I3" s="11"/>
      <c r="J3" s="11"/>
      <c r="K3" s="11"/>
    </row>
    <row r="4" spans="1:11">
      <c r="A4" s="12" t="s">
        <v>1999</v>
      </c>
      <c r="B4" s="355"/>
      <c r="C4" s="355"/>
      <c r="D4" s="355"/>
      <c r="E4" s="355"/>
      <c r="F4" s="355"/>
      <c r="G4" s="355"/>
      <c r="H4" s="355"/>
      <c r="I4" s="355"/>
      <c r="J4" s="355"/>
      <c r="K4" s="355"/>
    </row>
    <row r="5" spans="1:11">
      <c r="A5" s="12"/>
      <c r="B5" s="74"/>
      <c r="C5" s="106"/>
      <c r="D5" s="106"/>
      <c r="E5" s="106"/>
      <c r="F5" s="106"/>
      <c r="G5" s="106"/>
      <c r="H5" s="106"/>
      <c r="I5" s="106"/>
      <c r="J5" s="106"/>
      <c r="K5" s="106"/>
    </row>
    <row r="6" spans="1:11">
      <c r="A6" s="12"/>
      <c r="B6" s="333"/>
      <c r="C6" s="106"/>
      <c r="D6" s="106"/>
      <c r="E6" s="106"/>
      <c r="F6" s="106"/>
      <c r="G6" s="106"/>
      <c r="H6" s="106"/>
      <c r="I6" s="106"/>
      <c r="J6" s="106"/>
      <c r="K6" s="106"/>
    </row>
    <row r="7" spans="1:11" ht="15.75" thickBot="1">
      <c r="A7" s="12"/>
      <c r="B7" s="334"/>
      <c r="C7" s="106"/>
      <c r="D7" s="339" t="s">
        <v>1161</v>
      </c>
      <c r="E7" s="339"/>
      <c r="F7" s="299"/>
      <c r="G7" s="339" t="s">
        <v>1162</v>
      </c>
      <c r="H7" s="339"/>
      <c r="I7" s="299"/>
      <c r="J7" s="339" t="s">
        <v>1163</v>
      </c>
      <c r="K7" s="339"/>
    </row>
    <row r="8" spans="1:11">
      <c r="A8" s="12"/>
      <c r="B8" s="334"/>
      <c r="C8" s="106"/>
      <c r="D8" s="340" t="s">
        <v>301</v>
      </c>
      <c r="E8" s="340"/>
      <c r="F8" s="340"/>
      <c r="G8" s="340"/>
      <c r="H8" s="340"/>
      <c r="I8" s="340"/>
      <c r="J8" s="340"/>
      <c r="K8" s="340"/>
    </row>
    <row r="9" spans="1:11" ht="26.25">
      <c r="A9" s="12"/>
      <c r="B9" s="147" t="s">
        <v>1164</v>
      </c>
      <c r="C9" s="151"/>
      <c r="D9" s="335" t="s">
        <v>312</v>
      </c>
      <c r="E9" s="150" t="s">
        <v>1037</v>
      </c>
      <c r="F9" s="151"/>
      <c r="G9" s="335" t="s">
        <v>312</v>
      </c>
      <c r="H9" s="150" t="s">
        <v>1165</v>
      </c>
      <c r="I9" s="151"/>
      <c r="J9" s="335" t="s">
        <v>312</v>
      </c>
      <c r="K9" s="150" t="s">
        <v>614</v>
      </c>
    </row>
    <row r="10" spans="1:11" ht="27" thickBot="1">
      <c r="A10" s="12"/>
      <c r="B10" s="18" t="s">
        <v>1166</v>
      </c>
      <c r="C10" s="106"/>
      <c r="D10" s="243"/>
      <c r="E10" s="157">
        <v>-1454</v>
      </c>
      <c r="F10" s="106"/>
      <c r="G10" s="243"/>
      <c r="H10" s="158">
        <v>-965</v>
      </c>
      <c r="I10" s="106"/>
      <c r="J10" s="243"/>
      <c r="K10" s="157">
        <v>-2419</v>
      </c>
    </row>
    <row r="11" spans="1:11" ht="15.75" thickBot="1">
      <c r="A11" s="12"/>
      <c r="B11" s="336" t="s">
        <v>130</v>
      </c>
      <c r="C11" s="151"/>
      <c r="D11" s="337" t="s">
        <v>312</v>
      </c>
      <c r="E11" s="338">
        <v>-1263</v>
      </c>
      <c r="F11" s="151"/>
      <c r="G11" s="337" t="s">
        <v>312</v>
      </c>
      <c r="H11" s="160">
        <v>-245</v>
      </c>
      <c r="I11" s="151"/>
      <c r="J11" s="337" t="s">
        <v>312</v>
      </c>
      <c r="K11" s="338">
        <v>-1508</v>
      </c>
    </row>
    <row r="12" spans="1:11" ht="16.5" thickTop="1">
      <c r="A12" s="12"/>
      <c r="B12" s="121"/>
      <c r="C12" s="121"/>
      <c r="D12" s="121"/>
      <c r="E12" s="121"/>
      <c r="F12" s="121"/>
      <c r="G12" s="121"/>
      <c r="H12" s="121"/>
      <c r="I12" s="121"/>
      <c r="J12" s="121"/>
      <c r="K12" s="121"/>
    </row>
    <row r="13" spans="1:11" ht="15.75">
      <c r="A13" s="12"/>
      <c r="B13" s="121"/>
      <c r="C13" s="121"/>
      <c r="D13" s="121"/>
      <c r="E13" s="121"/>
      <c r="F13" s="121"/>
      <c r="G13" s="121"/>
      <c r="H13" s="121"/>
      <c r="I13" s="121"/>
      <c r="J13" s="121"/>
      <c r="K13" s="121"/>
    </row>
    <row r="14" spans="1:11" ht="15.75">
      <c r="A14" s="12"/>
      <c r="B14" s="121"/>
      <c r="C14" s="121"/>
      <c r="D14" s="121"/>
      <c r="E14" s="121"/>
      <c r="F14" s="121"/>
      <c r="G14" s="121"/>
      <c r="H14" s="121"/>
      <c r="I14" s="121"/>
      <c r="J14" s="121"/>
      <c r="K14" s="121"/>
    </row>
    <row r="15" spans="1:11">
      <c r="A15" s="12"/>
      <c r="B15" s="122"/>
      <c r="C15" s="122"/>
      <c r="D15" s="122"/>
      <c r="E15" s="122"/>
      <c r="F15" s="122"/>
      <c r="G15" s="122"/>
      <c r="H15" s="122"/>
      <c r="I15" s="122"/>
      <c r="J15" s="122"/>
      <c r="K15" s="122"/>
    </row>
    <row r="16" spans="1:11">
      <c r="A16" s="12"/>
      <c r="B16" s="74"/>
      <c r="C16" s="106"/>
      <c r="D16" s="106"/>
      <c r="E16" s="106"/>
      <c r="F16" s="106"/>
      <c r="G16" s="106"/>
      <c r="H16" s="106"/>
      <c r="I16" s="106"/>
      <c r="J16" s="106"/>
      <c r="K16" s="106"/>
    </row>
    <row r="17" spans="1:11">
      <c r="A17" s="12"/>
      <c r="B17" s="333"/>
      <c r="C17" s="106"/>
      <c r="D17" s="106"/>
      <c r="E17" s="106"/>
      <c r="F17" s="106"/>
      <c r="G17" s="106"/>
      <c r="H17" s="106"/>
      <c r="I17" s="106"/>
      <c r="J17" s="106"/>
      <c r="K17" s="106"/>
    </row>
    <row r="18" spans="1:11" ht="15.75" thickBot="1">
      <c r="A18" s="12"/>
      <c r="B18" s="334"/>
      <c r="C18" s="106"/>
      <c r="D18" s="339" t="s">
        <v>1167</v>
      </c>
      <c r="E18" s="339"/>
      <c r="F18" s="299"/>
      <c r="G18" s="339" t="s">
        <v>1162</v>
      </c>
      <c r="H18" s="339"/>
      <c r="I18" s="299"/>
      <c r="J18" s="339" t="s">
        <v>1161</v>
      </c>
      <c r="K18" s="339"/>
    </row>
    <row r="19" spans="1:11">
      <c r="A19" s="12"/>
      <c r="B19" s="334"/>
      <c r="C19" s="106"/>
      <c r="D19" s="340" t="s">
        <v>301</v>
      </c>
      <c r="E19" s="340"/>
      <c r="F19" s="340"/>
      <c r="G19" s="340"/>
      <c r="H19" s="340"/>
      <c r="I19" s="340"/>
      <c r="J19" s="340"/>
      <c r="K19" s="340"/>
    </row>
    <row r="20" spans="1:11" ht="26.25">
      <c r="A20" s="12"/>
      <c r="B20" s="147" t="s">
        <v>1164</v>
      </c>
      <c r="C20" s="151"/>
      <c r="D20" s="335" t="s">
        <v>312</v>
      </c>
      <c r="E20" s="150" t="s">
        <v>1168</v>
      </c>
      <c r="F20" s="151"/>
      <c r="G20" s="335" t="s">
        <v>312</v>
      </c>
      <c r="H20" s="341">
        <v>-2266</v>
      </c>
      <c r="I20" s="151"/>
      <c r="J20" s="335" t="s">
        <v>312</v>
      </c>
      <c r="K20" s="150" t="s">
        <v>1037</v>
      </c>
    </row>
    <row r="21" spans="1:11" ht="27" thickBot="1">
      <c r="A21" s="12"/>
      <c r="B21" s="18" t="s">
        <v>1166</v>
      </c>
      <c r="C21" s="106"/>
      <c r="D21" s="243"/>
      <c r="E21" s="157">
        <v>-2356</v>
      </c>
      <c r="F21" s="106"/>
      <c r="G21" s="243"/>
      <c r="H21" s="158" t="s">
        <v>1169</v>
      </c>
      <c r="I21" s="106"/>
      <c r="J21" s="243"/>
      <c r="K21" s="157">
        <v>-1454</v>
      </c>
    </row>
    <row r="22" spans="1:11" ht="15.75" thickBot="1">
      <c r="A22" s="12"/>
      <c r="B22" s="336" t="s">
        <v>130</v>
      </c>
      <c r="C22" s="151"/>
      <c r="D22" s="337" t="s">
        <v>312</v>
      </c>
      <c r="E22" s="160" t="s">
        <v>1170</v>
      </c>
      <c r="F22" s="151"/>
      <c r="G22" s="337" t="s">
        <v>312</v>
      </c>
      <c r="H22" s="338">
        <v>-1364</v>
      </c>
      <c r="I22" s="151"/>
      <c r="J22" s="337" t="s">
        <v>312</v>
      </c>
      <c r="K22" s="338">
        <v>-1263</v>
      </c>
    </row>
    <row r="23" spans="1:11" ht="16.5" thickTop="1">
      <c r="A23" s="12"/>
      <c r="B23" s="121"/>
      <c r="C23" s="121"/>
      <c r="D23" s="121"/>
      <c r="E23" s="121"/>
      <c r="F23" s="121"/>
      <c r="G23" s="121"/>
      <c r="H23" s="121"/>
      <c r="I23" s="121"/>
      <c r="J23" s="121"/>
      <c r="K23" s="121"/>
    </row>
    <row r="24" spans="1:11">
      <c r="A24" s="12"/>
      <c r="B24" s="122"/>
      <c r="C24" s="122"/>
      <c r="D24" s="122"/>
      <c r="E24" s="122"/>
      <c r="F24" s="122"/>
      <c r="G24" s="122"/>
      <c r="H24" s="122"/>
      <c r="I24" s="122"/>
      <c r="J24" s="122"/>
      <c r="K24" s="122"/>
    </row>
    <row r="25" spans="1:11">
      <c r="A25" s="12"/>
      <c r="B25" s="74"/>
      <c r="C25" s="106"/>
      <c r="D25" s="106"/>
      <c r="E25" s="106"/>
      <c r="F25" s="106"/>
      <c r="G25" s="106"/>
      <c r="H25" s="106"/>
      <c r="I25" s="106"/>
      <c r="J25" s="106"/>
      <c r="K25" s="106"/>
    </row>
    <row r="26" spans="1:11">
      <c r="A26" s="12"/>
      <c r="B26" s="333"/>
      <c r="C26" s="106"/>
      <c r="D26" s="106"/>
      <c r="E26" s="106"/>
      <c r="F26" s="106"/>
      <c r="G26" s="106"/>
      <c r="H26" s="106"/>
      <c r="I26" s="106"/>
      <c r="J26" s="106"/>
      <c r="K26" s="106"/>
    </row>
    <row r="27" spans="1:11" ht="15.75" thickBot="1">
      <c r="A27" s="12"/>
      <c r="B27" s="334"/>
      <c r="C27" s="106"/>
      <c r="D27" s="339" t="s">
        <v>1171</v>
      </c>
      <c r="E27" s="339"/>
      <c r="F27" s="299"/>
      <c r="G27" s="339" t="s">
        <v>1162</v>
      </c>
      <c r="H27" s="339"/>
      <c r="I27" s="299"/>
      <c r="J27" s="339" t="s">
        <v>1167</v>
      </c>
      <c r="K27" s="339"/>
    </row>
    <row r="28" spans="1:11">
      <c r="A28" s="12"/>
      <c r="B28" s="334"/>
      <c r="C28" s="106"/>
      <c r="D28" s="340" t="s">
        <v>301</v>
      </c>
      <c r="E28" s="340"/>
      <c r="F28" s="340"/>
      <c r="G28" s="340"/>
      <c r="H28" s="340"/>
      <c r="I28" s="340"/>
      <c r="J28" s="340"/>
      <c r="K28" s="340"/>
    </row>
    <row r="29" spans="1:11" ht="26.25">
      <c r="A29" s="12"/>
      <c r="B29" s="147" t="s">
        <v>1164</v>
      </c>
      <c r="C29" s="151"/>
      <c r="D29" s="335" t="s">
        <v>312</v>
      </c>
      <c r="E29" s="150" t="s">
        <v>1172</v>
      </c>
      <c r="F29" s="151"/>
      <c r="G29" s="335" t="s">
        <v>312</v>
      </c>
      <c r="H29" s="150">
        <v>-77</v>
      </c>
      <c r="I29" s="151"/>
      <c r="J29" s="335" t="s">
        <v>312</v>
      </c>
      <c r="K29" s="150" t="s">
        <v>1168</v>
      </c>
    </row>
    <row r="30" spans="1:11" ht="27" thickBot="1">
      <c r="A30" s="12"/>
      <c r="B30" s="18" t="s">
        <v>1166</v>
      </c>
      <c r="C30" s="106"/>
      <c r="D30" s="243"/>
      <c r="E30" s="157">
        <v>-2188</v>
      </c>
      <c r="F30" s="106"/>
      <c r="G30" s="243"/>
      <c r="H30" s="158">
        <v>-168</v>
      </c>
      <c r="I30" s="106"/>
      <c r="J30" s="243"/>
      <c r="K30" s="157">
        <v>-2356</v>
      </c>
    </row>
    <row r="31" spans="1:11" ht="15.75" thickBot="1">
      <c r="A31" s="12"/>
      <c r="B31" s="336" t="s">
        <v>130</v>
      </c>
      <c r="C31" s="151"/>
      <c r="D31" s="337" t="s">
        <v>312</v>
      </c>
      <c r="E31" s="160" t="s">
        <v>1173</v>
      </c>
      <c r="F31" s="151"/>
      <c r="G31" s="337" t="s">
        <v>312</v>
      </c>
      <c r="H31" s="160">
        <v>-245</v>
      </c>
      <c r="I31" s="151"/>
      <c r="J31" s="337" t="s">
        <v>312</v>
      </c>
      <c r="K31" s="160" t="s">
        <v>1170</v>
      </c>
    </row>
    <row r="32" spans="1:11" ht="16.5" thickTop="1">
      <c r="A32" s="12"/>
      <c r="B32" s="121"/>
      <c r="C32" s="121"/>
      <c r="D32" s="121"/>
      <c r="E32" s="121"/>
      <c r="F32" s="121"/>
      <c r="G32" s="121"/>
      <c r="H32" s="121"/>
      <c r="I32" s="121"/>
      <c r="J32" s="121"/>
      <c r="K32" s="121"/>
    </row>
    <row r="33" spans="1:11">
      <c r="A33" s="12"/>
      <c r="B33" s="11"/>
      <c r="C33" s="11"/>
      <c r="D33" s="11"/>
      <c r="E33" s="11"/>
      <c r="F33" s="11"/>
      <c r="G33" s="11"/>
      <c r="H33" s="11"/>
      <c r="I33" s="11"/>
      <c r="J33" s="11"/>
      <c r="K33" s="11"/>
    </row>
    <row r="34" spans="1:11">
      <c r="A34" s="12"/>
      <c r="B34" s="373"/>
      <c r="C34" s="373"/>
      <c r="D34" s="373"/>
      <c r="E34" s="373"/>
      <c r="F34" s="373"/>
      <c r="G34" s="373"/>
      <c r="H34" s="373"/>
      <c r="I34" s="373"/>
      <c r="J34" s="373"/>
      <c r="K34" s="373"/>
    </row>
    <row r="35" spans="1:11">
      <c r="A35" s="12"/>
      <c r="B35" s="26"/>
      <c r="C35" s="26"/>
      <c r="D35" s="26"/>
      <c r="E35" s="26"/>
      <c r="F35" s="26"/>
      <c r="G35" s="26"/>
      <c r="H35" s="26"/>
      <c r="I35" s="26"/>
      <c r="J35" s="26"/>
      <c r="K35" s="26"/>
    </row>
    <row r="36" spans="1:11">
      <c r="A36" s="12" t="s">
        <v>2000</v>
      </c>
      <c r="B36" s="74"/>
      <c r="C36" s="106"/>
      <c r="D36" s="106"/>
      <c r="E36" s="106"/>
      <c r="F36" s="106"/>
      <c r="G36" s="106"/>
      <c r="H36" s="106"/>
      <c r="I36" s="106"/>
      <c r="J36" s="106"/>
      <c r="K36" s="106"/>
    </row>
    <row r="37" spans="1:11">
      <c r="A37" s="12"/>
      <c r="B37" s="333"/>
      <c r="C37" s="106"/>
      <c r="D37" s="235"/>
      <c r="E37" s="106"/>
      <c r="F37" s="106"/>
      <c r="G37" s="106"/>
      <c r="H37" s="106"/>
      <c r="I37" s="106"/>
      <c r="J37" s="106"/>
      <c r="K37" s="106"/>
    </row>
    <row r="38" spans="1:11">
      <c r="A38" s="12"/>
      <c r="B38" s="354"/>
      <c r="C38" s="355"/>
      <c r="D38" s="356">
        <v>42004</v>
      </c>
      <c r="E38" s="356"/>
      <c r="F38" s="356"/>
      <c r="G38" s="356"/>
      <c r="H38" s="356"/>
      <c r="I38" s="356"/>
      <c r="J38" s="356"/>
      <c r="K38" s="356"/>
    </row>
    <row r="39" spans="1:11" ht="15.75" thickBot="1">
      <c r="A39" s="12"/>
      <c r="B39" s="354"/>
      <c r="C39" s="355"/>
      <c r="D39" s="357" t="s">
        <v>301</v>
      </c>
      <c r="E39" s="357"/>
      <c r="F39" s="357"/>
      <c r="G39" s="357"/>
      <c r="H39" s="357"/>
      <c r="I39" s="357"/>
      <c r="J39" s="357"/>
      <c r="K39" s="357"/>
    </row>
    <row r="40" spans="1:11" ht="15.75" thickBot="1">
      <c r="A40" s="12"/>
      <c r="B40" s="334"/>
      <c r="C40" s="106"/>
      <c r="D40" s="358" t="s">
        <v>1174</v>
      </c>
      <c r="E40" s="358"/>
      <c r="F40" s="299"/>
      <c r="G40" s="358" t="s">
        <v>1175</v>
      </c>
      <c r="H40" s="358"/>
      <c r="I40" s="299"/>
      <c r="J40" s="358" t="s">
        <v>1176</v>
      </c>
      <c r="K40" s="358"/>
    </row>
    <row r="41" spans="1:11">
      <c r="A41" s="12"/>
      <c r="B41" s="342" t="s">
        <v>1177</v>
      </c>
      <c r="C41" s="151"/>
      <c r="D41" s="343"/>
      <c r="E41" s="343"/>
      <c r="F41" s="151"/>
      <c r="G41" s="343"/>
      <c r="H41" s="343"/>
      <c r="I41" s="151"/>
      <c r="J41" s="343"/>
      <c r="K41" s="343"/>
    </row>
    <row r="42" spans="1:11" ht="26.25">
      <c r="A42" s="12"/>
      <c r="B42" s="18" t="s">
        <v>1178</v>
      </c>
      <c r="C42" s="106"/>
      <c r="D42" s="344" t="s">
        <v>312</v>
      </c>
      <c r="E42" s="154" t="s">
        <v>1179</v>
      </c>
      <c r="F42" s="106"/>
      <c r="G42" s="344" t="s">
        <v>312</v>
      </c>
      <c r="H42" s="154">
        <v>-453</v>
      </c>
      <c r="I42" s="106"/>
      <c r="J42" s="344" t="s">
        <v>312</v>
      </c>
      <c r="K42" s="154" t="s">
        <v>1165</v>
      </c>
    </row>
    <row r="43" spans="1:11">
      <c r="A43" s="12"/>
      <c r="B43" s="147" t="s">
        <v>1180</v>
      </c>
      <c r="C43" s="151"/>
      <c r="D43" s="242"/>
      <c r="E43" s="242"/>
      <c r="F43" s="151"/>
      <c r="G43" s="242"/>
      <c r="H43" s="242"/>
      <c r="I43" s="151"/>
      <c r="J43" s="242"/>
      <c r="K43" s="242"/>
    </row>
    <row r="44" spans="1:11" ht="15.75" thickBot="1">
      <c r="A44" s="12"/>
      <c r="B44" s="345" t="s">
        <v>1181</v>
      </c>
      <c r="C44" s="106"/>
      <c r="D44" s="243"/>
      <c r="E44" s="346" t="s">
        <v>449</v>
      </c>
      <c r="F44" s="106"/>
      <c r="G44" s="243"/>
      <c r="H44" s="346" t="s">
        <v>449</v>
      </c>
      <c r="I44" s="106"/>
      <c r="J44" s="243"/>
      <c r="K44" s="346" t="s">
        <v>449</v>
      </c>
    </row>
    <row r="45" spans="1:11" ht="15.75" thickBot="1">
      <c r="A45" s="12"/>
      <c r="B45" s="147" t="s">
        <v>1182</v>
      </c>
      <c r="C45" s="151"/>
      <c r="D45" s="347"/>
      <c r="E45" s="348" t="s">
        <v>1179</v>
      </c>
      <c r="F45" s="151"/>
      <c r="G45" s="347"/>
      <c r="H45" s="348">
        <v>-453</v>
      </c>
      <c r="I45" s="151"/>
      <c r="J45" s="347"/>
      <c r="K45" s="348" t="s">
        <v>1165</v>
      </c>
    </row>
    <row r="46" spans="1:11">
      <c r="A46" s="12"/>
      <c r="B46" s="18"/>
      <c r="C46" s="106"/>
      <c r="D46" s="268"/>
      <c r="E46" s="268"/>
      <c r="F46" s="106"/>
      <c r="G46" s="268"/>
      <c r="H46" s="268"/>
      <c r="I46" s="106"/>
      <c r="J46" s="268"/>
      <c r="K46" s="268"/>
    </row>
    <row r="47" spans="1:11">
      <c r="A47" s="12"/>
      <c r="B47" s="334" t="s">
        <v>1183</v>
      </c>
      <c r="C47" s="106"/>
      <c r="D47" s="235"/>
      <c r="E47" s="235"/>
      <c r="F47" s="106"/>
      <c r="G47" s="235"/>
      <c r="H47" s="235"/>
      <c r="I47" s="106"/>
      <c r="J47" s="235"/>
      <c r="K47" s="235"/>
    </row>
    <row r="48" spans="1:11">
      <c r="A48" s="12"/>
      <c r="B48" s="147" t="s">
        <v>1184</v>
      </c>
      <c r="C48" s="151"/>
      <c r="D48" s="335" t="s">
        <v>312</v>
      </c>
      <c r="E48" s="335" t="s">
        <v>449</v>
      </c>
      <c r="F48" s="151"/>
      <c r="G48" s="335" t="s">
        <v>312</v>
      </c>
      <c r="H48" s="335" t="s">
        <v>449</v>
      </c>
      <c r="I48" s="151"/>
      <c r="J48" s="335" t="s">
        <v>312</v>
      </c>
      <c r="K48" s="335" t="s">
        <v>449</v>
      </c>
    </row>
    <row r="49" spans="1:11">
      <c r="A49" s="12"/>
      <c r="B49" s="18" t="s">
        <v>1185</v>
      </c>
      <c r="C49" s="106"/>
      <c r="D49" s="235"/>
      <c r="E49" s="235"/>
      <c r="F49" s="106"/>
      <c r="G49" s="235"/>
      <c r="H49" s="235"/>
      <c r="I49" s="106"/>
      <c r="J49" s="235"/>
      <c r="K49" s="235"/>
    </row>
    <row r="50" spans="1:11">
      <c r="A50" s="12"/>
      <c r="B50" s="336" t="s">
        <v>1181</v>
      </c>
      <c r="C50" s="151"/>
      <c r="D50" s="242"/>
      <c r="E50" s="242"/>
      <c r="F50" s="151"/>
      <c r="G50" s="242"/>
      <c r="H50" s="242"/>
      <c r="I50" s="151"/>
      <c r="J50" s="242"/>
      <c r="K50" s="242"/>
    </row>
    <row r="51" spans="1:11">
      <c r="A51" s="12"/>
      <c r="B51" s="349" t="s">
        <v>1186</v>
      </c>
      <c r="C51" s="106"/>
      <c r="D51" s="235"/>
      <c r="E51" s="154" t="s">
        <v>971</v>
      </c>
      <c r="F51" s="106"/>
      <c r="G51" s="235"/>
      <c r="H51" s="154">
        <v>-12</v>
      </c>
      <c r="I51" s="106"/>
      <c r="J51" s="235"/>
      <c r="K51" s="154" t="s">
        <v>888</v>
      </c>
    </row>
    <row r="52" spans="1:11">
      <c r="A52" s="12"/>
      <c r="B52" s="350" t="s">
        <v>1187</v>
      </c>
      <c r="C52" s="151"/>
      <c r="D52" s="242"/>
      <c r="E52" s="150" t="s">
        <v>429</v>
      </c>
      <c r="F52" s="151"/>
      <c r="G52" s="242"/>
      <c r="H52" s="150">
        <v>-41</v>
      </c>
      <c r="I52" s="151"/>
      <c r="J52" s="242"/>
      <c r="K52" s="150" t="s">
        <v>838</v>
      </c>
    </row>
    <row r="53" spans="1:11" ht="15.75" thickBot="1">
      <c r="A53" s="12"/>
      <c r="B53" s="349" t="s">
        <v>1188</v>
      </c>
      <c r="C53" s="106"/>
      <c r="D53" s="243"/>
      <c r="E53" s="157">
        <v>-1710</v>
      </c>
      <c r="F53" s="106"/>
      <c r="G53" s="243"/>
      <c r="H53" s="158" t="s">
        <v>631</v>
      </c>
      <c r="I53" s="106"/>
      <c r="J53" s="243"/>
      <c r="K53" s="157">
        <v>-1048</v>
      </c>
    </row>
    <row r="54" spans="1:11" ht="15.75" thickBot="1">
      <c r="A54" s="12"/>
      <c r="B54" s="147" t="s">
        <v>1182</v>
      </c>
      <c r="C54" s="151"/>
      <c r="D54" s="347"/>
      <c r="E54" s="351">
        <v>-1574</v>
      </c>
      <c r="F54" s="151"/>
      <c r="G54" s="347"/>
      <c r="H54" s="348" t="s">
        <v>1189</v>
      </c>
      <c r="I54" s="151"/>
      <c r="J54" s="347"/>
      <c r="K54" s="348">
        <v>-965</v>
      </c>
    </row>
    <row r="55" spans="1:11">
      <c r="A55" s="12"/>
      <c r="B55" s="18"/>
      <c r="C55" s="106"/>
      <c r="D55" s="138"/>
      <c r="E55" s="138"/>
      <c r="F55" s="106"/>
      <c r="G55" s="138"/>
      <c r="H55" s="138"/>
      <c r="I55" s="106"/>
      <c r="J55" s="138"/>
      <c r="K55" s="138"/>
    </row>
    <row r="56" spans="1:11" ht="15.75" thickBot="1">
      <c r="A56" s="12"/>
      <c r="B56" s="18" t="s">
        <v>1190</v>
      </c>
      <c r="C56" s="106"/>
      <c r="D56" s="352" t="s">
        <v>312</v>
      </c>
      <c r="E56" s="353">
        <v>-401</v>
      </c>
      <c r="F56" s="106"/>
      <c r="G56" s="352" t="s">
        <v>312</v>
      </c>
      <c r="H56" s="353" t="s">
        <v>1191</v>
      </c>
      <c r="I56" s="106"/>
      <c r="J56" s="352" t="s">
        <v>312</v>
      </c>
      <c r="K56" s="353">
        <v>-245</v>
      </c>
    </row>
    <row r="57" spans="1:11" ht="16.5" thickTop="1">
      <c r="A57" s="12"/>
      <c r="B57" s="121"/>
      <c r="C57" s="121"/>
      <c r="D57" s="121"/>
      <c r="E57" s="121"/>
      <c r="F57" s="121"/>
      <c r="G57" s="121"/>
      <c r="H57" s="121"/>
      <c r="I57" s="121"/>
      <c r="J57" s="121"/>
      <c r="K57" s="121"/>
    </row>
    <row r="58" spans="1:11" ht="36">
      <c r="A58" s="12"/>
      <c r="B58" s="4"/>
      <c r="C58" s="359" t="s">
        <v>1192</v>
      </c>
      <c r="D58" s="4"/>
      <c r="E58" s="360" t="s">
        <v>1193</v>
      </c>
    </row>
    <row r="59" spans="1:11">
      <c r="A59" s="12"/>
      <c r="B59" s="374"/>
      <c r="C59" s="374"/>
      <c r="D59" s="374"/>
      <c r="E59" s="374"/>
      <c r="F59" s="374"/>
      <c r="G59" s="374"/>
      <c r="H59" s="374"/>
      <c r="I59" s="374"/>
      <c r="J59" s="374"/>
      <c r="K59" s="374"/>
    </row>
    <row r="60" spans="1:11">
      <c r="A60" s="12"/>
      <c r="B60" s="375"/>
      <c r="C60" s="375"/>
      <c r="D60" s="375"/>
      <c r="E60" s="375"/>
      <c r="F60" s="375"/>
      <c r="G60" s="375"/>
      <c r="H60" s="375"/>
      <c r="I60" s="375"/>
      <c r="J60" s="375"/>
      <c r="K60" s="375"/>
    </row>
    <row r="61" spans="1:11">
      <c r="A61" s="12"/>
      <c r="B61" s="361"/>
      <c r="C61" s="106"/>
      <c r="D61" s="106"/>
      <c r="E61" s="106"/>
      <c r="F61" s="106"/>
      <c r="G61" s="106"/>
      <c r="H61" s="106"/>
      <c r="I61" s="106"/>
      <c r="J61" s="106"/>
      <c r="K61" s="106"/>
    </row>
    <row r="62" spans="1:11">
      <c r="A62" s="12"/>
      <c r="B62" s="362"/>
      <c r="C62" s="106"/>
      <c r="D62" s="106"/>
      <c r="E62" s="106"/>
      <c r="F62" s="106"/>
      <c r="G62" s="106"/>
      <c r="H62" s="106"/>
      <c r="I62" s="106"/>
      <c r="J62" s="106"/>
      <c r="K62" s="106"/>
    </row>
    <row r="63" spans="1:11">
      <c r="A63" s="12"/>
      <c r="B63" s="368"/>
      <c r="C63" s="355"/>
      <c r="D63" s="369">
        <v>41639</v>
      </c>
      <c r="E63" s="369"/>
      <c r="F63" s="369"/>
      <c r="G63" s="369"/>
      <c r="H63" s="369"/>
      <c r="I63" s="369"/>
      <c r="J63" s="369"/>
      <c r="K63" s="369"/>
    </row>
    <row r="64" spans="1:11" ht="15.75" thickBot="1">
      <c r="A64" s="12"/>
      <c r="B64" s="368"/>
      <c r="C64" s="355"/>
      <c r="D64" s="370" t="s">
        <v>301</v>
      </c>
      <c r="E64" s="370"/>
      <c r="F64" s="370"/>
      <c r="G64" s="370"/>
      <c r="H64" s="370"/>
      <c r="I64" s="370"/>
      <c r="J64" s="370"/>
      <c r="K64" s="370"/>
    </row>
    <row r="65" spans="1:11" ht="15.75" thickBot="1">
      <c r="A65" s="12"/>
      <c r="B65" s="362"/>
      <c r="C65" s="106"/>
      <c r="D65" s="371" t="s">
        <v>1174</v>
      </c>
      <c r="E65" s="371"/>
      <c r="F65" s="299"/>
      <c r="G65" s="371" t="s">
        <v>1175</v>
      </c>
      <c r="H65" s="371"/>
      <c r="I65" s="299"/>
      <c r="J65" s="371" t="s">
        <v>1176</v>
      </c>
      <c r="K65" s="371"/>
    </row>
    <row r="66" spans="1:11">
      <c r="A66" s="12"/>
      <c r="B66" s="91" t="s">
        <v>1177</v>
      </c>
      <c r="C66" s="151"/>
      <c r="D66" s="343"/>
      <c r="E66" s="343"/>
      <c r="F66" s="151"/>
      <c r="G66" s="343"/>
      <c r="H66" s="343"/>
      <c r="I66" s="151"/>
      <c r="J66" s="343"/>
      <c r="K66" s="343"/>
    </row>
    <row r="67" spans="1:11" ht="26.25">
      <c r="A67" s="12"/>
      <c r="B67" s="80" t="s">
        <v>1178</v>
      </c>
      <c r="C67" s="106"/>
      <c r="D67" s="221" t="s">
        <v>312</v>
      </c>
      <c r="E67" s="363">
        <v>-3697</v>
      </c>
      <c r="F67" s="106"/>
      <c r="G67" s="221" t="s">
        <v>312</v>
      </c>
      <c r="H67" s="154" t="s">
        <v>1194</v>
      </c>
      <c r="I67" s="106"/>
      <c r="J67" s="221" t="s">
        <v>312</v>
      </c>
      <c r="K67" s="363">
        <v>-2266</v>
      </c>
    </row>
    <row r="68" spans="1:11">
      <c r="A68" s="12"/>
      <c r="B68" s="78" t="s">
        <v>1180</v>
      </c>
      <c r="C68" s="151"/>
      <c r="D68" s="242"/>
      <c r="E68" s="242"/>
      <c r="F68" s="151"/>
      <c r="G68" s="242"/>
      <c r="H68" s="242"/>
      <c r="I68" s="151"/>
      <c r="J68" s="242"/>
      <c r="K68" s="242"/>
    </row>
    <row r="69" spans="1:11" ht="15.75" thickBot="1">
      <c r="A69" s="12"/>
      <c r="B69" s="95" t="s">
        <v>1181</v>
      </c>
      <c r="C69" s="106"/>
      <c r="D69" s="243"/>
      <c r="E69" s="253" t="s">
        <v>449</v>
      </c>
      <c r="F69" s="106"/>
      <c r="G69" s="243"/>
      <c r="H69" s="253" t="s">
        <v>449</v>
      </c>
      <c r="I69" s="106"/>
      <c r="J69" s="243"/>
      <c r="K69" s="253" t="s">
        <v>449</v>
      </c>
    </row>
    <row r="70" spans="1:11" ht="15.75" thickBot="1">
      <c r="A70" s="12"/>
      <c r="B70" s="78" t="s">
        <v>1182</v>
      </c>
      <c r="C70" s="151"/>
      <c r="D70" s="347"/>
      <c r="E70" s="351">
        <v>-3697</v>
      </c>
      <c r="F70" s="151"/>
      <c r="G70" s="347"/>
      <c r="H70" s="348" t="s">
        <v>1194</v>
      </c>
      <c r="I70" s="151"/>
      <c r="J70" s="347"/>
      <c r="K70" s="351">
        <v>-2266</v>
      </c>
    </row>
    <row r="71" spans="1:11">
      <c r="A71" s="12"/>
      <c r="B71" s="80"/>
      <c r="C71" s="106"/>
      <c r="D71" s="268"/>
      <c r="E71" s="268"/>
      <c r="F71" s="106"/>
      <c r="G71" s="268"/>
      <c r="H71" s="268"/>
      <c r="I71" s="106"/>
      <c r="J71" s="268"/>
      <c r="K71" s="268"/>
    </row>
    <row r="72" spans="1:11">
      <c r="A72" s="12"/>
      <c r="B72" s="19" t="s">
        <v>1183</v>
      </c>
      <c r="C72" s="106"/>
      <c r="D72" s="235"/>
      <c r="E72" s="235"/>
      <c r="F72" s="106"/>
      <c r="G72" s="235"/>
      <c r="H72" s="235"/>
      <c r="I72" s="106"/>
      <c r="J72" s="235"/>
      <c r="K72" s="235"/>
    </row>
    <row r="73" spans="1:11">
      <c r="A73" s="12"/>
      <c r="B73" s="78" t="s">
        <v>1184</v>
      </c>
      <c r="C73" s="151"/>
      <c r="D73" s="226" t="s">
        <v>312</v>
      </c>
      <c r="E73" s="226" t="s">
        <v>449</v>
      </c>
      <c r="F73" s="151"/>
      <c r="G73" s="226" t="s">
        <v>312</v>
      </c>
      <c r="H73" s="226" t="s">
        <v>449</v>
      </c>
      <c r="I73" s="151"/>
      <c r="J73" s="226" t="s">
        <v>312</v>
      </c>
      <c r="K73" s="226" t="s">
        <v>449</v>
      </c>
    </row>
    <row r="74" spans="1:11">
      <c r="A74" s="12"/>
      <c r="B74" s="80" t="s">
        <v>1185</v>
      </c>
      <c r="C74" s="106"/>
      <c r="D74" s="235"/>
      <c r="E74" s="235"/>
      <c r="F74" s="106"/>
      <c r="G74" s="235"/>
      <c r="H74" s="235"/>
      <c r="I74" s="106"/>
      <c r="J74" s="235"/>
      <c r="K74" s="235"/>
    </row>
    <row r="75" spans="1:11">
      <c r="A75" s="12"/>
      <c r="B75" s="86" t="s">
        <v>1181</v>
      </c>
      <c r="C75" s="151"/>
      <c r="D75" s="242"/>
      <c r="E75" s="242"/>
      <c r="F75" s="151"/>
      <c r="G75" s="242"/>
      <c r="H75" s="242"/>
      <c r="I75" s="151"/>
      <c r="J75" s="242"/>
      <c r="K75" s="242"/>
    </row>
    <row r="76" spans="1:11">
      <c r="A76" s="12"/>
      <c r="B76" s="364" t="s">
        <v>1195</v>
      </c>
      <c r="C76" s="106"/>
      <c r="D76" s="235"/>
      <c r="E76" s="154" t="s">
        <v>1196</v>
      </c>
      <c r="F76" s="106"/>
      <c r="G76" s="235"/>
      <c r="H76" s="154">
        <v>-27</v>
      </c>
      <c r="I76" s="106"/>
      <c r="J76" s="235"/>
      <c r="K76" s="154" t="s">
        <v>339</v>
      </c>
    </row>
    <row r="77" spans="1:11">
      <c r="A77" s="12"/>
      <c r="B77" s="365" t="s">
        <v>1197</v>
      </c>
      <c r="C77" s="151"/>
      <c r="D77" s="242"/>
      <c r="E77" s="150" t="s">
        <v>1198</v>
      </c>
      <c r="F77" s="151"/>
      <c r="G77" s="242"/>
      <c r="H77" s="150">
        <v>-69</v>
      </c>
      <c r="I77" s="151"/>
      <c r="J77" s="242"/>
      <c r="K77" s="150" t="s">
        <v>900</v>
      </c>
    </row>
    <row r="78" spans="1:11" ht="15.75" thickBot="1">
      <c r="A78" s="12"/>
      <c r="B78" s="364" t="s">
        <v>129</v>
      </c>
      <c r="C78" s="106"/>
      <c r="D78" s="243"/>
      <c r="E78" s="158" t="s">
        <v>1199</v>
      </c>
      <c r="F78" s="106"/>
      <c r="G78" s="243"/>
      <c r="H78" s="158">
        <v>-474</v>
      </c>
      <c r="I78" s="106"/>
      <c r="J78" s="243"/>
      <c r="K78" s="158" t="s">
        <v>1200</v>
      </c>
    </row>
    <row r="79" spans="1:11" ht="15.75" thickBot="1">
      <c r="A79" s="12"/>
      <c r="B79" s="78" t="s">
        <v>1182</v>
      </c>
      <c r="C79" s="151"/>
      <c r="D79" s="347"/>
      <c r="E79" s="348" t="s">
        <v>1201</v>
      </c>
      <c r="F79" s="151"/>
      <c r="G79" s="347"/>
      <c r="H79" s="348">
        <v>-570</v>
      </c>
      <c r="I79" s="151"/>
      <c r="J79" s="347"/>
      <c r="K79" s="348" t="s">
        <v>1169</v>
      </c>
    </row>
    <row r="80" spans="1:11">
      <c r="A80" s="12"/>
      <c r="B80" s="80"/>
      <c r="C80" s="106"/>
      <c r="D80" s="138"/>
      <c r="E80" s="138"/>
      <c r="F80" s="106"/>
      <c r="G80" s="138"/>
      <c r="H80" s="138"/>
      <c r="I80" s="106"/>
      <c r="J80" s="138"/>
      <c r="K80" s="138"/>
    </row>
    <row r="81" spans="1:11" ht="15.75" thickBot="1">
      <c r="A81" s="12"/>
      <c r="B81" s="80" t="s">
        <v>1190</v>
      </c>
      <c r="C81" s="106"/>
      <c r="D81" s="366" t="s">
        <v>312</v>
      </c>
      <c r="E81" s="367">
        <v>-2225</v>
      </c>
      <c r="F81" s="106"/>
      <c r="G81" s="366" t="s">
        <v>312</v>
      </c>
      <c r="H81" s="353" t="s">
        <v>1202</v>
      </c>
      <c r="I81" s="106"/>
      <c r="J81" s="366" t="s">
        <v>312</v>
      </c>
      <c r="K81" s="367">
        <v>-1364</v>
      </c>
    </row>
    <row r="82" spans="1:11" ht="16.5" thickTop="1">
      <c r="A82" s="12"/>
      <c r="B82" s="312"/>
      <c r="C82" s="312"/>
      <c r="D82" s="312"/>
      <c r="E82" s="312"/>
      <c r="F82" s="312"/>
      <c r="G82" s="312"/>
      <c r="H82" s="312"/>
      <c r="I82" s="312"/>
      <c r="J82" s="312"/>
      <c r="K82" s="312"/>
    </row>
    <row r="83" spans="1:11">
      <c r="A83" s="12"/>
      <c r="B83" s="376" t="s">
        <v>1203</v>
      </c>
      <c r="C83" s="376"/>
      <c r="D83" s="376"/>
      <c r="E83" s="376"/>
      <c r="F83" s="376"/>
      <c r="G83" s="376"/>
      <c r="H83" s="376"/>
      <c r="I83" s="376"/>
      <c r="J83" s="376"/>
      <c r="K83" s="376"/>
    </row>
    <row r="84" spans="1:11">
      <c r="A84" s="12"/>
      <c r="B84" s="374"/>
      <c r="C84" s="374"/>
      <c r="D84" s="374"/>
      <c r="E84" s="374"/>
      <c r="F84" s="374"/>
      <c r="G84" s="374"/>
      <c r="H84" s="374"/>
      <c r="I84" s="374"/>
      <c r="J84" s="374"/>
      <c r="K84" s="374"/>
    </row>
    <row r="85" spans="1:11">
      <c r="A85" s="12"/>
      <c r="B85" s="375"/>
      <c r="C85" s="375"/>
      <c r="D85" s="375"/>
      <c r="E85" s="375"/>
      <c r="F85" s="375"/>
      <c r="G85" s="375"/>
      <c r="H85" s="375"/>
      <c r="I85" s="375"/>
      <c r="J85" s="375"/>
      <c r="K85" s="375"/>
    </row>
    <row r="86" spans="1:11">
      <c r="A86" s="12"/>
      <c r="B86" s="361"/>
      <c r="C86" s="106"/>
      <c r="D86" s="106"/>
      <c r="E86" s="106"/>
      <c r="F86" s="106"/>
      <c r="G86" s="106"/>
      <c r="H86" s="106"/>
      <c r="I86" s="106"/>
      <c r="J86" s="106"/>
      <c r="K86" s="106"/>
    </row>
    <row r="87" spans="1:11">
      <c r="A87" s="12"/>
      <c r="B87" s="362"/>
      <c r="C87" s="106"/>
      <c r="D87" s="106"/>
      <c r="E87" s="106"/>
      <c r="F87" s="106"/>
      <c r="G87" s="106"/>
      <c r="H87" s="106"/>
      <c r="I87" s="106"/>
      <c r="J87" s="106"/>
      <c r="K87" s="106"/>
    </row>
    <row r="88" spans="1:11">
      <c r="A88" s="12"/>
      <c r="B88" s="368"/>
      <c r="C88" s="355"/>
      <c r="D88" s="369">
        <v>41274</v>
      </c>
      <c r="E88" s="369"/>
      <c r="F88" s="369"/>
      <c r="G88" s="369"/>
      <c r="H88" s="369"/>
      <c r="I88" s="369"/>
      <c r="J88" s="369"/>
      <c r="K88" s="369"/>
    </row>
    <row r="89" spans="1:11" ht="15.75" thickBot="1">
      <c r="A89" s="12"/>
      <c r="B89" s="368"/>
      <c r="C89" s="355"/>
      <c r="D89" s="370" t="s">
        <v>301</v>
      </c>
      <c r="E89" s="370"/>
      <c r="F89" s="370"/>
      <c r="G89" s="370"/>
      <c r="H89" s="370"/>
      <c r="I89" s="370"/>
      <c r="J89" s="370"/>
      <c r="K89" s="370"/>
    </row>
    <row r="90" spans="1:11" ht="15.75" thickBot="1">
      <c r="A90" s="12"/>
      <c r="B90" s="362"/>
      <c r="C90" s="106"/>
      <c r="D90" s="371" t="s">
        <v>1174</v>
      </c>
      <c r="E90" s="371"/>
      <c r="F90" s="299"/>
      <c r="G90" s="371" t="s">
        <v>1175</v>
      </c>
      <c r="H90" s="371"/>
      <c r="I90" s="299"/>
      <c r="J90" s="371" t="s">
        <v>1176</v>
      </c>
      <c r="K90" s="371"/>
    </row>
    <row r="91" spans="1:11">
      <c r="A91" s="12"/>
      <c r="B91" s="91" t="s">
        <v>1177</v>
      </c>
      <c r="C91" s="151"/>
      <c r="D91" s="343"/>
      <c r="E91" s="343"/>
      <c r="F91" s="151"/>
      <c r="G91" s="343"/>
      <c r="H91" s="343"/>
      <c r="I91" s="151"/>
      <c r="J91" s="343"/>
      <c r="K91" s="343"/>
    </row>
    <row r="92" spans="1:11" ht="26.25">
      <c r="A92" s="12"/>
      <c r="B92" s="80" t="s">
        <v>1178</v>
      </c>
      <c r="C92" s="106"/>
      <c r="D92" s="221" t="s">
        <v>312</v>
      </c>
      <c r="E92" s="154">
        <v>-124</v>
      </c>
      <c r="F92" s="106"/>
      <c r="G92" s="221" t="s">
        <v>312</v>
      </c>
      <c r="H92" s="154" t="s">
        <v>589</v>
      </c>
      <c r="I92" s="106"/>
      <c r="J92" s="221" t="s">
        <v>312</v>
      </c>
      <c r="K92" s="154">
        <v>-77</v>
      </c>
    </row>
    <row r="93" spans="1:11">
      <c r="A93" s="12"/>
      <c r="B93" s="78" t="s">
        <v>1180</v>
      </c>
      <c r="C93" s="151"/>
      <c r="D93" s="242"/>
      <c r="E93" s="242"/>
      <c r="F93" s="151"/>
      <c r="G93" s="242"/>
      <c r="H93" s="242"/>
      <c r="I93" s="151"/>
      <c r="J93" s="242"/>
      <c r="K93" s="242"/>
    </row>
    <row r="94" spans="1:11" ht="15.75" thickBot="1">
      <c r="A94" s="12"/>
      <c r="B94" s="95" t="s">
        <v>1181</v>
      </c>
      <c r="C94" s="106"/>
      <c r="D94" s="243"/>
      <c r="E94" s="253" t="s">
        <v>449</v>
      </c>
      <c r="F94" s="106"/>
      <c r="G94" s="243"/>
      <c r="H94" s="253" t="s">
        <v>449</v>
      </c>
      <c r="I94" s="106"/>
      <c r="J94" s="243"/>
      <c r="K94" s="253" t="s">
        <v>449</v>
      </c>
    </row>
    <row r="95" spans="1:11" ht="15.75" thickBot="1">
      <c r="A95" s="12"/>
      <c r="B95" s="78" t="s">
        <v>1182</v>
      </c>
      <c r="C95" s="151"/>
      <c r="D95" s="347"/>
      <c r="E95" s="348">
        <v>-124</v>
      </c>
      <c r="F95" s="151"/>
      <c r="G95" s="347"/>
      <c r="H95" s="348" t="s">
        <v>589</v>
      </c>
      <c r="I95" s="151"/>
      <c r="J95" s="347"/>
      <c r="K95" s="348">
        <v>-77</v>
      </c>
    </row>
    <row r="96" spans="1:11">
      <c r="A96" s="12"/>
      <c r="B96" s="80"/>
      <c r="C96" s="106"/>
      <c r="D96" s="268"/>
      <c r="E96" s="268"/>
      <c r="F96" s="106"/>
      <c r="G96" s="268"/>
      <c r="H96" s="268"/>
      <c r="I96" s="106"/>
      <c r="J96" s="268"/>
      <c r="K96" s="268"/>
    </row>
    <row r="97" spans="1:11">
      <c r="A97" s="12"/>
      <c r="B97" s="19" t="s">
        <v>1183</v>
      </c>
      <c r="C97" s="106"/>
      <c r="D97" s="235"/>
      <c r="E97" s="235"/>
      <c r="F97" s="106"/>
      <c r="G97" s="235"/>
      <c r="H97" s="235"/>
      <c r="I97" s="106"/>
      <c r="J97" s="235"/>
      <c r="K97" s="235"/>
    </row>
    <row r="98" spans="1:11">
      <c r="A98" s="12"/>
      <c r="B98" s="78" t="s">
        <v>1184</v>
      </c>
      <c r="C98" s="151"/>
      <c r="D98" s="226" t="s">
        <v>312</v>
      </c>
      <c r="E98" s="226" t="s">
        <v>449</v>
      </c>
      <c r="F98" s="151"/>
      <c r="G98" s="226" t="s">
        <v>312</v>
      </c>
      <c r="H98" s="226" t="s">
        <v>449</v>
      </c>
      <c r="I98" s="151"/>
      <c r="J98" s="226" t="s">
        <v>312</v>
      </c>
      <c r="K98" s="226" t="s">
        <v>449</v>
      </c>
    </row>
    <row r="99" spans="1:11">
      <c r="A99" s="12"/>
      <c r="B99" s="80" t="s">
        <v>1185</v>
      </c>
      <c r="C99" s="106"/>
      <c r="D99" s="235"/>
      <c r="E99" s="235"/>
      <c r="F99" s="106"/>
      <c r="G99" s="235"/>
      <c r="H99" s="235"/>
      <c r="I99" s="106"/>
      <c r="J99" s="235"/>
      <c r="K99" s="235"/>
    </row>
    <row r="100" spans="1:11">
      <c r="A100" s="12"/>
      <c r="B100" s="86" t="s">
        <v>1181</v>
      </c>
      <c r="C100" s="151"/>
      <c r="D100" s="242"/>
      <c r="E100" s="242"/>
      <c r="F100" s="151"/>
      <c r="G100" s="242"/>
      <c r="H100" s="242"/>
      <c r="I100" s="151"/>
      <c r="J100" s="242"/>
      <c r="K100" s="242"/>
    </row>
    <row r="101" spans="1:11">
      <c r="A101" s="12"/>
      <c r="B101" s="364" t="s">
        <v>1195</v>
      </c>
      <c r="C101" s="106"/>
      <c r="D101" s="235"/>
      <c r="E101" s="154" t="s">
        <v>1204</v>
      </c>
      <c r="F101" s="106"/>
      <c r="G101" s="235"/>
      <c r="H101" s="154">
        <v>-34</v>
      </c>
      <c r="I101" s="106"/>
      <c r="J101" s="235"/>
      <c r="K101" s="154" t="s">
        <v>1205</v>
      </c>
    </row>
    <row r="102" spans="1:11">
      <c r="A102" s="12"/>
      <c r="B102" s="365" t="s">
        <v>1197</v>
      </c>
      <c r="C102" s="151"/>
      <c r="D102" s="242"/>
      <c r="E102" s="150" t="s">
        <v>1206</v>
      </c>
      <c r="F102" s="151"/>
      <c r="G102" s="242"/>
      <c r="H102" s="150">
        <v>-67</v>
      </c>
      <c r="I102" s="151"/>
      <c r="J102" s="242"/>
      <c r="K102" s="150" t="s">
        <v>429</v>
      </c>
    </row>
    <row r="103" spans="1:11" ht="15.75" thickBot="1">
      <c r="A103" s="12"/>
      <c r="B103" s="364" t="s">
        <v>1188</v>
      </c>
      <c r="C103" s="106"/>
      <c r="D103" s="243"/>
      <c r="E103" s="158">
        <v>-532</v>
      </c>
      <c r="F103" s="106"/>
      <c r="G103" s="243"/>
      <c r="H103" s="158" t="s">
        <v>1207</v>
      </c>
      <c r="I103" s="106"/>
      <c r="J103" s="243"/>
      <c r="K103" s="158">
        <v>-326</v>
      </c>
    </row>
    <row r="104" spans="1:11" ht="15.75" thickBot="1">
      <c r="A104" s="12"/>
      <c r="B104" s="78" t="s">
        <v>1182</v>
      </c>
      <c r="C104" s="151"/>
      <c r="D104" s="347"/>
      <c r="E104" s="348">
        <v>-273</v>
      </c>
      <c r="F104" s="151"/>
      <c r="G104" s="347"/>
      <c r="H104" s="348" t="s">
        <v>429</v>
      </c>
      <c r="I104" s="151"/>
      <c r="J104" s="347"/>
      <c r="K104" s="348">
        <v>-168</v>
      </c>
    </row>
    <row r="105" spans="1:11">
      <c r="A105" s="12"/>
      <c r="B105" s="80"/>
      <c r="C105" s="106"/>
      <c r="D105" s="138"/>
      <c r="E105" s="138"/>
      <c r="F105" s="106"/>
      <c r="G105" s="138"/>
      <c r="H105" s="138"/>
      <c r="I105" s="106"/>
      <c r="J105" s="138"/>
      <c r="K105" s="138"/>
    </row>
    <row r="106" spans="1:11" ht="15.75" thickBot="1">
      <c r="A106" s="12"/>
      <c r="B106" s="80" t="s">
        <v>1190</v>
      </c>
      <c r="C106" s="106"/>
      <c r="D106" s="366" t="s">
        <v>312</v>
      </c>
      <c r="E106" s="353">
        <v>-397</v>
      </c>
      <c r="F106" s="106"/>
      <c r="G106" s="366" t="s">
        <v>312</v>
      </c>
      <c r="H106" s="353" t="s">
        <v>1208</v>
      </c>
      <c r="I106" s="106"/>
      <c r="J106" s="366" t="s">
        <v>312</v>
      </c>
      <c r="K106" s="353">
        <v>-245</v>
      </c>
    </row>
    <row r="107" spans="1:11" ht="16.5" thickTop="1">
      <c r="A107" s="12"/>
      <c r="B107" s="312"/>
      <c r="C107" s="312"/>
      <c r="D107" s="312"/>
      <c r="E107" s="312"/>
      <c r="F107" s="312"/>
      <c r="G107" s="312"/>
      <c r="H107" s="312"/>
      <c r="I107" s="312"/>
      <c r="J107" s="312"/>
      <c r="K107" s="312"/>
    </row>
    <row r="108" spans="1:11">
      <c r="A108" s="12"/>
      <c r="B108" s="376" t="s">
        <v>1203</v>
      </c>
      <c r="C108" s="376"/>
      <c r="D108" s="376"/>
      <c r="E108" s="376"/>
      <c r="F108" s="376"/>
      <c r="G108" s="376"/>
      <c r="H108" s="376"/>
      <c r="I108" s="376"/>
      <c r="J108" s="376"/>
      <c r="K108" s="376"/>
    </row>
    <row r="109" spans="1:11">
      <c r="A109" s="12"/>
      <c r="B109" s="26"/>
      <c r="C109" s="26"/>
      <c r="D109" s="26"/>
      <c r="E109" s="26"/>
      <c r="F109" s="26"/>
      <c r="G109" s="26"/>
      <c r="H109" s="26"/>
      <c r="I109" s="26"/>
      <c r="J109" s="26"/>
      <c r="K109" s="26"/>
    </row>
  </sheetData>
  <mergeCells count="60">
    <mergeCell ref="B107:K107"/>
    <mergeCell ref="B108:K108"/>
    <mergeCell ref="B109:K109"/>
    <mergeCell ref="B24:K24"/>
    <mergeCell ref="B32:K32"/>
    <mergeCell ref="B33:K33"/>
    <mergeCell ref="B34:K34"/>
    <mergeCell ref="B35:K35"/>
    <mergeCell ref="A36:A109"/>
    <mergeCell ref="B57:K57"/>
    <mergeCell ref="B59:K59"/>
    <mergeCell ref="B60:K60"/>
    <mergeCell ref="B82:K82"/>
    <mergeCell ref="D90:E90"/>
    <mergeCell ref="G90:H90"/>
    <mergeCell ref="J90:K90"/>
    <mergeCell ref="A1:A2"/>
    <mergeCell ref="B1:K1"/>
    <mergeCell ref="B2:K2"/>
    <mergeCell ref="B3:K3"/>
    <mergeCell ref="A4:A35"/>
    <mergeCell ref="B4:K4"/>
    <mergeCell ref="B12:K12"/>
    <mergeCell ref="D65:E65"/>
    <mergeCell ref="G65:H65"/>
    <mergeCell ref="J65:K65"/>
    <mergeCell ref="B88:B89"/>
    <mergeCell ref="C88:C89"/>
    <mergeCell ref="D88:K88"/>
    <mergeCell ref="D89:K89"/>
    <mergeCell ref="B83:K83"/>
    <mergeCell ref="B84:K84"/>
    <mergeCell ref="B85:K85"/>
    <mergeCell ref="D40:E40"/>
    <mergeCell ref="G40:H40"/>
    <mergeCell ref="J40:K40"/>
    <mergeCell ref="B63:B64"/>
    <mergeCell ref="C63:C64"/>
    <mergeCell ref="D63:K63"/>
    <mergeCell ref="D64:K64"/>
    <mergeCell ref="D19:K19"/>
    <mergeCell ref="D27:E27"/>
    <mergeCell ref="G27:H27"/>
    <mergeCell ref="J27:K27"/>
    <mergeCell ref="D28:K28"/>
    <mergeCell ref="B38:B39"/>
    <mergeCell ref="C38:C39"/>
    <mergeCell ref="D38:K38"/>
    <mergeCell ref="D39:K39"/>
    <mergeCell ref="B23:K23"/>
    <mergeCell ref="D7:E7"/>
    <mergeCell ref="G7:H7"/>
    <mergeCell ref="J7:K7"/>
    <mergeCell ref="D8:K8"/>
    <mergeCell ref="D18:E18"/>
    <mergeCell ref="G18:H18"/>
    <mergeCell ref="J18:K18"/>
    <mergeCell ref="B13:K13"/>
    <mergeCell ref="B14:K14"/>
    <mergeCell ref="B15:K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9" t="s">
        <v>2</v>
      </c>
      <c r="C1" s="9"/>
      <c r="D1" s="9"/>
    </row>
    <row r="2" spans="1:4" ht="30">
      <c r="A2" s="1" t="s">
        <v>65</v>
      </c>
      <c r="B2" s="1" t="s">
        <v>3</v>
      </c>
      <c r="C2" s="1" t="s">
        <v>29</v>
      </c>
      <c r="D2" s="1" t="s">
        <v>77</v>
      </c>
    </row>
    <row r="3" spans="1:4">
      <c r="A3" s="3" t="s">
        <v>78</v>
      </c>
      <c r="B3" s="4"/>
      <c r="C3" s="4"/>
      <c r="D3" s="4"/>
    </row>
    <row r="4" spans="1:4">
      <c r="A4" s="2" t="s">
        <v>79</v>
      </c>
      <c r="B4" s="8">
        <v>31899</v>
      </c>
      <c r="C4" s="8">
        <v>29546</v>
      </c>
      <c r="D4" s="8">
        <v>30300</v>
      </c>
    </row>
    <row r="5" spans="1:4">
      <c r="A5" s="2" t="s">
        <v>80</v>
      </c>
      <c r="B5" s="4">
        <v>33</v>
      </c>
      <c r="C5" s="4">
        <v>132</v>
      </c>
      <c r="D5" s="4">
        <v>53</v>
      </c>
    </row>
    <row r="6" spans="1:4">
      <c r="A6" s="3" t="s">
        <v>33</v>
      </c>
      <c r="B6" s="4"/>
      <c r="C6" s="4"/>
      <c r="D6" s="4"/>
    </row>
    <row r="7" spans="1:4">
      <c r="A7" s="2" t="s">
        <v>81</v>
      </c>
      <c r="B7" s="7">
        <v>1816</v>
      </c>
      <c r="C7" s="7">
        <v>1666</v>
      </c>
      <c r="D7" s="7">
        <v>1871</v>
      </c>
    </row>
    <row r="8" spans="1:4">
      <c r="A8" s="2" t="s">
        <v>82</v>
      </c>
      <c r="B8" s="4">
        <v>967</v>
      </c>
      <c r="C8" s="7">
        <v>1060</v>
      </c>
      <c r="D8" s="7">
        <v>1153</v>
      </c>
    </row>
    <row r="9" spans="1:4">
      <c r="A9" s="2" t="s">
        <v>83</v>
      </c>
      <c r="B9" s="7">
        <v>34715</v>
      </c>
      <c r="C9" s="7">
        <v>32404</v>
      </c>
      <c r="D9" s="7">
        <v>33377</v>
      </c>
    </row>
    <row r="10" spans="1:4">
      <c r="A10" s="3" t="s">
        <v>84</v>
      </c>
      <c r="B10" s="4"/>
      <c r="C10" s="4"/>
      <c r="D10" s="4"/>
    </row>
    <row r="11" spans="1:4">
      <c r="A11" s="2" t="s">
        <v>85</v>
      </c>
      <c r="B11" s="7">
        <v>3058</v>
      </c>
      <c r="C11" s="7">
        <v>3296</v>
      </c>
      <c r="D11" s="7">
        <v>4546</v>
      </c>
    </row>
    <row r="12" spans="1:4">
      <c r="A12" s="2" t="s">
        <v>86</v>
      </c>
      <c r="B12" s="4">
        <v>237</v>
      </c>
      <c r="C12" s="4">
        <v>436</v>
      </c>
      <c r="D12" s="4">
        <v>703</v>
      </c>
    </row>
    <row r="13" spans="1:4">
      <c r="A13" s="2" t="s">
        <v>54</v>
      </c>
      <c r="B13" s="4">
        <v>321</v>
      </c>
      <c r="C13" s="4">
        <v>325</v>
      </c>
      <c r="D13" s="4">
        <v>348</v>
      </c>
    </row>
    <row r="14" spans="1:4">
      <c r="A14" s="2" t="s">
        <v>87</v>
      </c>
      <c r="B14" s="7">
        <v>3616</v>
      </c>
      <c r="C14" s="7">
        <v>4057</v>
      </c>
      <c r="D14" s="7">
        <v>5597</v>
      </c>
    </row>
    <row r="15" spans="1:4">
      <c r="A15" s="2" t="s">
        <v>88</v>
      </c>
      <c r="B15" s="7">
        <v>31099</v>
      </c>
      <c r="C15" s="7">
        <v>28347</v>
      </c>
      <c r="D15" s="7">
        <v>27780</v>
      </c>
    </row>
    <row r="16" spans="1:4" ht="30">
      <c r="A16" s="2" t="s">
        <v>89</v>
      </c>
      <c r="B16" s="7">
        <v>1229</v>
      </c>
      <c r="C16" s="7">
        <v>1540</v>
      </c>
      <c r="D16" s="4">
        <v>-68</v>
      </c>
    </row>
    <row r="17" spans="1:4" ht="45">
      <c r="A17" s="2" t="s">
        <v>90</v>
      </c>
      <c r="B17" s="7">
        <v>29870</v>
      </c>
      <c r="C17" s="7">
        <v>26807</v>
      </c>
      <c r="D17" s="7">
        <v>27848</v>
      </c>
    </row>
    <row r="18" spans="1:4">
      <c r="A18" s="3" t="s">
        <v>91</v>
      </c>
      <c r="B18" s="4"/>
      <c r="C18" s="4"/>
      <c r="D18" s="4"/>
    </row>
    <row r="19" spans="1:4">
      <c r="A19" s="2" t="s">
        <v>92</v>
      </c>
      <c r="B19" s="7">
        <v>1839</v>
      </c>
      <c r="C19" s="7">
        <v>2039</v>
      </c>
      <c r="D19" s="7">
        <v>1858</v>
      </c>
    </row>
    <row r="20" spans="1:4">
      <c r="A20" s="2" t="s">
        <v>93</v>
      </c>
      <c r="B20" s="7">
        <v>7131</v>
      </c>
      <c r="C20" s="7">
        <v>7211</v>
      </c>
      <c r="D20" s="7">
        <v>6966</v>
      </c>
    </row>
    <row r="21" spans="1:4">
      <c r="A21" s="2" t="s">
        <v>94</v>
      </c>
      <c r="B21" s="4">
        <v>348</v>
      </c>
      <c r="C21" s="4">
        <v>464</v>
      </c>
      <c r="D21" s="4">
        <v>456</v>
      </c>
    </row>
    <row r="22" spans="1:4">
      <c r="A22" s="2" t="s">
        <v>95</v>
      </c>
      <c r="B22" s="4">
        <v>203</v>
      </c>
      <c r="C22" s="4">
        <v>25</v>
      </c>
      <c r="D22" s="4">
        <v>464</v>
      </c>
    </row>
    <row r="23" spans="1:4">
      <c r="A23" s="2" t="s">
        <v>42</v>
      </c>
      <c r="B23" s="4">
        <v>574</v>
      </c>
      <c r="C23" s="4">
        <v>508</v>
      </c>
      <c r="D23" s="4">
        <v>489</v>
      </c>
    </row>
    <row r="24" spans="1:4">
      <c r="A24" s="2" t="s">
        <v>96</v>
      </c>
      <c r="B24" s="7">
        <v>-2596</v>
      </c>
      <c r="C24" s="7">
        <v>-1555</v>
      </c>
      <c r="D24" s="4"/>
    </row>
    <row r="25" spans="1:4">
      <c r="A25" s="2" t="s">
        <v>97</v>
      </c>
      <c r="B25" s="7">
        <v>1142</v>
      </c>
      <c r="C25" s="7">
        <v>1059</v>
      </c>
      <c r="D25" s="4">
        <v>944</v>
      </c>
    </row>
    <row r="26" spans="1:4" ht="30">
      <c r="A26" s="2" t="s">
        <v>98</v>
      </c>
      <c r="B26" s="4"/>
      <c r="C26" s="4">
        <v>716</v>
      </c>
      <c r="D26" s="4"/>
    </row>
    <row r="27" spans="1:4">
      <c r="A27" s="2" t="s">
        <v>99</v>
      </c>
      <c r="B27" s="7">
        <v>1632</v>
      </c>
      <c r="C27" s="7">
        <v>1694</v>
      </c>
      <c r="D27" s="7">
        <v>1646</v>
      </c>
    </row>
    <row r="28" spans="1:4">
      <c r="A28" s="2" t="s">
        <v>100</v>
      </c>
      <c r="B28" s="7">
        <v>10273</v>
      </c>
      <c r="C28" s="7">
        <v>12161</v>
      </c>
      <c r="D28" s="7">
        <v>12823</v>
      </c>
    </row>
    <row r="29" spans="1:4">
      <c r="A29" s="3" t="s">
        <v>101</v>
      </c>
      <c r="B29" s="4"/>
      <c r="C29" s="4"/>
      <c r="D29" s="4"/>
    </row>
    <row r="30" spans="1:4">
      <c r="A30" s="2" t="s">
        <v>102</v>
      </c>
      <c r="B30" s="7">
        <v>18844</v>
      </c>
      <c r="C30" s="7">
        <v>17755</v>
      </c>
      <c r="D30" s="7">
        <v>17304</v>
      </c>
    </row>
    <row r="31" spans="1:4">
      <c r="A31" s="2" t="s">
        <v>103</v>
      </c>
      <c r="B31" s="7">
        <v>2868</v>
      </c>
      <c r="C31" s="7">
        <v>3010</v>
      </c>
      <c r="D31" s="7">
        <v>2785</v>
      </c>
    </row>
    <row r="32" spans="1:4">
      <c r="A32" s="2" t="s">
        <v>104</v>
      </c>
      <c r="B32" s="4">
        <v>732</v>
      </c>
      <c r="C32" s="4">
        <v>723</v>
      </c>
      <c r="D32" s="4">
        <v>769</v>
      </c>
    </row>
    <row r="33" spans="1:4">
      <c r="A33" s="2" t="s">
        <v>105</v>
      </c>
      <c r="B33" s="4">
        <v>867</v>
      </c>
      <c r="C33" s="4">
        <v>786</v>
      </c>
      <c r="D33" s="4">
        <v>814</v>
      </c>
    </row>
    <row r="34" spans="1:4">
      <c r="A34" s="2" t="s">
        <v>106</v>
      </c>
      <c r="B34" s="7">
        <v>1819</v>
      </c>
      <c r="C34" s="7">
        <v>1892</v>
      </c>
      <c r="D34" s="7">
        <v>1925</v>
      </c>
    </row>
    <row r="35" spans="1:4">
      <c r="A35" s="2" t="s">
        <v>107</v>
      </c>
      <c r="B35" s="7">
        <v>1130</v>
      </c>
      <c r="C35" s="7">
        <v>1283</v>
      </c>
      <c r="D35" s="7">
        <v>1197</v>
      </c>
    </row>
    <row r="36" spans="1:4">
      <c r="A36" s="2" t="s">
        <v>108</v>
      </c>
      <c r="B36" s="7">
        <v>1000</v>
      </c>
      <c r="C36" s="4"/>
      <c r="D36" s="4"/>
    </row>
    <row r="37" spans="1:4">
      <c r="A37" s="2" t="s">
        <v>109</v>
      </c>
      <c r="B37" s="4">
        <v>108</v>
      </c>
      <c r="C37" s="4">
        <v>221</v>
      </c>
      <c r="D37" s="4">
        <v>349</v>
      </c>
    </row>
    <row r="38" spans="1:4">
      <c r="A38" s="2" t="s">
        <v>110</v>
      </c>
      <c r="B38" s="4">
        <v>553</v>
      </c>
      <c r="C38" s="4">
        <v>576</v>
      </c>
      <c r="D38" s="4">
        <v>521</v>
      </c>
    </row>
    <row r="39" spans="1:4">
      <c r="A39" s="2" t="s">
        <v>99</v>
      </c>
      <c r="B39" s="7">
        <v>3331</v>
      </c>
      <c r="C39" s="7">
        <v>3134</v>
      </c>
      <c r="D39" s="7">
        <v>3128</v>
      </c>
    </row>
    <row r="40" spans="1:4">
      <c r="A40" s="2" t="s">
        <v>111</v>
      </c>
      <c r="B40" s="7">
        <v>31252</v>
      </c>
      <c r="C40" s="7">
        <v>29380</v>
      </c>
      <c r="D40" s="7">
        <v>28792</v>
      </c>
    </row>
    <row r="41" spans="1:4">
      <c r="A41" s="2" t="s">
        <v>112</v>
      </c>
      <c r="B41" s="7">
        <v>8891</v>
      </c>
      <c r="C41" s="7">
        <v>9588</v>
      </c>
      <c r="D41" s="7">
        <v>11879</v>
      </c>
    </row>
    <row r="42" spans="1:4">
      <c r="A42" s="2" t="s">
        <v>113</v>
      </c>
      <c r="B42" s="4">
        <v>704</v>
      </c>
      <c r="C42" s="7">
        <v>1731</v>
      </c>
      <c r="D42" s="7">
        <v>3747</v>
      </c>
    </row>
    <row r="43" spans="1:4">
      <c r="A43" s="2" t="s">
        <v>114</v>
      </c>
      <c r="B43" s="8">
        <v>8187</v>
      </c>
      <c r="C43" s="8">
        <v>7857</v>
      </c>
      <c r="D43" s="8">
        <v>8132</v>
      </c>
    </row>
    <row r="44" spans="1:4">
      <c r="A44" s="2" t="s">
        <v>115</v>
      </c>
      <c r="B44" s="6">
        <v>1.96</v>
      </c>
      <c r="C44" s="6">
        <v>1.88</v>
      </c>
      <c r="D44" s="6">
        <v>1.96</v>
      </c>
    </row>
    <row r="45" spans="1:4">
      <c r="A45" s="2" t="s">
        <v>116</v>
      </c>
      <c r="B45" s="6">
        <v>1.92</v>
      </c>
      <c r="C45" s="6">
        <v>1.85</v>
      </c>
      <c r="D45" s="6">
        <v>1.95</v>
      </c>
    </row>
    <row r="46" spans="1:4">
      <c r="A46" s="2" t="s">
        <v>117</v>
      </c>
      <c r="B46" s="6">
        <v>0.65</v>
      </c>
      <c r="C46" s="6">
        <v>0.26</v>
      </c>
      <c r="D46" s="6">
        <v>0.68</v>
      </c>
    </row>
    <row r="47" spans="1:4" ht="30">
      <c r="A47" s="2" t="s">
        <v>118</v>
      </c>
      <c r="B47" s="7">
        <v>4186786</v>
      </c>
      <c r="C47" s="7">
        <v>4189769</v>
      </c>
      <c r="D47" s="7">
        <v>4144322</v>
      </c>
    </row>
    <row r="48" spans="1:4" ht="30">
      <c r="A48" s="2" t="s">
        <v>119</v>
      </c>
      <c r="B48" s="7">
        <v>4264406</v>
      </c>
      <c r="C48" s="7">
        <v>4239037</v>
      </c>
      <c r="D48" s="7">
        <v>4159690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showGridLines="0" workbookViewId="0"/>
  </sheetViews>
  <sheetFormatPr defaultRowHeight="15"/>
  <cols>
    <col min="1" max="2" width="36.5703125" bestFit="1" customWidth="1"/>
    <col min="4" max="4" width="6.140625" bestFit="1" customWidth="1"/>
    <col min="5" max="5" width="8.28515625" bestFit="1" customWidth="1"/>
    <col min="6" max="6" width="2.5703125" bestFit="1" customWidth="1"/>
    <col min="7" max="7" width="6.140625" bestFit="1" customWidth="1"/>
    <col min="8" max="8" width="5.42578125" bestFit="1" customWidth="1"/>
    <col min="9" max="10" width="4.42578125" bestFit="1" customWidth="1"/>
    <col min="11" max="11" width="5" bestFit="1" customWidth="1"/>
    <col min="13" max="13" width="5" bestFit="1" customWidth="1"/>
    <col min="14" max="14" width="2.5703125" bestFit="1" customWidth="1"/>
  </cols>
  <sheetData>
    <row r="1" spans="1:14" ht="15" customHeight="1">
      <c r="A1" s="9" t="s">
        <v>2001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2002</v>
      </c>
      <c r="B3" s="11"/>
      <c r="C3" s="11"/>
      <c r="D3" s="11"/>
      <c r="E3" s="11"/>
      <c r="F3" s="11"/>
      <c r="G3" s="11"/>
      <c r="H3" s="11"/>
      <c r="I3" s="11"/>
      <c r="J3" s="11"/>
      <c r="K3" s="11"/>
      <c r="L3" s="11"/>
      <c r="M3" s="11"/>
      <c r="N3" s="11"/>
    </row>
    <row r="4" spans="1:14">
      <c r="A4" s="12" t="s">
        <v>2003</v>
      </c>
      <c r="B4" s="29"/>
      <c r="C4" s="28"/>
      <c r="D4" s="28"/>
      <c r="E4" s="28"/>
      <c r="F4" s="28"/>
      <c r="G4" s="28"/>
      <c r="H4" s="28"/>
    </row>
    <row r="5" spans="1:14">
      <c r="A5" s="12"/>
      <c r="B5" s="319"/>
      <c r="C5" s="28"/>
      <c r="D5" s="28"/>
      <c r="E5" s="28"/>
      <c r="F5" s="28"/>
      <c r="G5" s="28"/>
      <c r="H5" s="28"/>
    </row>
    <row r="6" spans="1:14" ht="15.75" thickBot="1">
      <c r="A6" s="12"/>
      <c r="B6" s="388" t="s">
        <v>1270</v>
      </c>
      <c r="C6" s="28"/>
      <c r="D6" s="393">
        <v>2014</v>
      </c>
      <c r="E6" s="393"/>
      <c r="F6" s="261"/>
      <c r="G6" s="393">
        <v>2013</v>
      </c>
      <c r="H6" s="393"/>
    </row>
    <row r="7" spans="1:14">
      <c r="A7" s="12"/>
      <c r="B7" s="147" t="s">
        <v>1271</v>
      </c>
      <c r="C7" s="151"/>
      <c r="D7" s="391" t="s">
        <v>1272</v>
      </c>
      <c r="E7" s="392" t="s">
        <v>947</v>
      </c>
      <c r="F7" s="151"/>
      <c r="G7" s="391" t="s">
        <v>1273</v>
      </c>
      <c r="H7" s="392" t="s">
        <v>947</v>
      </c>
    </row>
    <row r="8" spans="1:14">
      <c r="A8" s="12"/>
      <c r="B8" s="18" t="s">
        <v>1274</v>
      </c>
      <c r="C8" s="106"/>
      <c r="D8" s="154" t="s">
        <v>1275</v>
      </c>
      <c r="E8" s="18" t="s">
        <v>947</v>
      </c>
      <c r="F8" s="106"/>
      <c r="G8" s="154" t="s">
        <v>1276</v>
      </c>
      <c r="H8" s="18" t="s">
        <v>947</v>
      </c>
    </row>
    <row r="9" spans="1:14" ht="15.75" thickBot="1">
      <c r="A9" s="12"/>
      <c r="B9" s="147" t="s">
        <v>1277</v>
      </c>
      <c r="C9" s="151"/>
      <c r="D9" s="396" t="s">
        <v>1278</v>
      </c>
      <c r="E9" s="397" t="s">
        <v>947</v>
      </c>
      <c r="F9" s="151"/>
      <c r="G9" s="396" t="s">
        <v>1279</v>
      </c>
      <c r="H9" s="397" t="s">
        <v>947</v>
      </c>
    </row>
    <row r="10" spans="1:14" ht="15.75" thickBot="1">
      <c r="A10" s="12"/>
      <c r="B10" s="18"/>
      <c r="C10" s="106"/>
      <c r="D10" s="398" t="s">
        <v>1280</v>
      </c>
      <c r="E10" s="399" t="s">
        <v>947</v>
      </c>
      <c r="F10" s="106"/>
      <c r="G10" s="398" t="s">
        <v>1280</v>
      </c>
      <c r="H10" s="399" t="s">
        <v>947</v>
      </c>
    </row>
    <row r="11" spans="1:14" ht="16.5" thickTop="1">
      <c r="A11" s="12"/>
      <c r="B11" s="121"/>
      <c r="C11" s="121"/>
      <c r="D11" s="121"/>
      <c r="E11" s="121"/>
      <c r="F11" s="121"/>
      <c r="G11" s="121"/>
      <c r="H11" s="121"/>
      <c r="I11" s="121"/>
      <c r="J11" s="121"/>
      <c r="K11" s="121"/>
      <c r="L11" s="121"/>
      <c r="M11" s="121"/>
      <c r="N11" s="121"/>
    </row>
    <row r="12" spans="1:14">
      <c r="A12" s="12"/>
      <c r="B12" s="26"/>
      <c r="C12" s="26"/>
      <c r="D12" s="26"/>
      <c r="E12" s="26"/>
      <c r="F12" s="26"/>
      <c r="G12" s="26"/>
      <c r="H12" s="26"/>
      <c r="I12" s="26"/>
      <c r="J12" s="26"/>
      <c r="K12" s="26"/>
      <c r="L12" s="26"/>
      <c r="M12" s="26"/>
      <c r="N12" s="26"/>
    </row>
    <row r="13" spans="1:14">
      <c r="A13" s="12" t="s">
        <v>2004</v>
      </c>
      <c r="B13" s="29"/>
      <c r="C13" s="28"/>
      <c r="D13" s="28"/>
      <c r="E13" s="28"/>
      <c r="F13" s="28"/>
      <c r="G13" s="28"/>
      <c r="H13" s="28"/>
    </row>
    <row r="14" spans="1:14">
      <c r="A14" s="12"/>
      <c r="B14" s="319"/>
      <c r="C14" s="28"/>
      <c r="D14" s="28"/>
      <c r="E14" s="28"/>
      <c r="F14" s="28"/>
      <c r="G14" s="28"/>
      <c r="H14" s="28"/>
    </row>
    <row r="15" spans="1:14">
      <c r="A15" s="12"/>
      <c r="B15" s="319"/>
      <c r="C15" s="28"/>
      <c r="D15" s="259"/>
      <c r="E15" s="28"/>
      <c r="F15" s="28"/>
      <c r="G15" s="28"/>
      <c r="H15" s="28"/>
    </row>
    <row r="16" spans="1:14" ht="15.75" thickBot="1">
      <c r="A16" s="12"/>
      <c r="B16" s="144"/>
      <c r="C16" s="145"/>
      <c r="D16" s="161">
        <v>2014</v>
      </c>
      <c r="E16" s="161"/>
      <c r="F16" s="145"/>
      <c r="G16" s="161">
        <v>2013</v>
      </c>
      <c r="H16" s="161"/>
    </row>
    <row r="17" spans="1:8">
      <c r="A17" s="12"/>
      <c r="B17" s="319"/>
      <c r="C17" s="28"/>
      <c r="D17" s="405" t="s">
        <v>301</v>
      </c>
      <c r="E17" s="405"/>
      <c r="F17" s="405"/>
      <c r="G17" s="405"/>
      <c r="H17" s="405"/>
    </row>
    <row r="18" spans="1:8">
      <c r="A18" s="12"/>
      <c r="B18" s="147" t="s">
        <v>1285</v>
      </c>
      <c r="C18" s="151"/>
      <c r="D18" s="296"/>
      <c r="E18" s="296"/>
      <c r="F18" s="296"/>
      <c r="G18" s="296"/>
      <c r="H18" s="296"/>
    </row>
    <row r="19" spans="1:8">
      <c r="A19" s="12"/>
      <c r="B19" s="18" t="s">
        <v>1286</v>
      </c>
      <c r="C19" s="152"/>
      <c r="D19" s="400" t="s">
        <v>312</v>
      </c>
      <c r="E19" s="344" t="s">
        <v>449</v>
      </c>
      <c r="F19" s="152"/>
      <c r="G19" s="400" t="s">
        <v>312</v>
      </c>
      <c r="H19" s="154" t="s">
        <v>1287</v>
      </c>
    </row>
    <row r="20" spans="1:8">
      <c r="A20" s="12"/>
      <c r="B20" s="147" t="s">
        <v>1288</v>
      </c>
      <c r="C20" s="148"/>
      <c r="D20" s="155"/>
      <c r="E20" s="242"/>
      <c r="F20" s="148"/>
      <c r="G20" s="155"/>
      <c r="H20" s="242"/>
    </row>
    <row r="21" spans="1:8">
      <c r="A21" s="12"/>
      <c r="B21" s="349" t="s">
        <v>1289</v>
      </c>
      <c r="C21" s="152"/>
      <c r="D21" s="153"/>
      <c r="E21" s="235"/>
      <c r="F21" s="152"/>
      <c r="G21" s="153"/>
      <c r="H21" s="235"/>
    </row>
    <row r="22" spans="1:8">
      <c r="A22" s="12"/>
      <c r="B22" s="401" t="s">
        <v>1290</v>
      </c>
      <c r="C22" s="148"/>
      <c r="D22" s="155"/>
      <c r="E22" s="150" t="s">
        <v>331</v>
      </c>
      <c r="F22" s="148"/>
      <c r="G22" s="155"/>
      <c r="H22" s="150" t="s">
        <v>1291</v>
      </c>
    </row>
    <row r="23" spans="1:8">
      <c r="A23" s="12"/>
      <c r="B23" s="349" t="s">
        <v>1292</v>
      </c>
      <c r="C23" s="152"/>
      <c r="D23" s="153"/>
      <c r="E23" s="235"/>
      <c r="F23" s="152"/>
      <c r="G23" s="153"/>
      <c r="H23" s="235"/>
    </row>
    <row r="24" spans="1:8">
      <c r="A24" s="12"/>
      <c r="B24" s="401" t="s">
        <v>1293</v>
      </c>
      <c r="C24" s="148"/>
      <c r="D24" s="155"/>
      <c r="E24" s="150" t="s">
        <v>887</v>
      </c>
      <c r="F24" s="148"/>
      <c r="G24" s="155"/>
      <c r="H24" s="150" t="s">
        <v>1294</v>
      </c>
    </row>
    <row r="25" spans="1:8">
      <c r="A25" s="12"/>
      <c r="B25" s="402" t="s">
        <v>1295</v>
      </c>
      <c r="C25" s="152"/>
      <c r="D25" s="153"/>
      <c r="E25" s="154" t="s">
        <v>1296</v>
      </c>
      <c r="F25" s="152"/>
      <c r="G25" s="153"/>
      <c r="H25" s="154" t="s">
        <v>1297</v>
      </c>
    </row>
    <row r="26" spans="1:8">
      <c r="A26" s="12"/>
      <c r="B26" s="401" t="s">
        <v>1298</v>
      </c>
      <c r="C26" s="148"/>
      <c r="D26" s="155"/>
      <c r="E26" s="150" t="s">
        <v>1299</v>
      </c>
      <c r="F26" s="148"/>
      <c r="G26" s="155"/>
      <c r="H26" s="150" t="s">
        <v>1300</v>
      </c>
    </row>
    <row r="27" spans="1:8">
      <c r="A27" s="12"/>
      <c r="B27" s="402" t="s">
        <v>1301</v>
      </c>
      <c r="C27" s="152"/>
      <c r="D27" s="153"/>
      <c r="E27" s="154" t="s">
        <v>1302</v>
      </c>
      <c r="F27" s="152"/>
      <c r="G27" s="153"/>
      <c r="H27" s="154" t="s">
        <v>1303</v>
      </c>
    </row>
    <row r="28" spans="1:8">
      <c r="A28" s="12"/>
      <c r="B28" s="401" t="s">
        <v>1304</v>
      </c>
      <c r="C28" s="148"/>
      <c r="D28" s="155"/>
      <c r="E28" s="150" t="s">
        <v>1305</v>
      </c>
      <c r="F28" s="148"/>
      <c r="G28" s="155"/>
      <c r="H28" s="150" t="s">
        <v>915</v>
      </c>
    </row>
    <row r="29" spans="1:8">
      <c r="A29" s="12"/>
      <c r="B29" s="402" t="s">
        <v>1306</v>
      </c>
      <c r="C29" s="152"/>
      <c r="D29" s="153"/>
      <c r="E29" s="154" t="s">
        <v>1307</v>
      </c>
      <c r="F29" s="152"/>
      <c r="G29" s="153"/>
      <c r="H29" s="154" t="s">
        <v>1265</v>
      </c>
    </row>
    <row r="30" spans="1:8">
      <c r="A30" s="12"/>
      <c r="B30" s="401" t="s">
        <v>1308</v>
      </c>
      <c r="C30" s="148"/>
      <c r="D30" s="155"/>
      <c r="E30" s="150" t="s">
        <v>642</v>
      </c>
      <c r="F30" s="148"/>
      <c r="G30" s="155"/>
      <c r="H30" s="150" t="s">
        <v>1309</v>
      </c>
    </row>
    <row r="31" spans="1:8">
      <c r="A31" s="12"/>
      <c r="B31" s="402" t="s">
        <v>1310</v>
      </c>
      <c r="C31" s="152"/>
      <c r="D31" s="153"/>
      <c r="E31" s="154" t="s">
        <v>1311</v>
      </c>
      <c r="F31" s="152"/>
      <c r="G31" s="153"/>
      <c r="H31" s="154" t="s">
        <v>1312</v>
      </c>
    </row>
    <row r="32" spans="1:8">
      <c r="A32" s="12"/>
      <c r="B32" s="18"/>
      <c r="C32" s="152"/>
      <c r="D32" s="153"/>
      <c r="E32" s="235"/>
      <c r="F32" s="152"/>
      <c r="G32" s="153"/>
      <c r="H32" s="235"/>
    </row>
    <row r="33" spans="1:14">
      <c r="A33" s="12"/>
      <c r="B33" s="147" t="s">
        <v>1313</v>
      </c>
      <c r="C33" s="148"/>
      <c r="D33" s="155"/>
      <c r="E33" s="242"/>
      <c r="F33" s="148"/>
      <c r="G33" s="155"/>
      <c r="H33" s="242"/>
    </row>
    <row r="34" spans="1:14">
      <c r="A34" s="12"/>
      <c r="B34" s="349" t="s">
        <v>1314</v>
      </c>
      <c r="C34" s="152"/>
      <c r="D34" s="153"/>
      <c r="E34" s="154" t="s">
        <v>1300</v>
      </c>
      <c r="F34" s="152"/>
      <c r="G34" s="153"/>
      <c r="H34" s="154" t="s">
        <v>1315</v>
      </c>
    </row>
    <row r="35" spans="1:14" ht="15.75" thickBot="1">
      <c r="A35" s="12"/>
      <c r="B35" s="350" t="s">
        <v>1316</v>
      </c>
      <c r="C35" s="148"/>
      <c r="D35" s="403"/>
      <c r="E35" s="396" t="s">
        <v>1317</v>
      </c>
      <c r="F35" s="148"/>
      <c r="G35" s="403"/>
      <c r="H35" s="396" t="s">
        <v>1318</v>
      </c>
    </row>
    <row r="36" spans="1:14" ht="15.75" thickBot="1">
      <c r="A36" s="12"/>
      <c r="B36" s="18"/>
      <c r="C36" s="152"/>
      <c r="D36" s="404" t="s">
        <v>312</v>
      </c>
      <c r="E36" s="398" t="s">
        <v>740</v>
      </c>
      <c r="F36" s="152"/>
      <c r="G36" s="404" t="s">
        <v>312</v>
      </c>
      <c r="H36" s="398" t="s">
        <v>1230</v>
      </c>
    </row>
    <row r="37" spans="1:14" ht="16.5" thickTop="1">
      <c r="A37" s="12"/>
      <c r="B37" s="121"/>
      <c r="C37" s="121"/>
      <c r="D37" s="121"/>
      <c r="E37" s="121"/>
      <c r="F37" s="121"/>
      <c r="G37" s="121"/>
      <c r="H37" s="121"/>
      <c r="I37" s="121"/>
      <c r="J37" s="121"/>
      <c r="K37" s="121"/>
      <c r="L37" s="121"/>
      <c r="M37" s="121"/>
      <c r="N37" s="121"/>
    </row>
    <row r="38" spans="1:14">
      <c r="A38" s="12"/>
      <c r="B38" s="26"/>
      <c r="C38" s="26"/>
      <c r="D38" s="26"/>
      <c r="E38" s="26"/>
      <c r="F38" s="26"/>
      <c r="G38" s="26"/>
      <c r="H38" s="26"/>
      <c r="I38" s="26"/>
      <c r="J38" s="26"/>
      <c r="K38" s="26"/>
      <c r="L38" s="26"/>
      <c r="M38" s="26"/>
      <c r="N38" s="26"/>
    </row>
    <row r="39" spans="1:14">
      <c r="A39" s="2" t="s">
        <v>2005</v>
      </c>
      <c r="B39" s="11"/>
      <c r="C39" s="11"/>
      <c r="D39" s="11"/>
      <c r="E39" s="11"/>
      <c r="F39" s="11"/>
      <c r="G39" s="11"/>
      <c r="H39" s="11"/>
      <c r="I39" s="11"/>
      <c r="J39" s="11"/>
      <c r="K39" s="11"/>
      <c r="L39" s="11"/>
      <c r="M39" s="11"/>
      <c r="N39" s="11"/>
    </row>
    <row r="40" spans="1:14" ht="45">
      <c r="A40" s="3" t="s">
        <v>2002</v>
      </c>
      <c r="B40" s="11"/>
      <c r="C40" s="11"/>
      <c r="D40" s="11"/>
      <c r="E40" s="11"/>
      <c r="F40" s="11"/>
      <c r="G40" s="11"/>
      <c r="H40" s="11"/>
      <c r="I40" s="11"/>
      <c r="J40" s="11"/>
      <c r="K40" s="11"/>
      <c r="L40" s="11"/>
      <c r="M40" s="11"/>
      <c r="N40" s="11"/>
    </row>
    <row r="41" spans="1:14">
      <c r="A41" s="12" t="s">
        <v>2006</v>
      </c>
      <c r="B41" s="29"/>
      <c r="C41" s="28"/>
      <c r="D41" s="28"/>
      <c r="E41" s="28"/>
      <c r="F41" s="28"/>
      <c r="G41" s="28"/>
      <c r="H41" s="28"/>
    </row>
    <row r="42" spans="1:14">
      <c r="A42" s="12"/>
      <c r="B42" s="319"/>
      <c r="C42" s="28"/>
      <c r="D42" s="28"/>
      <c r="E42" s="28"/>
      <c r="F42" s="28"/>
      <c r="G42" s="28"/>
      <c r="H42" s="28"/>
    </row>
    <row r="43" spans="1:14" ht="15.75" thickBot="1">
      <c r="A43" s="12"/>
      <c r="B43" s="319"/>
      <c r="C43" s="28"/>
      <c r="D43" s="377"/>
      <c r="E43" s="377"/>
      <c r="F43" s="28"/>
      <c r="G43" s="377"/>
      <c r="H43" s="377"/>
    </row>
    <row r="44" spans="1:14" ht="15.75" thickBot="1">
      <c r="A44" s="12"/>
      <c r="B44" s="123"/>
      <c r="C44" s="30"/>
      <c r="D44" s="387">
        <v>42004</v>
      </c>
      <c r="E44" s="387"/>
      <c r="F44" s="30"/>
      <c r="G44" s="387">
        <v>41639</v>
      </c>
      <c r="H44" s="387"/>
    </row>
    <row r="45" spans="1:14">
      <c r="A45" s="12"/>
      <c r="B45" s="123" t="s">
        <v>1215</v>
      </c>
      <c r="C45" s="30"/>
      <c r="D45" s="38"/>
      <c r="E45" s="318" t="s">
        <v>301</v>
      </c>
      <c r="F45" s="318"/>
      <c r="G45" s="318"/>
      <c r="H45" s="318"/>
    </row>
    <row r="46" spans="1:14">
      <c r="A46" s="12"/>
      <c r="B46" s="129" t="s">
        <v>1216</v>
      </c>
      <c r="C46" s="40"/>
      <c r="D46" s="125" t="s">
        <v>312</v>
      </c>
      <c r="E46" s="130" t="s">
        <v>1217</v>
      </c>
      <c r="F46" s="40"/>
      <c r="G46" s="125" t="s">
        <v>312</v>
      </c>
      <c r="H46" s="130" t="s">
        <v>1218</v>
      </c>
    </row>
    <row r="47" spans="1:14">
      <c r="A47" s="12"/>
      <c r="B47" s="126" t="s">
        <v>1219</v>
      </c>
      <c r="C47" s="42"/>
      <c r="D47" s="42"/>
      <c r="E47" s="331" t="s">
        <v>449</v>
      </c>
      <c r="F47" s="42"/>
      <c r="G47" s="42"/>
      <c r="H47" s="331" t="s">
        <v>449</v>
      </c>
    </row>
    <row r="48" spans="1:14">
      <c r="A48" s="12"/>
      <c r="B48" s="129" t="s">
        <v>1220</v>
      </c>
      <c r="C48" s="40"/>
      <c r="D48" s="40"/>
      <c r="E48" s="130" t="s">
        <v>1207</v>
      </c>
      <c r="F48" s="40"/>
      <c r="G48" s="40"/>
      <c r="H48" s="130" t="s">
        <v>752</v>
      </c>
    </row>
    <row r="49" spans="1:8">
      <c r="A49" s="12"/>
      <c r="B49" s="126" t="s">
        <v>1221</v>
      </c>
      <c r="C49" s="42"/>
      <c r="D49" s="42"/>
      <c r="E49" s="128" t="s">
        <v>1222</v>
      </c>
      <c r="F49" s="42"/>
      <c r="G49" s="42"/>
      <c r="H49" s="128">
        <v>-595</v>
      </c>
    </row>
    <row r="50" spans="1:8">
      <c r="A50" s="12"/>
      <c r="B50" s="129" t="s">
        <v>1223</v>
      </c>
      <c r="C50" s="40"/>
      <c r="D50" s="40"/>
      <c r="E50" s="130" t="s">
        <v>1224</v>
      </c>
      <c r="F50" s="40"/>
      <c r="G50" s="40"/>
      <c r="H50" s="130" t="s">
        <v>688</v>
      </c>
    </row>
    <row r="51" spans="1:8" ht="15.75" thickBot="1">
      <c r="A51" s="12"/>
      <c r="B51" s="126" t="s">
        <v>1225</v>
      </c>
      <c r="C51" s="42"/>
      <c r="D51" s="48"/>
      <c r="E51" s="131">
        <v>-164</v>
      </c>
      <c r="F51" s="42"/>
      <c r="G51" s="48"/>
      <c r="H51" s="131">
        <v>-206</v>
      </c>
    </row>
    <row r="52" spans="1:8" ht="15.75" thickBot="1">
      <c r="A52" s="12"/>
      <c r="B52" s="129" t="s">
        <v>1226</v>
      </c>
      <c r="C52" s="40"/>
      <c r="D52" s="378"/>
      <c r="E52" s="379" t="s">
        <v>1227</v>
      </c>
      <c r="F52" s="40"/>
      <c r="G52" s="378"/>
      <c r="H52" s="379" t="s">
        <v>1217</v>
      </c>
    </row>
    <row r="53" spans="1:8">
      <c r="A53" s="12"/>
      <c r="B53" s="127"/>
      <c r="C53" s="42"/>
      <c r="D53" s="84"/>
      <c r="E53" s="84"/>
      <c r="F53" s="42"/>
      <c r="G53" s="84"/>
      <c r="H53" s="84"/>
    </row>
    <row r="54" spans="1:8">
      <c r="A54" s="12"/>
      <c r="B54" s="127" t="s">
        <v>1228</v>
      </c>
      <c r="C54" s="42"/>
      <c r="D54" s="42"/>
      <c r="E54" s="53"/>
      <c r="F54" s="42"/>
      <c r="G54" s="42"/>
      <c r="H54" s="53"/>
    </row>
    <row r="55" spans="1:8">
      <c r="A55" s="12"/>
      <c r="B55" s="129" t="s">
        <v>1229</v>
      </c>
      <c r="C55" s="40"/>
      <c r="D55" s="40"/>
      <c r="E55" s="130" t="s">
        <v>1230</v>
      </c>
      <c r="F55" s="40"/>
      <c r="G55" s="40"/>
      <c r="H55" s="130" t="s">
        <v>1231</v>
      </c>
    </row>
    <row r="56" spans="1:8">
      <c r="A56" s="12"/>
      <c r="B56" s="126" t="s">
        <v>1232</v>
      </c>
      <c r="C56" s="42"/>
      <c r="D56" s="42"/>
      <c r="E56" s="128" t="s">
        <v>1233</v>
      </c>
      <c r="F56" s="42"/>
      <c r="G56" s="42"/>
      <c r="H56" s="128" t="s">
        <v>906</v>
      </c>
    </row>
    <row r="57" spans="1:8">
      <c r="A57" s="12"/>
      <c r="B57" s="129" t="s">
        <v>1234</v>
      </c>
      <c r="C57" s="40"/>
      <c r="D57" s="40"/>
      <c r="E57" s="130" t="s">
        <v>1235</v>
      </c>
      <c r="F57" s="40"/>
      <c r="G57" s="40"/>
      <c r="H57" s="130" t="s">
        <v>850</v>
      </c>
    </row>
    <row r="58" spans="1:8" ht="15.75" thickBot="1">
      <c r="A58" s="12"/>
      <c r="B58" s="126" t="s">
        <v>1225</v>
      </c>
      <c r="C58" s="42"/>
      <c r="D58" s="48"/>
      <c r="E58" s="131">
        <v>-164</v>
      </c>
      <c r="F58" s="42"/>
      <c r="G58" s="48"/>
      <c r="H58" s="131">
        <v>-206</v>
      </c>
    </row>
    <row r="59" spans="1:8" ht="15.75" thickBot="1">
      <c r="A59" s="12"/>
      <c r="B59" s="129" t="s">
        <v>1236</v>
      </c>
      <c r="C59" s="40"/>
      <c r="D59" s="378"/>
      <c r="E59" s="380" t="s">
        <v>740</v>
      </c>
      <c r="F59" s="40"/>
      <c r="G59" s="378"/>
      <c r="H59" s="380" t="s">
        <v>1230</v>
      </c>
    </row>
    <row r="60" spans="1:8">
      <c r="A60" s="12"/>
      <c r="B60" s="127"/>
      <c r="C60" s="42"/>
      <c r="D60" s="84"/>
      <c r="E60" s="84"/>
      <c r="F60" s="42"/>
      <c r="G60" s="84"/>
      <c r="H60" s="84"/>
    </row>
    <row r="61" spans="1:8">
      <c r="A61" s="12"/>
      <c r="B61" s="127" t="s">
        <v>1237</v>
      </c>
      <c r="C61" s="42"/>
      <c r="D61" s="127" t="s">
        <v>312</v>
      </c>
      <c r="E61" s="381">
        <v>-1236</v>
      </c>
      <c r="F61" s="42"/>
      <c r="G61" s="127" t="s">
        <v>312</v>
      </c>
      <c r="H61" s="128">
        <v>-233</v>
      </c>
    </row>
    <row r="62" spans="1:8">
      <c r="A62" s="12"/>
      <c r="B62" s="127"/>
      <c r="C62" s="42"/>
      <c r="D62" s="42"/>
      <c r="E62" s="53"/>
      <c r="F62" s="42"/>
      <c r="G62" s="42"/>
      <c r="H62" s="53"/>
    </row>
    <row r="63" spans="1:8" ht="24.75">
      <c r="A63" s="12"/>
      <c r="B63" s="125" t="s">
        <v>1238</v>
      </c>
      <c r="C63" s="40"/>
      <c r="D63" s="40"/>
      <c r="E63" s="40"/>
      <c r="F63" s="40"/>
      <c r="G63" s="40"/>
      <c r="H63" s="40"/>
    </row>
    <row r="64" spans="1:8" ht="15.75" thickBot="1">
      <c r="A64" s="12"/>
      <c r="B64" s="126" t="s">
        <v>1239</v>
      </c>
      <c r="C64" s="42"/>
      <c r="D64" s="139" t="s">
        <v>312</v>
      </c>
      <c r="E64" s="382">
        <v>-1236</v>
      </c>
      <c r="F64" s="42"/>
      <c r="G64" s="139" t="s">
        <v>312</v>
      </c>
      <c r="H64" s="140">
        <v>-233</v>
      </c>
    </row>
    <row r="65" spans="1:14" ht="15.75" thickTop="1">
      <c r="A65" s="12"/>
      <c r="B65" s="257"/>
      <c r="C65" s="106"/>
      <c r="D65" s="108"/>
      <c r="E65" s="108"/>
      <c r="F65" s="106"/>
      <c r="G65" s="108"/>
      <c r="H65" s="108"/>
    </row>
    <row r="66" spans="1:14" ht="24.75">
      <c r="A66" s="12"/>
      <c r="B66" s="125" t="s">
        <v>1240</v>
      </c>
      <c r="C66" s="151"/>
      <c r="D66" s="151"/>
      <c r="E66" s="151"/>
      <c r="F66" s="151"/>
      <c r="G66" s="151"/>
      <c r="H66" s="151"/>
    </row>
    <row r="67" spans="1:14">
      <c r="A67" s="12"/>
      <c r="B67" s="126" t="s">
        <v>1241</v>
      </c>
      <c r="C67" s="106"/>
      <c r="D67" s="127" t="s">
        <v>312</v>
      </c>
      <c r="E67" s="128" t="s">
        <v>1242</v>
      </c>
      <c r="F67" s="42"/>
      <c r="G67" s="127" t="s">
        <v>312</v>
      </c>
      <c r="H67" s="128" t="s">
        <v>1243</v>
      </c>
    </row>
    <row r="68" spans="1:14" ht="15.75" thickBot="1">
      <c r="A68" s="12"/>
      <c r="B68" s="129" t="s">
        <v>1244</v>
      </c>
      <c r="C68" s="151"/>
      <c r="D68" s="383"/>
      <c r="E68" s="384" t="s">
        <v>449</v>
      </c>
      <c r="F68" s="151"/>
      <c r="G68" s="383"/>
      <c r="H68" s="384" t="s">
        <v>449</v>
      </c>
    </row>
    <row r="69" spans="1:14" ht="15.75" thickBot="1">
      <c r="A69" s="12"/>
      <c r="B69" s="126" t="s">
        <v>1245</v>
      </c>
      <c r="C69" s="106"/>
      <c r="D69" s="316" t="s">
        <v>312</v>
      </c>
      <c r="E69" s="209" t="s">
        <v>1242</v>
      </c>
      <c r="F69" s="106"/>
      <c r="G69" s="316" t="s">
        <v>312</v>
      </c>
      <c r="H69" s="209" t="s">
        <v>1243</v>
      </c>
    </row>
    <row r="70" spans="1:14" ht="15.75" thickTop="1">
      <c r="A70" s="12"/>
      <c r="B70" s="257"/>
      <c r="C70" s="106"/>
      <c r="D70" s="108"/>
      <c r="E70" s="108"/>
      <c r="F70" s="106"/>
      <c r="G70" s="108"/>
      <c r="H70" s="108"/>
    </row>
    <row r="71" spans="1:14" ht="25.5" thickBot="1">
      <c r="A71" s="12"/>
      <c r="B71" s="125" t="s">
        <v>1246</v>
      </c>
      <c r="C71" s="151"/>
      <c r="D71" s="385" t="s">
        <v>312</v>
      </c>
      <c r="E71" s="386" t="s">
        <v>1247</v>
      </c>
      <c r="F71" s="40"/>
      <c r="G71" s="385" t="s">
        <v>312</v>
      </c>
      <c r="H71" s="386" t="s">
        <v>1248</v>
      </c>
    </row>
    <row r="72" spans="1:14" ht="15.75" thickTop="1">
      <c r="A72" s="12"/>
      <c r="B72" s="257"/>
      <c r="C72" s="106"/>
      <c r="D72" s="108"/>
      <c r="E72" s="108"/>
      <c r="F72" s="106"/>
      <c r="G72" s="108"/>
      <c r="H72" s="108"/>
    </row>
    <row r="73" spans="1:14" ht="15.75" thickBot="1">
      <c r="A73" s="12"/>
      <c r="B73" s="127" t="s">
        <v>1249</v>
      </c>
      <c r="C73" s="106"/>
      <c r="D73" s="139" t="s">
        <v>312</v>
      </c>
      <c r="E73" s="140" t="s">
        <v>1227</v>
      </c>
      <c r="F73" s="42"/>
      <c r="G73" s="139" t="s">
        <v>312</v>
      </c>
      <c r="H73" s="140" t="s">
        <v>1217</v>
      </c>
    </row>
    <row r="74" spans="1:14" ht="16.5" thickTop="1">
      <c r="A74" s="12"/>
      <c r="B74" s="121"/>
      <c r="C74" s="121"/>
      <c r="D74" s="121"/>
      <c r="E74" s="121"/>
      <c r="F74" s="121"/>
      <c r="G74" s="121"/>
      <c r="H74" s="121"/>
      <c r="I74" s="121"/>
      <c r="J74" s="121"/>
      <c r="K74" s="121"/>
      <c r="L74" s="121"/>
      <c r="M74" s="121"/>
      <c r="N74" s="121"/>
    </row>
    <row r="75" spans="1:14">
      <c r="A75" s="12"/>
      <c r="B75" s="26"/>
      <c r="C75" s="26"/>
      <c r="D75" s="26"/>
      <c r="E75" s="26"/>
      <c r="F75" s="26"/>
      <c r="G75" s="26"/>
      <c r="H75" s="26"/>
      <c r="I75" s="26"/>
      <c r="J75" s="26"/>
      <c r="K75" s="26"/>
      <c r="L75" s="26"/>
      <c r="M75" s="26"/>
      <c r="N75" s="26"/>
    </row>
    <row r="76" spans="1:14">
      <c r="A76" s="12" t="s">
        <v>2007</v>
      </c>
      <c r="B76" s="29"/>
      <c r="C76" s="28"/>
      <c r="D76" s="28"/>
      <c r="E76" s="28"/>
      <c r="F76" s="28"/>
      <c r="G76" s="28"/>
      <c r="H76" s="28"/>
      <c r="I76" s="28"/>
      <c r="J76" s="28"/>
      <c r="K76" s="28"/>
      <c r="L76" s="28"/>
      <c r="M76" s="28"/>
      <c r="N76" s="28"/>
    </row>
    <row r="77" spans="1:14">
      <c r="A77" s="12"/>
      <c r="B77" s="319"/>
      <c r="C77" s="28"/>
      <c r="D77" s="28"/>
      <c r="E77" s="28"/>
      <c r="F77" s="28"/>
      <c r="G77" s="28"/>
      <c r="H77" s="28"/>
      <c r="I77" s="28"/>
      <c r="J77" s="28"/>
      <c r="K77" s="28"/>
      <c r="L77" s="28"/>
      <c r="M77" s="28"/>
      <c r="N77" s="28"/>
    </row>
    <row r="78" spans="1:14">
      <c r="A78" s="12"/>
      <c r="B78" s="319"/>
      <c r="C78" s="28"/>
      <c r="D78" s="28"/>
      <c r="E78" s="28"/>
      <c r="F78" s="28"/>
      <c r="G78" s="28"/>
      <c r="H78" s="28"/>
      <c r="I78" s="28"/>
      <c r="J78" s="28"/>
      <c r="K78" s="28"/>
      <c r="L78" s="28"/>
      <c r="M78" s="28"/>
      <c r="N78" s="28"/>
    </row>
    <row r="79" spans="1:14" ht="15.75" thickBot="1">
      <c r="A79" s="12"/>
      <c r="B79" s="388"/>
      <c r="C79" s="28"/>
      <c r="D79" s="28"/>
      <c r="E79" s="393">
        <v>2014</v>
      </c>
      <c r="F79" s="393"/>
      <c r="G79" s="261"/>
      <c r="H79" s="28"/>
      <c r="I79" s="393">
        <v>2013</v>
      </c>
      <c r="J79" s="393"/>
      <c r="K79" s="261"/>
      <c r="L79" s="28"/>
      <c r="M79" s="389">
        <v>2012</v>
      </c>
      <c r="N79" s="390"/>
    </row>
    <row r="80" spans="1:14">
      <c r="A80" s="12"/>
      <c r="B80" s="147" t="s">
        <v>1251</v>
      </c>
      <c r="C80" s="151"/>
      <c r="D80" s="151"/>
      <c r="E80" s="391" t="s">
        <v>1252</v>
      </c>
      <c r="F80" s="392" t="s">
        <v>947</v>
      </c>
      <c r="G80" s="151"/>
      <c r="H80" s="151"/>
      <c r="I80" s="391" t="s">
        <v>1253</v>
      </c>
      <c r="J80" s="392" t="s">
        <v>947</v>
      </c>
      <c r="K80" s="151"/>
      <c r="L80" s="151"/>
      <c r="M80" s="391" t="s">
        <v>1254</v>
      </c>
      <c r="N80" s="392" t="s">
        <v>947</v>
      </c>
    </row>
    <row r="81" spans="1:14">
      <c r="A81" s="12"/>
      <c r="B81" s="18" t="s">
        <v>1255</v>
      </c>
      <c r="C81" s="106"/>
      <c r="D81" s="106"/>
      <c r="E81" s="154" t="s">
        <v>1253</v>
      </c>
      <c r="F81" s="18" t="s">
        <v>947</v>
      </c>
      <c r="G81" s="106"/>
      <c r="H81" s="106"/>
      <c r="I81" s="154" t="s">
        <v>1254</v>
      </c>
      <c r="J81" s="18" t="s">
        <v>947</v>
      </c>
      <c r="K81" s="106"/>
      <c r="L81" s="106"/>
      <c r="M81" s="154" t="s">
        <v>1256</v>
      </c>
      <c r="N81" s="18" t="s">
        <v>947</v>
      </c>
    </row>
    <row r="82" spans="1:14">
      <c r="A82" s="12"/>
      <c r="B82" s="147" t="s">
        <v>1257</v>
      </c>
      <c r="C82" s="151"/>
      <c r="D82" s="151"/>
      <c r="E82" s="335" t="s">
        <v>449</v>
      </c>
      <c r="F82" s="147" t="s">
        <v>947</v>
      </c>
      <c r="G82" s="151"/>
      <c r="H82" s="151"/>
      <c r="I82" s="335" t="s">
        <v>449</v>
      </c>
      <c r="J82" s="147" t="s">
        <v>947</v>
      </c>
      <c r="K82" s="151"/>
      <c r="L82" s="151"/>
      <c r="M82" s="335" t="s">
        <v>449</v>
      </c>
      <c r="N82" s="147" t="s">
        <v>947</v>
      </c>
    </row>
    <row r="83" spans="1:14" ht="26.25">
      <c r="A83" s="12"/>
      <c r="B83" s="18" t="s">
        <v>1258</v>
      </c>
      <c r="C83" s="106"/>
      <c r="D83" s="106"/>
      <c r="E83" s="154" t="s">
        <v>1259</v>
      </c>
      <c r="F83" s="18" t="s">
        <v>947</v>
      </c>
      <c r="G83" s="106"/>
      <c r="H83" s="106"/>
      <c r="I83" s="154" t="s">
        <v>1259</v>
      </c>
      <c r="J83" s="18" t="s">
        <v>947</v>
      </c>
      <c r="K83" s="106"/>
      <c r="L83" s="106"/>
      <c r="M83" s="154" t="s">
        <v>1259</v>
      </c>
      <c r="N83" s="18" t="s">
        <v>947</v>
      </c>
    </row>
    <row r="84" spans="1:14" ht="15.75">
      <c r="A84" s="12"/>
      <c r="B84" s="121"/>
      <c r="C84" s="121"/>
      <c r="D84" s="121"/>
      <c r="E84" s="121"/>
      <c r="F84" s="121"/>
      <c r="G84" s="121"/>
      <c r="H84" s="121"/>
      <c r="I84" s="121"/>
      <c r="J84" s="121"/>
      <c r="K84" s="121"/>
      <c r="L84" s="121"/>
      <c r="M84" s="121"/>
      <c r="N84" s="121"/>
    </row>
    <row r="85" spans="1:14">
      <c r="A85" s="12"/>
      <c r="B85" s="26"/>
      <c r="C85" s="26"/>
      <c r="D85" s="26"/>
      <c r="E85" s="26"/>
      <c r="F85" s="26"/>
      <c r="G85" s="26"/>
      <c r="H85" s="26"/>
      <c r="I85" s="26"/>
      <c r="J85" s="26"/>
      <c r="K85" s="26"/>
      <c r="L85" s="26"/>
      <c r="M85" s="26"/>
      <c r="N85" s="26"/>
    </row>
    <row r="86" spans="1:14">
      <c r="A86" s="12" t="s">
        <v>2008</v>
      </c>
      <c r="B86" s="29"/>
      <c r="C86" s="28"/>
      <c r="D86" s="28"/>
      <c r="E86" s="28"/>
      <c r="F86" s="28"/>
      <c r="G86" s="28"/>
      <c r="H86" s="28"/>
      <c r="I86" s="28"/>
      <c r="J86" s="28"/>
      <c r="K86" s="28"/>
    </row>
    <row r="87" spans="1:14">
      <c r="A87" s="12"/>
      <c r="B87" s="319"/>
      <c r="C87" s="28"/>
      <c r="D87" s="28"/>
      <c r="E87" s="28"/>
      <c r="F87" s="28"/>
      <c r="G87" s="28"/>
      <c r="H87" s="28"/>
      <c r="I87" s="28"/>
      <c r="J87" s="28"/>
      <c r="K87" s="28"/>
    </row>
    <row r="88" spans="1:14">
      <c r="A88" s="12"/>
      <c r="B88" s="319"/>
      <c r="C88" s="28"/>
      <c r="D88" s="28"/>
      <c r="E88" s="28"/>
      <c r="F88" s="28"/>
      <c r="G88" s="28"/>
      <c r="H88" s="28"/>
      <c r="I88" s="28"/>
      <c r="J88" s="28"/>
      <c r="K88" s="28"/>
    </row>
    <row r="89" spans="1:14" ht="15.75" thickBot="1">
      <c r="A89" s="12"/>
      <c r="B89" s="144"/>
      <c r="C89" s="28"/>
      <c r="D89" s="145"/>
      <c r="E89" s="146">
        <v>2014</v>
      </c>
      <c r="F89" s="394"/>
      <c r="G89" s="145"/>
      <c r="H89" s="146">
        <v>2013</v>
      </c>
      <c r="I89" s="394"/>
      <c r="J89" s="28"/>
      <c r="K89" s="146">
        <v>2012</v>
      </c>
    </row>
    <row r="90" spans="1:14">
      <c r="A90" s="12"/>
      <c r="B90" s="144"/>
      <c r="C90" s="28"/>
      <c r="D90" s="145"/>
      <c r="E90" s="162" t="s">
        <v>301</v>
      </c>
      <c r="F90" s="162"/>
      <c r="G90" s="162"/>
      <c r="H90" s="162"/>
      <c r="I90" s="162"/>
      <c r="J90" s="162"/>
      <c r="K90" s="162"/>
    </row>
    <row r="91" spans="1:14">
      <c r="A91" s="12"/>
      <c r="B91" s="147" t="s">
        <v>1219</v>
      </c>
      <c r="C91" s="151"/>
      <c r="D91" s="149" t="s">
        <v>312</v>
      </c>
      <c r="E91" s="332" t="s">
        <v>449</v>
      </c>
      <c r="F91" s="242"/>
      <c r="G91" s="149" t="s">
        <v>312</v>
      </c>
      <c r="H91" s="332" t="s">
        <v>449</v>
      </c>
      <c r="I91" s="242"/>
      <c r="J91" s="149" t="s">
        <v>312</v>
      </c>
      <c r="K91" s="332" t="s">
        <v>449</v>
      </c>
    </row>
    <row r="92" spans="1:14">
      <c r="A92" s="12"/>
      <c r="B92" s="18" t="s">
        <v>1220</v>
      </c>
      <c r="C92" s="106"/>
      <c r="D92" s="153"/>
      <c r="E92" s="128" t="s">
        <v>1207</v>
      </c>
      <c r="F92" s="235"/>
      <c r="G92" s="153"/>
      <c r="H92" s="128" t="s">
        <v>752</v>
      </c>
      <c r="I92" s="235"/>
      <c r="J92" s="153"/>
      <c r="K92" s="128" t="s">
        <v>1261</v>
      </c>
    </row>
    <row r="93" spans="1:14">
      <c r="A93" s="12"/>
      <c r="B93" s="147" t="s">
        <v>1262</v>
      </c>
      <c r="C93" s="151"/>
      <c r="D93" s="155"/>
      <c r="E93" s="130">
        <v>-307</v>
      </c>
      <c r="F93" s="242"/>
      <c r="G93" s="155"/>
      <c r="H93" s="130">
        <v>-260</v>
      </c>
      <c r="I93" s="242"/>
      <c r="J93" s="155"/>
      <c r="K93" s="130">
        <v>-227</v>
      </c>
    </row>
    <row r="94" spans="1:14" ht="15.75" thickBot="1">
      <c r="A94" s="12"/>
      <c r="B94" s="18" t="s">
        <v>1263</v>
      </c>
      <c r="C94" s="106"/>
      <c r="D94" s="156"/>
      <c r="E94" s="131" t="s">
        <v>790</v>
      </c>
      <c r="F94" s="235"/>
      <c r="G94" s="156"/>
      <c r="H94" s="131" t="s">
        <v>1264</v>
      </c>
      <c r="I94" s="235"/>
      <c r="J94" s="156"/>
      <c r="K94" s="131" t="s">
        <v>1265</v>
      </c>
    </row>
    <row r="95" spans="1:14" ht="15.75" thickBot="1">
      <c r="A95" s="12"/>
      <c r="B95" s="147" t="s">
        <v>1266</v>
      </c>
      <c r="C95" s="151"/>
      <c r="D95" s="159" t="s">
        <v>312</v>
      </c>
      <c r="E95" s="395">
        <v>-79</v>
      </c>
      <c r="F95" s="242"/>
      <c r="G95" s="159" t="s">
        <v>312</v>
      </c>
      <c r="H95" s="395">
        <v>-3</v>
      </c>
      <c r="I95" s="242"/>
      <c r="J95" s="159" t="s">
        <v>312</v>
      </c>
      <c r="K95" s="395" t="s">
        <v>845</v>
      </c>
    </row>
    <row r="96" spans="1:14" ht="16.5" thickTop="1">
      <c r="A96" s="12"/>
      <c r="B96" s="121"/>
      <c r="C96" s="121"/>
      <c r="D96" s="121"/>
      <c r="E96" s="121"/>
      <c r="F96" s="121"/>
      <c r="G96" s="121"/>
      <c r="H96" s="121"/>
      <c r="I96" s="121"/>
      <c r="J96" s="121"/>
      <c r="K96" s="121"/>
      <c r="L96" s="121"/>
      <c r="M96" s="121"/>
      <c r="N96" s="121"/>
    </row>
    <row r="97" spans="1:14">
      <c r="A97" s="12"/>
      <c r="B97" s="26"/>
      <c r="C97" s="26"/>
      <c r="D97" s="26"/>
      <c r="E97" s="26"/>
      <c r="F97" s="26"/>
      <c r="G97" s="26"/>
      <c r="H97" s="26"/>
      <c r="I97" s="26"/>
      <c r="J97" s="26"/>
      <c r="K97" s="26"/>
      <c r="L97" s="26"/>
      <c r="M97" s="26"/>
      <c r="N97" s="26"/>
    </row>
    <row r="98" spans="1:14">
      <c r="A98" s="12" t="s">
        <v>2009</v>
      </c>
      <c r="B98" s="29"/>
      <c r="C98" s="28"/>
      <c r="D98" s="28"/>
      <c r="E98" s="28"/>
    </row>
    <row r="99" spans="1:14">
      <c r="A99" s="12"/>
      <c r="B99" s="319"/>
      <c r="C99" s="28"/>
      <c r="D99" s="28"/>
      <c r="E99" s="28"/>
    </row>
    <row r="100" spans="1:14">
      <c r="A100" s="12"/>
      <c r="B100" s="123"/>
      <c r="C100" s="30"/>
      <c r="D100" s="408" t="s">
        <v>301</v>
      </c>
      <c r="E100" s="408"/>
    </row>
    <row r="101" spans="1:14">
      <c r="A101" s="12"/>
      <c r="B101" s="79" t="s">
        <v>1104</v>
      </c>
      <c r="C101" s="40"/>
      <c r="D101" s="78" t="s">
        <v>312</v>
      </c>
      <c r="E101" s="406" t="s">
        <v>1322</v>
      </c>
    </row>
    <row r="102" spans="1:14">
      <c r="A102" s="12"/>
      <c r="B102" s="81" t="s">
        <v>1106</v>
      </c>
      <c r="C102" s="42"/>
      <c r="D102" s="42"/>
      <c r="E102" s="407" t="s">
        <v>1323</v>
      </c>
    </row>
    <row r="103" spans="1:14">
      <c r="A103" s="12"/>
      <c r="B103" s="79" t="s">
        <v>1108</v>
      </c>
      <c r="C103" s="40"/>
      <c r="D103" s="40"/>
      <c r="E103" s="406" t="s">
        <v>1324</v>
      </c>
    </row>
    <row r="104" spans="1:14">
      <c r="A104" s="12"/>
      <c r="B104" s="81" t="s">
        <v>1110</v>
      </c>
      <c r="C104" s="42"/>
      <c r="D104" s="42"/>
      <c r="E104" s="407" t="s">
        <v>1325</v>
      </c>
    </row>
    <row r="105" spans="1:14">
      <c r="A105" s="12"/>
      <c r="B105" s="79" t="s">
        <v>1326</v>
      </c>
      <c r="C105" s="40"/>
      <c r="D105" s="40"/>
      <c r="E105" s="406" t="s">
        <v>1325</v>
      </c>
    </row>
    <row r="106" spans="1:14">
      <c r="A106" s="12"/>
      <c r="B106" s="221" t="s">
        <v>1327</v>
      </c>
      <c r="C106" s="42"/>
      <c r="D106" s="42"/>
      <c r="E106" s="407" t="s">
        <v>1328</v>
      </c>
    </row>
    <row r="107" spans="1:14" ht="15.75">
      <c r="A107" s="12"/>
      <c r="B107" s="121"/>
      <c r="C107" s="121"/>
      <c r="D107" s="121"/>
      <c r="E107" s="121"/>
      <c r="F107" s="121"/>
      <c r="G107" s="121"/>
      <c r="H107" s="121"/>
      <c r="I107" s="121"/>
      <c r="J107" s="121"/>
      <c r="K107" s="121"/>
      <c r="L107" s="121"/>
      <c r="M107" s="121"/>
      <c r="N107" s="121"/>
    </row>
    <row r="108" spans="1:14">
      <c r="A108" s="12"/>
      <c r="B108" s="26"/>
      <c r="C108" s="26"/>
      <c r="D108" s="26"/>
      <c r="E108" s="26"/>
      <c r="F108" s="26"/>
      <c r="G108" s="26"/>
      <c r="H108" s="26"/>
      <c r="I108" s="26"/>
      <c r="J108" s="26"/>
      <c r="K108" s="26"/>
      <c r="L108" s="26"/>
      <c r="M108" s="26"/>
      <c r="N108" s="26"/>
    </row>
    <row r="109" spans="1:14" ht="30">
      <c r="A109" s="2" t="s">
        <v>2010</v>
      </c>
      <c r="B109" s="11"/>
      <c r="C109" s="11"/>
      <c r="D109" s="11"/>
      <c r="E109" s="11"/>
      <c r="F109" s="11"/>
      <c r="G109" s="11"/>
      <c r="H109" s="11"/>
      <c r="I109" s="11"/>
      <c r="J109" s="11"/>
      <c r="K109" s="11"/>
      <c r="L109" s="11"/>
      <c r="M109" s="11"/>
      <c r="N109" s="11"/>
    </row>
    <row r="110" spans="1:14" ht="45">
      <c r="A110" s="3" t="s">
        <v>2002</v>
      </c>
      <c r="B110" s="11"/>
      <c r="C110" s="11"/>
      <c r="D110" s="11"/>
      <c r="E110" s="11"/>
      <c r="F110" s="11"/>
      <c r="G110" s="11"/>
      <c r="H110" s="11"/>
      <c r="I110" s="11"/>
      <c r="J110" s="11"/>
      <c r="K110" s="11"/>
      <c r="L110" s="11"/>
      <c r="M110" s="11"/>
      <c r="N110" s="11"/>
    </row>
    <row r="111" spans="1:14">
      <c r="A111" s="12" t="s">
        <v>2006</v>
      </c>
      <c r="B111" s="29"/>
      <c r="C111" s="28"/>
      <c r="D111" s="28"/>
      <c r="E111" s="28"/>
      <c r="F111" s="28"/>
      <c r="G111" s="28"/>
      <c r="H111" s="28"/>
    </row>
    <row r="112" spans="1:14">
      <c r="A112" s="12"/>
      <c r="B112" s="123"/>
      <c r="C112" s="30"/>
      <c r="D112" s="30"/>
      <c r="E112" s="30"/>
      <c r="F112" s="30"/>
      <c r="G112" s="30"/>
      <c r="H112" s="30"/>
    </row>
    <row r="113" spans="1:8" ht="15.75" thickBot="1">
      <c r="A113" s="12"/>
      <c r="B113" s="123"/>
      <c r="C113" s="30"/>
      <c r="D113" s="409"/>
      <c r="E113" s="409"/>
      <c r="F113" s="30"/>
      <c r="G113" s="409"/>
      <c r="H113" s="409"/>
    </row>
    <row r="114" spans="1:8" ht="15.75" thickBot="1">
      <c r="A114" s="12"/>
      <c r="B114" s="123"/>
      <c r="C114" s="30"/>
      <c r="D114" s="387">
        <v>42004</v>
      </c>
      <c r="E114" s="387"/>
      <c r="F114" s="30"/>
      <c r="G114" s="387">
        <v>41639</v>
      </c>
      <c r="H114" s="387"/>
    </row>
    <row r="115" spans="1:8">
      <c r="A115" s="12"/>
      <c r="B115" s="123" t="s">
        <v>1215</v>
      </c>
      <c r="C115" s="30"/>
      <c r="D115" s="38"/>
      <c r="E115" s="318" t="s">
        <v>301</v>
      </c>
      <c r="F115" s="318"/>
      <c r="G115" s="318"/>
      <c r="H115" s="318"/>
    </row>
    <row r="116" spans="1:8">
      <c r="A116" s="12"/>
      <c r="B116" s="129" t="s">
        <v>1216</v>
      </c>
      <c r="C116" s="40"/>
      <c r="D116" s="125" t="s">
        <v>312</v>
      </c>
      <c r="E116" s="130" t="s">
        <v>1334</v>
      </c>
      <c r="F116" s="40"/>
      <c r="G116" s="125" t="s">
        <v>312</v>
      </c>
      <c r="H116" s="130" t="s">
        <v>1335</v>
      </c>
    </row>
    <row r="117" spans="1:8">
      <c r="A117" s="12"/>
      <c r="B117" s="126" t="s">
        <v>1219</v>
      </c>
      <c r="C117" s="42"/>
      <c r="D117" s="42"/>
      <c r="E117" s="128" t="s">
        <v>1336</v>
      </c>
      <c r="F117" s="42"/>
      <c r="G117" s="42"/>
      <c r="H117" s="128" t="s">
        <v>1337</v>
      </c>
    </row>
    <row r="118" spans="1:8">
      <c r="A118" s="12"/>
      <c r="B118" s="129" t="s">
        <v>1220</v>
      </c>
      <c r="C118" s="40"/>
      <c r="D118" s="40"/>
      <c r="E118" s="130" t="s">
        <v>1338</v>
      </c>
      <c r="F118" s="40"/>
      <c r="G118" s="40"/>
      <c r="H118" s="130" t="s">
        <v>1339</v>
      </c>
    </row>
    <row r="119" spans="1:8">
      <c r="A119" s="12"/>
      <c r="B119" s="126" t="s">
        <v>1340</v>
      </c>
      <c r="C119" s="42"/>
      <c r="D119" s="42"/>
      <c r="E119" s="331" t="s">
        <v>449</v>
      </c>
      <c r="F119" s="42"/>
      <c r="G119" s="42"/>
      <c r="H119" s="331" t="s">
        <v>449</v>
      </c>
    </row>
    <row r="120" spans="1:8">
      <c r="A120" s="12"/>
      <c r="B120" s="129" t="s">
        <v>1341</v>
      </c>
      <c r="C120" s="40"/>
      <c r="D120" s="40"/>
      <c r="E120" s="332" t="s">
        <v>449</v>
      </c>
      <c r="F120" s="40"/>
      <c r="G120" s="40"/>
      <c r="H120" s="130" t="s">
        <v>429</v>
      </c>
    </row>
    <row r="121" spans="1:8">
      <c r="A121" s="12"/>
      <c r="B121" s="126" t="s">
        <v>1342</v>
      </c>
      <c r="C121" s="42"/>
      <c r="D121" s="42"/>
      <c r="E121" s="128" t="s">
        <v>1343</v>
      </c>
      <c r="F121" s="42"/>
      <c r="G121" s="42"/>
      <c r="H121" s="128">
        <v>-395</v>
      </c>
    </row>
    <row r="122" spans="1:8" ht="15.75" thickBot="1">
      <c r="A122" s="12"/>
      <c r="B122" s="129" t="s">
        <v>1225</v>
      </c>
      <c r="C122" s="40"/>
      <c r="D122" s="55"/>
      <c r="E122" s="134">
        <v>-192</v>
      </c>
      <c r="F122" s="40"/>
      <c r="G122" s="55"/>
      <c r="H122" s="137">
        <v>-1349</v>
      </c>
    </row>
    <row r="123" spans="1:8" ht="15.75" thickBot="1">
      <c r="A123" s="12"/>
      <c r="B123" s="126" t="s">
        <v>1226</v>
      </c>
      <c r="C123" s="42"/>
      <c r="D123" s="410"/>
      <c r="E123" s="411" t="s">
        <v>1344</v>
      </c>
      <c r="F123" s="42"/>
      <c r="G123" s="410"/>
      <c r="H123" s="411" t="s">
        <v>1334</v>
      </c>
    </row>
    <row r="124" spans="1:8">
      <c r="A124" s="12"/>
      <c r="B124" s="127"/>
      <c r="C124" s="42"/>
      <c r="D124" s="84"/>
      <c r="E124" s="84"/>
      <c r="F124" s="42"/>
      <c r="G124" s="84"/>
      <c r="H124" s="84"/>
    </row>
    <row r="125" spans="1:8">
      <c r="A125" s="12"/>
      <c r="B125" s="125" t="s">
        <v>1228</v>
      </c>
      <c r="C125" s="40"/>
      <c r="D125" s="40"/>
      <c r="E125" s="46"/>
      <c r="F125" s="40"/>
      <c r="G125" s="40"/>
      <c r="H125" s="46"/>
    </row>
    <row r="126" spans="1:8">
      <c r="A126" s="12"/>
      <c r="B126" s="126" t="s">
        <v>1229</v>
      </c>
      <c r="C126" s="42"/>
      <c r="D126" s="42"/>
      <c r="E126" s="331" t="s">
        <v>449</v>
      </c>
      <c r="F126" s="42"/>
      <c r="G126" s="42"/>
      <c r="H126" s="331" t="s">
        <v>449</v>
      </c>
    </row>
    <row r="127" spans="1:8">
      <c r="A127" s="12"/>
      <c r="B127" s="129" t="s">
        <v>1232</v>
      </c>
      <c r="C127" s="40"/>
      <c r="D127" s="40"/>
      <c r="E127" s="332" t="s">
        <v>449</v>
      </c>
      <c r="F127" s="40"/>
      <c r="G127" s="40"/>
      <c r="H127" s="332" t="s">
        <v>449</v>
      </c>
    </row>
    <row r="128" spans="1:8">
      <c r="A128" s="12"/>
      <c r="B128" s="126" t="s">
        <v>1234</v>
      </c>
      <c r="C128" s="42"/>
      <c r="D128" s="42"/>
      <c r="E128" s="128" t="s">
        <v>752</v>
      </c>
      <c r="F128" s="42"/>
      <c r="G128" s="42"/>
      <c r="H128" s="128" t="s">
        <v>1345</v>
      </c>
    </row>
    <row r="129" spans="1:8" ht="15.75" thickBot="1">
      <c r="A129" s="12"/>
      <c r="B129" s="129" t="s">
        <v>1225</v>
      </c>
      <c r="C129" s="40"/>
      <c r="D129" s="55"/>
      <c r="E129" s="134">
        <v>-192</v>
      </c>
      <c r="F129" s="40"/>
      <c r="G129" s="55"/>
      <c r="H129" s="137">
        <v>-1349</v>
      </c>
    </row>
    <row r="130" spans="1:8" ht="15.75" thickBot="1">
      <c r="A130" s="12"/>
      <c r="B130" s="126" t="s">
        <v>1236</v>
      </c>
      <c r="C130" s="42"/>
      <c r="D130" s="410"/>
      <c r="E130" s="412" t="s">
        <v>449</v>
      </c>
      <c r="F130" s="42"/>
      <c r="G130" s="410"/>
      <c r="H130" s="412" t="s">
        <v>449</v>
      </c>
    </row>
    <row r="131" spans="1:8">
      <c r="A131" s="12"/>
      <c r="B131" s="127"/>
      <c r="C131" s="42"/>
      <c r="D131" s="84"/>
      <c r="E131" s="84"/>
      <c r="F131" s="42"/>
      <c r="G131" s="84"/>
      <c r="H131" s="84"/>
    </row>
    <row r="132" spans="1:8">
      <c r="A132" s="12"/>
      <c r="B132" s="125" t="s">
        <v>1237</v>
      </c>
      <c r="C132" s="40"/>
      <c r="D132" s="125" t="s">
        <v>312</v>
      </c>
      <c r="E132" s="413">
        <v>-4555</v>
      </c>
      <c r="F132" s="40"/>
      <c r="G132" s="125" t="s">
        <v>312</v>
      </c>
      <c r="H132" s="413">
        <v>-3923</v>
      </c>
    </row>
    <row r="133" spans="1:8">
      <c r="A133" s="12"/>
      <c r="B133" s="127"/>
      <c r="C133" s="42"/>
      <c r="D133" s="42"/>
      <c r="E133" s="53"/>
      <c r="F133" s="42"/>
      <c r="G133" s="42"/>
      <c r="H133" s="53"/>
    </row>
    <row r="134" spans="1:8" ht="24.75">
      <c r="A134" s="12"/>
      <c r="B134" s="127" t="s">
        <v>1238</v>
      </c>
      <c r="C134" s="42"/>
      <c r="D134" s="42"/>
      <c r="E134" s="42"/>
      <c r="F134" s="42"/>
      <c r="G134" s="42"/>
      <c r="H134" s="42"/>
    </row>
    <row r="135" spans="1:8" ht="15.75" thickBot="1">
      <c r="A135" s="12"/>
      <c r="B135" s="129" t="s">
        <v>1239</v>
      </c>
      <c r="C135" s="40"/>
      <c r="D135" s="385" t="s">
        <v>312</v>
      </c>
      <c r="E135" s="414">
        <v>-4555</v>
      </c>
      <c r="F135" s="40"/>
      <c r="G135" s="385" t="s">
        <v>312</v>
      </c>
      <c r="H135" s="414">
        <v>-3923</v>
      </c>
    </row>
    <row r="136" spans="1:8" ht="15.75" thickTop="1">
      <c r="A136" s="12"/>
      <c r="B136" s="257"/>
      <c r="C136" s="106"/>
      <c r="D136" s="108"/>
      <c r="E136" s="108"/>
      <c r="F136" s="106"/>
      <c r="G136" s="108"/>
      <c r="H136" s="108"/>
    </row>
    <row r="137" spans="1:8" ht="24.75">
      <c r="A137" s="12"/>
      <c r="B137" s="127" t="s">
        <v>1240</v>
      </c>
      <c r="C137" s="106"/>
      <c r="D137" s="106"/>
      <c r="E137" s="106"/>
      <c r="F137" s="106"/>
      <c r="G137" s="106"/>
      <c r="H137" s="106"/>
    </row>
    <row r="138" spans="1:8">
      <c r="A138" s="12"/>
      <c r="B138" s="129" t="s">
        <v>1241</v>
      </c>
      <c r="C138" s="151"/>
      <c r="D138" s="125" t="s">
        <v>312</v>
      </c>
      <c r="E138" s="130" t="s">
        <v>1346</v>
      </c>
      <c r="F138" s="40"/>
      <c r="G138" s="125" t="s">
        <v>312</v>
      </c>
      <c r="H138" s="130" t="s">
        <v>1347</v>
      </c>
    </row>
    <row r="139" spans="1:8" ht="15.75" thickBot="1">
      <c r="A139" s="12"/>
      <c r="B139" s="126" t="s">
        <v>1244</v>
      </c>
      <c r="C139" s="106"/>
      <c r="D139" s="415"/>
      <c r="E139" s="131" t="s">
        <v>1348</v>
      </c>
      <c r="F139" s="106"/>
      <c r="G139" s="415"/>
      <c r="H139" s="131" t="s">
        <v>1349</v>
      </c>
    </row>
    <row r="140" spans="1:8" ht="15.75" thickBot="1">
      <c r="A140" s="12"/>
      <c r="B140" s="129" t="s">
        <v>1245</v>
      </c>
      <c r="C140" s="151"/>
      <c r="D140" s="416" t="s">
        <v>312</v>
      </c>
      <c r="E140" s="191" t="s">
        <v>1350</v>
      </c>
      <c r="F140" s="151"/>
      <c r="G140" s="416" t="s">
        <v>312</v>
      </c>
      <c r="H140" s="191" t="s">
        <v>1351</v>
      </c>
    </row>
    <row r="141" spans="1:8" ht="15.75" thickTop="1">
      <c r="A141" s="12"/>
      <c r="B141" s="257"/>
      <c r="C141" s="106"/>
      <c r="D141" s="108"/>
      <c r="E141" s="108"/>
      <c r="F141" s="106"/>
      <c r="G141" s="108"/>
      <c r="H141" s="108"/>
    </row>
    <row r="142" spans="1:8" ht="25.5" thickBot="1">
      <c r="A142" s="12"/>
      <c r="B142" s="127" t="s">
        <v>1246</v>
      </c>
      <c r="C142" s="106"/>
      <c r="D142" s="139" t="s">
        <v>312</v>
      </c>
      <c r="E142" s="382">
        <v>-2705</v>
      </c>
      <c r="F142" s="42"/>
      <c r="G142" s="139" t="s">
        <v>312</v>
      </c>
      <c r="H142" s="382">
        <v>-2455</v>
      </c>
    </row>
    <row r="143" spans="1:8" ht="15.75" thickTop="1">
      <c r="A143" s="12"/>
      <c r="B143" s="257"/>
      <c r="C143" s="106"/>
      <c r="D143" s="108"/>
      <c r="E143" s="108"/>
      <c r="F143" s="106"/>
      <c r="G143" s="108"/>
      <c r="H143" s="108"/>
    </row>
    <row r="144" spans="1:8" ht="15.75" thickBot="1">
      <c r="A144" s="12"/>
      <c r="B144" s="125" t="s">
        <v>1249</v>
      </c>
      <c r="C144" s="151"/>
      <c r="D144" s="385" t="s">
        <v>312</v>
      </c>
      <c r="E144" s="386" t="s">
        <v>1352</v>
      </c>
      <c r="F144" s="40"/>
      <c r="G144" s="385" t="s">
        <v>312</v>
      </c>
      <c r="H144" s="386" t="s">
        <v>1353</v>
      </c>
    </row>
    <row r="145" spans="1:14" ht="16.5" thickTop="1">
      <c r="A145" s="12"/>
      <c r="B145" s="121"/>
      <c r="C145" s="121"/>
      <c r="D145" s="121"/>
      <c r="E145" s="121"/>
      <c r="F145" s="121"/>
      <c r="G145" s="121"/>
      <c r="H145" s="121"/>
      <c r="I145" s="121"/>
      <c r="J145" s="121"/>
      <c r="K145" s="121"/>
      <c r="L145" s="121"/>
      <c r="M145" s="121"/>
      <c r="N145" s="121"/>
    </row>
    <row r="146" spans="1:14">
      <c r="A146" s="12"/>
      <c r="B146" s="26"/>
      <c r="C146" s="26"/>
      <c r="D146" s="26"/>
      <c r="E146" s="26"/>
      <c r="F146" s="26"/>
      <c r="G146" s="26"/>
      <c r="H146" s="26"/>
      <c r="I146" s="26"/>
      <c r="J146" s="26"/>
      <c r="K146" s="26"/>
      <c r="L146" s="26"/>
      <c r="M146" s="26"/>
      <c r="N146" s="26"/>
    </row>
    <row r="147" spans="1:14">
      <c r="A147" s="12" t="s">
        <v>2007</v>
      </c>
      <c r="B147" s="29"/>
      <c r="C147" s="28"/>
      <c r="D147" s="28"/>
      <c r="E147" s="28"/>
      <c r="F147" s="28"/>
      <c r="G147" s="28"/>
      <c r="H147" s="28"/>
      <c r="I147" s="28"/>
      <c r="J147" s="28"/>
      <c r="K147" s="28"/>
    </row>
    <row r="148" spans="1:14">
      <c r="A148" s="12"/>
      <c r="B148" s="144"/>
      <c r="C148" s="28"/>
      <c r="D148" s="28"/>
      <c r="E148" s="28"/>
      <c r="F148" s="28"/>
      <c r="G148" s="28"/>
      <c r="H148" s="28"/>
      <c r="I148" s="28"/>
      <c r="J148" s="28"/>
      <c r="K148" s="28"/>
    </row>
    <row r="149" spans="1:14" ht="15.75" thickBot="1">
      <c r="A149" s="12"/>
      <c r="B149" s="388"/>
      <c r="C149" s="28"/>
      <c r="D149" s="393">
        <v>2014</v>
      </c>
      <c r="E149" s="393"/>
      <c r="F149" s="28"/>
      <c r="G149" s="393">
        <v>2013</v>
      </c>
      <c r="H149" s="393"/>
      <c r="I149" s="28"/>
      <c r="J149" s="393">
        <v>2012</v>
      </c>
      <c r="K149" s="393"/>
    </row>
    <row r="150" spans="1:14">
      <c r="A150" s="12"/>
      <c r="B150" s="147" t="s">
        <v>1251</v>
      </c>
      <c r="C150" s="151"/>
      <c r="D150" s="391" t="s">
        <v>1355</v>
      </c>
      <c r="E150" s="392" t="s">
        <v>947</v>
      </c>
      <c r="F150" s="151"/>
      <c r="G150" s="391" t="s">
        <v>1356</v>
      </c>
      <c r="H150" s="392" t="s">
        <v>947</v>
      </c>
      <c r="I150" s="151"/>
      <c r="J150" s="391" t="s">
        <v>1357</v>
      </c>
      <c r="K150" s="392" t="s">
        <v>947</v>
      </c>
    </row>
    <row r="151" spans="1:14">
      <c r="A151" s="12"/>
      <c r="B151" s="18" t="s">
        <v>1255</v>
      </c>
      <c r="C151" s="106"/>
      <c r="D151" s="154" t="s">
        <v>1356</v>
      </c>
      <c r="E151" s="18" t="s">
        <v>947</v>
      </c>
      <c r="F151" s="106"/>
      <c r="G151" s="154" t="s">
        <v>1357</v>
      </c>
      <c r="H151" s="18" t="s">
        <v>947</v>
      </c>
      <c r="I151" s="106"/>
      <c r="J151" s="154" t="s">
        <v>1358</v>
      </c>
      <c r="K151" s="18" t="s">
        <v>947</v>
      </c>
    </row>
    <row r="152" spans="1:14">
      <c r="A152" s="12"/>
      <c r="B152" s="147" t="s">
        <v>1359</v>
      </c>
      <c r="C152" s="151"/>
      <c r="D152" s="150" t="s">
        <v>1360</v>
      </c>
      <c r="E152" s="147" t="s">
        <v>947</v>
      </c>
      <c r="F152" s="151"/>
      <c r="G152" s="150" t="s">
        <v>1360</v>
      </c>
      <c r="H152" s="147" t="s">
        <v>947</v>
      </c>
      <c r="I152" s="151"/>
      <c r="J152" s="150" t="s">
        <v>1360</v>
      </c>
      <c r="K152" s="147" t="s">
        <v>947</v>
      </c>
    </row>
    <row r="153" spans="1:14" ht="15.75">
      <c r="A153" s="12"/>
      <c r="B153" s="121"/>
      <c r="C153" s="121"/>
      <c r="D153" s="121"/>
      <c r="E153" s="121"/>
      <c r="F153" s="121"/>
      <c r="G153" s="121"/>
      <c r="H153" s="121"/>
      <c r="I153" s="121"/>
      <c r="J153" s="121"/>
      <c r="K153" s="121"/>
      <c r="L153" s="121"/>
      <c r="M153" s="121"/>
      <c r="N153" s="121"/>
    </row>
    <row r="154" spans="1:14">
      <c r="A154" s="12"/>
      <c r="B154" s="26"/>
      <c r="C154" s="26"/>
      <c r="D154" s="26"/>
      <c r="E154" s="26"/>
      <c r="F154" s="26"/>
      <c r="G154" s="26"/>
      <c r="H154" s="26"/>
      <c r="I154" s="26"/>
      <c r="J154" s="26"/>
      <c r="K154" s="26"/>
      <c r="L154" s="26"/>
      <c r="M154" s="26"/>
      <c r="N154" s="26"/>
    </row>
    <row r="155" spans="1:14">
      <c r="A155" s="12" t="s">
        <v>2008</v>
      </c>
      <c r="B155" s="29"/>
      <c r="C155" s="28"/>
      <c r="D155" s="28"/>
      <c r="E155" s="28"/>
      <c r="F155" s="28"/>
      <c r="G155" s="28"/>
      <c r="H155" s="28"/>
      <c r="I155" s="28"/>
      <c r="J155" s="28"/>
      <c r="K155" s="28"/>
    </row>
    <row r="156" spans="1:14">
      <c r="A156" s="12"/>
      <c r="B156" s="319"/>
      <c r="C156" s="28"/>
      <c r="D156" s="259"/>
      <c r="E156" s="28"/>
      <c r="F156" s="28"/>
      <c r="G156" s="28"/>
      <c r="H156" s="28"/>
      <c r="I156" s="28"/>
      <c r="J156" s="28"/>
      <c r="K156" s="28"/>
    </row>
    <row r="157" spans="1:14" ht="15.75" thickBot="1">
      <c r="A157" s="12"/>
      <c r="B157" s="144"/>
      <c r="C157" s="145"/>
      <c r="D157" s="161">
        <v>2014</v>
      </c>
      <c r="E157" s="161"/>
      <c r="F157" s="145"/>
      <c r="G157" s="161">
        <v>2013</v>
      </c>
      <c r="H157" s="161"/>
      <c r="I157" s="28"/>
      <c r="J157" s="161">
        <v>2012</v>
      </c>
      <c r="K157" s="161"/>
    </row>
    <row r="158" spans="1:14">
      <c r="A158" s="12"/>
      <c r="B158" s="144"/>
      <c r="C158" s="145"/>
      <c r="D158" s="162" t="s">
        <v>301</v>
      </c>
      <c r="E158" s="162"/>
      <c r="F158" s="162"/>
      <c r="G158" s="162"/>
      <c r="H158" s="162"/>
      <c r="I158" s="162"/>
      <c r="J158" s="162"/>
      <c r="K158" s="162"/>
    </row>
    <row r="159" spans="1:14">
      <c r="A159" s="12"/>
      <c r="B159" s="147" t="s">
        <v>1219</v>
      </c>
      <c r="C159" s="148"/>
      <c r="D159" s="149" t="s">
        <v>312</v>
      </c>
      <c r="E159" s="150" t="s">
        <v>1336</v>
      </c>
      <c r="F159" s="148"/>
      <c r="G159" s="149" t="s">
        <v>312</v>
      </c>
      <c r="H159" s="150" t="s">
        <v>1337</v>
      </c>
      <c r="I159" s="151"/>
      <c r="J159" s="149" t="s">
        <v>312</v>
      </c>
      <c r="K159" s="150" t="s">
        <v>1362</v>
      </c>
    </row>
    <row r="160" spans="1:14">
      <c r="A160" s="12"/>
      <c r="B160" s="18" t="s">
        <v>1220</v>
      </c>
      <c r="C160" s="152"/>
      <c r="D160" s="153"/>
      <c r="E160" s="154" t="s">
        <v>1338</v>
      </c>
      <c r="F160" s="152"/>
      <c r="G160" s="153"/>
      <c r="H160" s="154" t="s">
        <v>1339</v>
      </c>
      <c r="I160" s="106"/>
      <c r="J160" s="153"/>
      <c r="K160" s="154" t="s">
        <v>688</v>
      </c>
    </row>
    <row r="161" spans="1:14">
      <c r="A161" s="12"/>
      <c r="B161" s="147" t="s">
        <v>1263</v>
      </c>
      <c r="C161" s="148"/>
      <c r="D161" s="155"/>
      <c r="E161" s="150" t="s">
        <v>1363</v>
      </c>
      <c r="F161" s="148"/>
      <c r="G161" s="155"/>
      <c r="H161" s="150" t="s">
        <v>1362</v>
      </c>
      <c r="I161" s="151"/>
      <c r="J161" s="155"/>
      <c r="K161" s="150" t="s">
        <v>1305</v>
      </c>
    </row>
    <row r="162" spans="1:14" ht="15.75" thickBot="1">
      <c r="A162" s="12"/>
      <c r="B162" s="18" t="s">
        <v>1364</v>
      </c>
      <c r="C162" s="152"/>
      <c r="D162" s="156"/>
      <c r="E162" s="346" t="s">
        <v>449</v>
      </c>
      <c r="F162" s="152"/>
      <c r="G162" s="156"/>
      <c r="H162" s="158" t="s">
        <v>429</v>
      </c>
      <c r="I162" s="106"/>
      <c r="J162" s="156"/>
      <c r="K162" s="346" t="s">
        <v>449</v>
      </c>
    </row>
    <row r="163" spans="1:14" ht="15.75" thickBot="1">
      <c r="A163" s="12"/>
      <c r="B163" s="147" t="s">
        <v>1266</v>
      </c>
      <c r="C163" s="148"/>
      <c r="D163" s="159" t="s">
        <v>312</v>
      </c>
      <c r="E163" s="160" t="s">
        <v>1365</v>
      </c>
      <c r="F163" s="148"/>
      <c r="G163" s="159" t="s">
        <v>312</v>
      </c>
      <c r="H163" s="160" t="s">
        <v>1366</v>
      </c>
      <c r="I163" s="151"/>
      <c r="J163" s="159" t="s">
        <v>312</v>
      </c>
      <c r="K163" s="160" t="s">
        <v>1367</v>
      </c>
    </row>
    <row r="164" spans="1:14" ht="16.5" thickTop="1">
      <c r="A164" s="12"/>
      <c r="B164" s="121"/>
      <c r="C164" s="121"/>
      <c r="D164" s="121"/>
      <c r="E164" s="121"/>
      <c r="F164" s="121"/>
      <c r="G164" s="121"/>
      <c r="H164" s="121"/>
      <c r="I164" s="121"/>
      <c r="J164" s="121"/>
      <c r="K164" s="121"/>
      <c r="L164" s="121"/>
      <c r="M164" s="121"/>
      <c r="N164" s="121"/>
    </row>
    <row r="165" spans="1:14">
      <c r="A165" s="12"/>
      <c r="B165" s="26"/>
      <c r="C165" s="26"/>
      <c r="D165" s="26"/>
      <c r="E165" s="26"/>
      <c r="F165" s="26"/>
      <c r="G165" s="26"/>
      <c r="H165" s="26"/>
      <c r="I165" s="26"/>
      <c r="J165" s="26"/>
      <c r="K165" s="26"/>
      <c r="L165" s="26"/>
      <c r="M165" s="26"/>
      <c r="N165" s="26"/>
    </row>
    <row r="166" spans="1:14">
      <c r="A166" s="12" t="s">
        <v>2009</v>
      </c>
      <c r="B166" s="74"/>
      <c r="C166" s="106"/>
      <c r="D166" s="106"/>
      <c r="E166" s="106"/>
    </row>
    <row r="167" spans="1:14">
      <c r="A167" s="12"/>
      <c r="B167" s="257"/>
      <c r="C167" s="106"/>
      <c r="D167" s="106"/>
      <c r="E167" s="106"/>
    </row>
    <row r="168" spans="1:14">
      <c r="A168" s="12"/>
      <c r="B168" s="75"/>
      <c r="C168" s="30"/>
      <c r="D168" s="408" t="s">
        <v>301</v>
      </c>
      <c r="E168" s="408"/>
    </row>
    <row r="169" spans="1:14">
      <c r="A169" s="12"/>
      <c r="B169" s="79" t="s">
        <v>1104</v>
      </c>
      <c r="C169" s="40"/>
      <c r="D169" s="78" t="s">
        <v>312</v>
      </c>
      <c r="E169" s="406" t="s">
        <v>1371</v>
      </c>
    </row>
    <row r="170" spans="1:14">
      <c r="A170" s="12"/>
      <c r="B170" s="81" t="s">
        <v>1106</v>
      </c>
      <c r="C170" s="42"/>
      <c r="D170" s="42"/>
      <c r="E170" s="407" t="s">
        <v>1371</v>
      </c>
    </row>
    <row r="171" spans="1:14">
      <c r="A171" s="12"/>
      <c r="B171" s="79" t="s">
        <v>1108</v>
      </c>
      <c r="C171" s="40"/>
      <c r="D171" s="40"/>
      <c r="E171" s="406" t="s">
        <v>1371</v>
      </c>
    </row>
    <row r="172" spans="1:14">
      <c r="A172" s="12"/>
      <c r="B172" s="81" t="s">
        <v>1110</v>
      </c>
      <c r="C172" s="42"/>
      <c r="D172" s="42"/>
      <c r="E172" s="407" t="s">
        <v>1371</v>
      </c>
    </row>
    <row r="173" spans="1:14">
      <c r="A173" s="12"/>
      <c r="B173" s="79" t="s">
        <v>1326</v>
      </c>
      <c r="C173" s="40"/>
      <c r="D173" s="40"/>
      <c r="E173" s="406" t="s">
        <v>1372</v>
      </c>
    </row>
    <row r="174" spans="1:14">
      <c r="A174" s="12"/>
      <c r="B174" s="221" t="s">
        <v>1327</v>
      </c>
      <c r="C174" s="42"/>
      <c r="D174" s="42"/>
      <c r="E174" s="407" t="s">
        <v>1373</v>
      </c>
    </row>
    <row r="175" spans="1:14" ht="15.75">
      <c r="A175" s="12"/>
      <c r="B175" s="121"/>
      <c r="C175" s="121"/>
      <c r="D175" s="121"/>
      <c r="E175" s="121"/>
      <c r="F175" s="121"/>
      <c r="G175" s="121"/>
      <c r="H175" s="121"/>
      <c r="I175" s="121"/>
      <c r="J175" s="121"/>
      <c r="K175" s="121"/>
      <c r="L175" s="121"/>
      <c r="M175" s="121"/>
      <c r="N175" s="121"/>
    </row>
    <row r="176" spans="1:14">
      <c r="A176" s="12"/>
      <c r="B176" s="26"/>
      <c r="C176" s="26"/>
      <c r="D176" s="26"/>
      <c r="E176" s="26"/>
      <c r="F176" s="26"/>
      <c r="G176" s="26"/>
      <c r="H176" s="26"/>
      <c r="I176" s="26"/>
      <c r="J176" s="26"/>
      <c r="K176" s="26"/>
      <c r="L176" s="26"/>
      <c r="M176" s="26"/>
      <c r="N176" s="26"/>
    </row>
  </sheetData>
  <mergeCells count="61">
    <mergeCell ref="A155:A165"/>
    <mergeCell ref="B164:N164"/>
    <mergeCell ref="B165:N165"/>
    <mergeCell ref="A166:A176"/>
    <mergeCell ref="B175:N175"/>
    <mergeCell ref="B176:N176"/>
    <mergeCell ref="A111:A146"/>
    <mergeCell ref="B145:N145"/>
    <mergeCell ref="B146:N146"/>
    <mergeCell ref="A147:A154"/>
    <mergeCell ref="B153:N153"/>
    <mergeCell ref="B154:N154"/>
    <mergeCell ref="A86:A97"/>
    <mergeCell ref="B96:N96"/>
    <mergeCell ref="B97:N97"/>
    <mergeCell ref="A98:A108"/>
    <mergeCell ref="B107:N107"/>
    <mergeCell ref="B108:N108"/>
    <mergeCell ref="B40:N40"/>
    <mergeCell ref="A41:A75"/>
    <mergeCell ref="B74:N74"/>
    <mergeCell ref="B75:N75"/>
    <mergeCell ref="A76:A85"/>
    <mergeCell ref="B84:N84"/>
    <mergeCell ref="B85:N85"/>
    <mergeCell ref="D158:K158"/>
    <mergeCell ref="D168:E168"/>
    <mergeCell ref="A1:A2"/>
    <mergeCell ref="B1:N1"/>
    <mergeCell ref="B2:N2"/>
    <mergeCell ref="B3:N3"/>
    <mergeCell ref="A4:A12"/>
    <mergeCell ref="B11:N11"/>
    <mergeCell ref="B12:N12"/>
    <mergeCell ref="A13:A38"/>
    <mergeCell ref="E115:H115"/>
    <mergeCell ref="D149:E149"/>
    <mergeCell ref="G149:H149"/>
    <mergeCell ref="J149:K149"/>
    <mergeCell ref="D157:E157"/>
    <mergeCell ref="G157:H157"/>
    <mergeCell ref="J157:K157"/>
    <mergeCell ref="E45:H45"/>
    <mergeCell ref="E79:F79"/>
    <mergeCell ref="I79:J79"/>
    <mergeCell ref="E90:K90"/>
    <mergeCell ref="D100:E100"/>
    <mergeCell ref="D114:E114"/>
    <mergeCell ref="G114:H114"/>
    <mergeCell ref="B109:N109"/>
    <mergeCell ref="B110:N110"/>
    <mergeCell ref="D6:E6"/>
    <mergeCell ref="G6:H6"/>
    <mergeCell ref="D16:E16"/>
    <mergeCell ref="G16:H16"/>
    <mergeCell ref="D17:H17"/>
    <mergeCell ref="D44:E44"/>
    <mergeCell ref="G44:H44"/>
    <mergeCell ref="B37:N37"/>
    <mergeCell ref="B38:N38"/>
    <mergeCell ref="B39:N3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2" width="36.5703125" bestFit="1" customWidth="1"/>
    <col min="4" max="4" width="2.42578125" customWidth="1"/>
    <col min="5" max="5" width="9.42578125" customWidth="1"/>
    <col min="6" max="6" width="2.5703125" bestFit="1" customWidth="1"/>
    <col min="7" max="7" width="4.7109375" customWidth="1"/>
    <col min="8" max="8" width="29" customWidth="1"/>
    <col min="9" max="9" width="11.140625" customWidth="1"/>
    <col min="10" max="10" width="5.28515625" customWidth="1"/>
    <col min="11" max="11" width="4" bestFit="1" customWidth="1"/>
    <col min="12" max="12" width="8.7109375" customWidth="1"/>
    <col min="13" max="13" width="24.85546875" customWidth="1"/>
    <col min="14" max="14" width="12" customWidth="1"/>
    <col min="16" max="16" width="2.42578125" customWidth="1"/>
    <col min="17" max="17" width="7.140625" customWidth="1"/>
    <col min="18" max="18" width="12.42578125" customWidth="1"/>
  </cols>
  <sheetData>
    <row r="1" spans="1:18" ht="15" customHeight="1">
      <c r="A1" s="9" t="s">
        <v>2011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2012</v>
      </c>
      <c r="B3" s="11"/>
      <c r="C3" s="11"/>
      <c r="D3" s="11"/>
      <c r="E3" s="11"/>
      <c r="F3" s="11"/>
      <c r="G3" s="11"/>
      <c r="H3" s="11"/>
      <c r="I3" s="11"/>
      <c r="J3" s="11"/>
      <c r="K3" s="11"/>
      <c r="L3" s="11"/>
      <c r="M3" s="11"/>
      <c r="N3" s="11"/>
      <c r="O3" s="11"/>
      <c r="P3" s="11"/>
      <c r="Q3" s="11"/>
      <c r="R3" s="11"/>
    </row>
    <row r="4" spans="1:18">
      <c r="A4" s="12" t="s">
        <v>2013</v>
      </c>
      <c r="B4" s="29"/>
      <c r="C4" s="28"/>
      <c r="D4" s="28"/>
      <c r="E4" s="28"/>
      <c r="F4" s="28"/>
      <c r="G4" s="28"/>
      <c r="H4" s="28"/>
      <c r="I4" s="28"/>
      <c r="J4" s="28"/>
      <c r="K4" s="28"/>
      <c r="L4" s="28"/>
      <c r="M4" s="28"/>
      <c r="N4" s="28"/>
    </row>
    <row r="5" spans="1:18" ht="15.75" thickBot="1">
      <c r="A5" s="12"/>
      <c r="B5" s="388"/>
      <c r="C5" s="28"/>
      <c r="D5" s="393">
        <v>2014</v>
      </c>
      <c r="E5" s="393"/>
      <c r="F5" s="393"/>
      <c r="G5" s="28"/>
      <c r="H5" s="393">
        <v>2013</v>
      </c>
      <c r="I5" s="393"/>
      <c r="J5" s="393"/>
      <c r="K5" s="28"/>
      <c r="L5" s="393">
        <v>2012</v>
      </c>
      <c r="M5" s="393"/>
      <c r="N5" s="393"/>
    </row>
    <row r="6" spans="1:18">
      <c r="A6" s="12"/>
      <c r="B6" s="147" t="s">
        <v>1386</v>
      </c>
      <c r="C6" s="151"/>
      <c r="D6" s="417"/>
      <c r="E6" s="391" t="s">
        <v>1387</v>
      </c>
      <c r="F6" s="392" t="s">
        <v>947</v>
      </c>
      <c r="G6" s="151"/>
      <c r="H6" s="417"/>
      <c r="I6" s="391" t="s">
        <v>1388</v>
      </c>
      <c r="J6" s="392" t="s">
        <v>947</v>
      </c>
      <c r="K6" s="151"/>
      <c r="L6" s="417"/>
      <c r="M6" s="391" t="s">
        <v>1389</v>
      </c>
      <c r="N6" s="392" t="s">
        <v>947</v>
      </c>
    </row>
    <row r="7" spans="1:18">
      <c r="A7" s="12"/>
      <c r="B7" s="18" t="s">
        <v>1390</v>
      </c>
      <c r="C7" s="106"/>
      <c r="D7" s="235"/>
      <c r="E7" s="154" t="s">
        <v>1391</v>
      </c>
      <c r="F7" s="106"/>
      <c r="G7" s="106"/>
      <c r="H7" s="235"/>
      <c r="I7" s="154" t="s">
        <v>1391</v>
      </c>
      <c r="J7" s="106"/>
      <c r="K7" s="106"/>
      <c r="L7" s="235"/>
      <c r="M7" s="154" t="s">
        <v>1392</v>
      </c>
      <c r="N7" s="106"/>
    </row>
    <row r="8" spans="1:18">
      <c r="A8" s="12"/>
      <c r="B8" s="147" t="s">
        <v>1393</v>
      </c>
      <c r="C8" s="151"/>
      <c r="D8" s="242"/>
      <c r="E8" s="150" t="s">
        <v>1394</v>
      </c>
      <c r="F8" s="147" t="s">
        <v>947</v>
      </c>
      <c r="G8" s="151"/>
      <c r="H8" s="242"/>
      <c r="I8" s="150" t="s">
        <v>1395</v>
      </c>
      <c r="J8" s="147" t="s">
        <v>947</v>
      </c>
      <c r="K8" s="151"/>
      <c r="L8" s="242"/>
      <c r="M8" s="150" t="s">
        <v>1396</v>
      </c>
      <c r="N8" s="147" t="s">
        <v>947</v>
      </c>
    </row>
    <row r="9" spans="1:18">
      <c r="A9" s="12"/>
      <c r="B9" s="18" t="s">
        <v>1397</v>
      </c>
      <c r="C9" s="106"/>
      <c r="D9" s="235"/>
      <c r="E9" s="154" t="s">
        <v>1398</v>
      </c>
      <c r="F9" s="18" t="s">
        <v>947</v>
      </c>
      <c r="G9" s="106"/>
      <c r="H9" s="235"/>
      <c r="I9" s="154" t="s">
        <v>1399</v>
      </c>
      <c r="J9" s="18" t="s">
        <v>947</v>
      </c>
      <c r="K9" s="106"/>
      <c r="L9" s="235"/>
      <c r="M9" s="154" t="s">
        <v>1400</v>
      </c>
      <c r="N9" s="18" t="s">
        <v>947</v>
      </c>
    </row>
    <row r="10" spans="1:18">
      <c r="A10" s="12"/>
      <c r="B10" s="147" t="s">
        <v>1401</v>
      </c>
      <c r="C10" s="151"/>
      <c r="D10" s="216" t="s">
        <v>312</v>
      </c>
      <c r="E10" s="150" t="s">
        <v>1402</v>
      </c>
      <c r="F10" s="151"/>
      <c r="G10" s="151"/>
      <c r="H10" s="216" t="s">
        <v>312</v>
      </c>
      <c r="I10" s="150" t="s">
        <v>1403</v>
      </c>
      <c r="J10" s="151"/>
      <c r="K10" s="151"/>
      <c r="L10" s="216" t="s">
        <v>312</v>
      </c>
      <c r="M10" s="150" t="s">
        <v>1404</v>
      </c>
      <c r="N10" s="151"/>
    </row>
    <row r="11" spans="1:18" ht="15.75">
      <c r="A11" s="12"/>
      <c r="B11" s="121"/>
      <c r="C11" s="121"/>
      <c r="D11" s="121"/>
      <c r="E11" s="121"/>
      <c r="F11" s="121"/>
      <c r="G11" s="121"/>
      <c r="H11" s="121"/>
      <c r="I11" s="121"/>
      <c r="J11" s="121"/>
      <c r="K11" s="121"/>
      <c r="L11" s="121"/>
      <c r="M11" s="121"/>
      <c r="N11" s="121"/>
      <c r="O11" s="121"/>
      <c r="P11" s="121"/>
      <c r="Q11" s="121"/>
      <c r="R11" s="121"/>
    </row>
    <row r="12" spans="1:18">
      <c r="A12" s="12"/>
      <c r="B12" s="26"/>
      <c r="C12" s="26"/>
      <c r="D12" s="26"/>
      <c r="E12" s="26"/>
      <c r="F12" s="26"/>
      <c r="G12" s="26"/>
      <c r="H12" s="26"/>
      <c r="I12" s="26"/>
      <c r="J12" s="26"/>
      <c r="K12" s="26"/>
      <c r="L12" s="26"/>
      <c r="M12" s="26"/>
      <c r="N12" s="26"/>
      <c r="O12" s="26"/>
      <c r="P12" s="26"/>
      <c r="Q12" s="26"/>
      <c r="R12" s="26"/>
    </row>
    <row r="13" spans="1:18">
      <c r="A13" s="12" t="s">
        <v>2014</v>
      </c>
      <c r="B13" s="29"/>
      <c r="C13" s="28"/>
      <c r="D13" s="28"/>
      <c r="E13" s="28"/>
      <c r="F13" s="28"/>
      <c r="G13" s="28"/>
      <c r="H13" s="28"/>
      <c r="I13" s="28"/>
      <c r="J13" s="28"/>
      <c r="K13" s="28"/>
      <c r="L13" s="28"/>
      <c r="M13" s="28"/>
      <c r="N13" s="28"/>
      <c r="O13" s="28"/>
      <c r="P13" s="28"/>
      <c r="Q13" s="28"/>
      <c r="R13" s="28"/>
    </row>
    <row r="14" spans="1:18">
      <c r="A14" s="12"/>
      <c r="B14" s="319"/>
      <c r="C14" s="28"/>
      <c r="D14" s="28"/>
      <c r="E14" s="28"/>
      <c r="F14" s="28"/>
      <c r="G14" s="28"/>
      <c r="H14" s="28"/>
      <c r="I14" s="28"/>
      <c r="J14" s="28"/>
      <c r="K14" s="28"/>
      <c r="L14" s="28"/>
      <c r="M14" s="28"/>
      <c r="N14" s="28"/>
      <c r="O14" s="28"/>
      <c r="P14" s="28"/>
      <c r="Q14" s="28"/>
      <c r="R14" s="28"/>
    </row>
    <row r="15" spans="1:18">
      <c r="A15" s="12"/>
      <c r="B15" s="422"/>
      <c r="C15" s="423"/>
      <c r="D15" s="424" t="s">
        <v>1407</v>
      </c>
      <c r="E15" s="424"/>
      <c r="F15" s="424"/>
      <c r="G15" s="425"/>
      <c r="H15" s="424" t="s">
        <v>1408</v>
      </c>
      <c r="I15" s="424"/>
      <c r="J15" s="424"/>
      <c r="K15" s="425"/>
      <c r="L15" s="424" t="s">
        <v>1409</v>
      </c>
      <c r="M15" s="424"/>
      <c r="N15" s="424"/>
      <c r="O15" s="423"/>
      <c r="P15" s="424" t="s">
        <v>1410</v>
      </c>
      <c r="Q15" s="424"/>
      <c r="R15" s="424"/>
    </row>
    <row r="16" spans="1:18" ht="15.75" thickBot="1">
      <c r="A16" s="12"/>
      <c r="B16" s="422"/>
      <c r="C16" s="423"/>
      <c r="D16" s="393"/>
      <c r="E16" s="393"/>
      <c r="F16" s="393"/>
      <c r="G16" s="425"/>
      <c r="H16" s="393"/>
      <c r="I16" s="393"/>
      <c r="J16" s="393"/>
      <c r="K16" s="425"/>
      <c r="L16" s="393"/>
      <c r="M16" s="393"/>
      <c r="N16" s="393"/>
      <c r="O16" s="423"/>
      <c r="P16" s="393" t="s">
        <v>956</v>
      </c>
      <c r="Q16" s="393"/>
      <c r="R16" s="393"/>
    </row>
    <row r="17" spans="1:18">
      <c r="A17" s="12"/>
      <c r="B17" s="147" t="s">
        <v>1411</v>
      </c>
      <c r="C17" s="151"/>
      <c r="D17" s="417"/>
      <c r="E17" s="391" t="s">
        <v>1412</v>
      </c>
      <c r="F17" s="343"/>
      <c r="G17" s="151"/>
      <c r="H17" s="418" t="s">
        <v>312</v>
      </c>
      <c r="I17" s="391" t="s">
        <v>1413</v>
      </c>
      <c r="J17" s="343"/>
      <c r="K17" s="151"/>
      <c r="L17" s="417"/>
      <c r="M17" s="417"/>
      <c r="N17" s="343"/>
      <c r="O17" s="151"/>
      <c r="P17" s="417"/>
      <c r="Q17" s="417"/>
      <c r="R17" s="343"/>
    </row>
    <row r="18" spans="1:18">
      <c r="A18" s="12"/>
      <c r="B18" s="18" t="s">
        <v>1414</v>
      </c>
      <c r="C18" s="106"/>
      <c r="D18" s="235"/>
      <c r="E18" s="154" t="s">
        <v>1415</v>
      </c>
      <c r="F18" s="106"/>
      <c r="G18" s="106"/>
      <c r="H18" s="235"/>
      <c r="I18" s="154" t="s">
        <v>1416</v>
      </c>
      <c r="J18" s="106"/>
      <c r="K18" s="106"/>
      <c r="L18" s="235"/>
      <c r="M18" s="235"/>
      <c r="N18" s="106"/>
      <c r="O18" s="106"/>
      <c r="P18" s="235"/>
      <c r="Q18" s="235"/>
      <c r="R18" s="106"/>
    </row>
    <row r="19" spans="1:18">
      <c r="A19" s="12"/>
      <c r="B19" s="147" t="s">
        <v>1417</v>
      </c>
      <c r="C19" s="151"/>
      <c r="D19" s="242"/>
      <c r="E19" s="341">
        <v>-42151</v>
      </c>
      <c r="F19" s="151"/>
      <c r="G19" s="151"/>
      <c r="H19" s="242"/>
      <c r="I19" s="150" t="s">
        <v>1418</v>
      </c>
      <c r="J19" s="151"/>
      <c r="K19" s="151"/>
      <c r="L19" s="242"/>
      <c r="M19" s="242"/>
      <c r="N19" s="151"/>
      <c r="O19" s="151"/>
      <c r="P19" s="242"/>
      <c r="Q19" s="242"/>
      <c r="R19" s="151"/>
    </row>
    <row r="20" spans="1:18">
      <c r="A20" s="12"/>
      <c r="B20" s="18" t="s">
        <v>1419</v>
      </c>
      <c r="C20" s="106"/>
      <c r="D20" s="235"/>
      <c r="E20" s="363">
        <v>-3947</v>
      </c>
      <c r="F20" s="106"/>
      <c r="G20" s="106"/>
      <c r="H20" s="235"/>
      <c r="I20" s="154" t="s">
        <v>1420</v>
      </c>
      <c r="J20" s="106"/>
      <c r="K20" s="106"/>
      <c r="L20" s="235"/>
      <c r="M20" s="235"/>
      <c r="N20" s="106"/>
      <c r="O20" s="106"/>
      <c r="P20" s="235"/>
      <c r="Q20" s="235"/>
      <c r="R20" s="106"/>
    </row>
    <row r="21" spans="1:18" ht="15.75" thickBot="1">
      <c r="A21" s="12"/>
      <c r="B21" s="147" t="s">
        <v>1421</v>
      </c>
      <c r="C21" s="151"/>
      <c r="D21" s="242"/>
      <c r="E21" s="419">
        <v>-12486</v>
      </c>
      <c r="F21" s="151"/>
      <c r="G21" s="151"/>
      <c r="H21" s="266"/>
      <c r="I21" s="396" t="s">
        <v>1422</v>
      </c>
      <c r="J21" s="151"/>
      <c r="K21" s="151"/>
      <c r="L21" s="242"/>
      <c r="M21" s="242"/>
      <c r="N21" s="151"/>
      <c r="O21" s="151"/>
      <c r="P21" s="242"/>
      <c r="Q21" s="242"/>
      <c r="R21" s="151"/>
    </row>
    <row r="22" spans="1:18">
      <c r="A22" s="12"/>
      <c r="B22" s="18" t="s">
        <v>1423</v>
      </c>
      <c r="C22" s="106"/>
      <c r="D22" s="235"/>
      <c r="E22" s="420" t="s">
        <v>1424</v>
      </c>
      <c r="F22" s="106"/>
      <c r="G22" s="106"/>
      <c r="H22" s="421" t="s">
        <v>312</v>
      </c>
      <c r="I22" s="420" t="s">
        <v>1425</v>
      </c>
      <c r="J22" s="106"/>
      <c r="K22" s="106"/>
      <c r="L22" s="235"/>
      <c r="M22" s="154" t="s">
        <v>1426</v>
      </c>
      <c r="N22" s="106"/>
      <c r="O22" s="106"/>
      <c r="P22" s="344" t="s">
        <v>312</v>
      </c>
      <c r="Q22" s="154" t="s">
        <v>1427</v>
      </c>
      <c r="R22" s="106"/>
    </row>
    <row r="23" spans="1:18">
      <c r="A23" s="12"/>
      <c r="B23" s="18"/>
      <c r="C23" s="106"/>
      <c r="D23" s="235"/>
      <c r="E23" s="235"/>
      <c r="F23" s="106"/>
      <c r="G23" s="106"/>
      <c r="H23" s="235"/>
      <c r="I23" s="235"/>
      <c r="J23" s="106"/>
      <c r="K23" s="106"/>
      <c r="L23" s="235"/>
      <c r="M23" s="235"/>
      <c r="N23" s="106"/>
      <c r="O23" s="106"/>
      <c r="P23" s="235"/>
      <c r="Q23" s="235"/>
      <c r="R23" s="106"/>
    </row>
    <row r="24" spans="1:18">
      <c r="A24" s="12"/>
      <c r="B24" s="147" t="s">
        <v>1428</v>
      </c>
      <c r="C24" s="151"/>
      <c r="D24" s="242"/>
      <c r="E24" s="150" t="s">
        <v>1429</v>
      </c>
      <c r="F24" s="151"/>
      <c r="G24" s="151"/>
      <c r="H24" s="335" t="s">
        <v>312</v>
      </c>
      <c r="I24" s="150" t="s">
        <v>1430</v>
      </c>
      <c r="J24" s="151"/>
      <c r="K24" s="151"/>
      <c r="L24" s="242"/>
      <c r="M24" s="150" t="s">
        <v>1431</v>
      </c>
      <c r="N24" s="151"/>
      <c r="O24" s="151"/>
      <c r="P24" s="335" t="s">
        <v>312</v>
      </c>
      <c r="Q24" s="150" t="s">
        <v>1432</v>
      </c>
      <c r="R24" s="151"/>
    </row>
    <row r="25" spans="1:18" ht="15.75">
      <c r="A25" s="12"/>
      <c r="B25" s="121"/>
      <c r="C25" s="121"/>
      <c r="D25" s="121"/>
      <c r="E25" s="121"/>
      <c r="F25" s="121"/>
      <c r="G25" s="121"/>
      <c r="H25" s="121"/>
      <c r="I25" s="121"/>
      <c r="J25" s="121"/>
      <c r="K25" s="121"/>
      <c r="L25" s="121"/>
      <c r="M25" s="121"/>
      <c r="N25" s="121"/>
      <c r="O25" s="121"/>
      <c r="P25" s="121"/>
      <c r="Q25" s="121"/>
      <c r="R25" s="121"/>
    </row>
    <row r="26" spans="1:18">
      <c r="A26" s="12"/>
      <c r="B26" s="26"/>
      <c r="C26" s="26"/>
      <c r="D26" s="26"/>
      <c r="E26" s="26"/>
      <c r="F26" s="26"/>
      <c r="G26" s="26"/>
      <c r="H26" s="26"/>
      <c r="I26" s="26"/>
      <c r="J26" s="26"/>
      <c r="K26" s="26"/>
      <c r="L26" s="26"/>
      <c r="M26" s="26"/>
      <c r="N26" s="26"/>
      <c r="O26" s="26"/>
      <c r="P26" s="26"/>
      <c r="Q26" s="26"/>
      <c r="R26" s="26"/>
    </row>
    <row r="27" spans="1:18">
      <c r="A27" s="12" t="s">
        <v>2015</v>
      </c>
      <c r="B27" s="29"/>
      <c r="C27" s="28"/>
      <c r="D27" s="28"/>
      <c r="E27" s="28"/>
      <c r="F27" s="28"/>
      <c r="G27" s="28"/>
      <c r="H27" s="28"/>
    </row>
    <row r="28" spans="1:18">
      <c r="A28" s="12"/>
      <c r="B28" s="319"/>
      <c r="C28" s="28"/>
      <c r="D28" s="28"/>
      <c r="E28" s="28"/>
      <c r="F28" s="28"/>
      <c r="G28" s="28"/>
      <c r="H28" s="28"/>
    </row>
    <row r="29" spans="1:18" ht="15.75" thickBot="1">
      <c r="A29" s="12"/>
      <c r="B29" s="388"/>
      <c r="C29" s="28"/>
      <c r="D29" s="28"/>
      <c r="E29" s="389" t="s">
        <v>1435</v>
      </c>
      <c r="F29" s="261"/>
      <c r="G29" s="393" t="s">
        <v>1436</v>
      </c>
      <c r="H29" s="393"/>
    </row>
    <row r="30" spans="1:18">
      <c r="A30" s="12"/>
      <c r="B30" s="147" t="s">
        <v>1411</v>
      </c>
      <c r="C30" s="151"/>
      <c r="D30" s="151"/>
      <c r="E30" s="391" t="s">
        <v>1437</v>
      </c>
      <c r="F30" s="151"/>
      <c r="G30" s="418" t="s">
        <v>312</v>
      </c>
      <c r="H30" s="391" t="s">
        <v>1438</v>
      </c>
    </row>
    <row r="31" spans="1:18">
      <c r="A31" s="12"/>
      <c r="B31" s="18" t="s">
        <v>1414</v>
      </c>
      <c r="C31" s="106"/>
      <c r="D31" s="106"/>
      <c r="E31" s="154" t="s">
        <v>1439</v>
      </c>
      <c r="F31" s="106"/>
      <c r="G31" s="235"/>
      <c r="H31" s="154" t="s">
        <v>1440</v>
      </c>
    </row>
    <row r="32" spans="1:18">
      <c r="A32" s="12"/>
      <c r="B32" s="147" t="s">
        <v>1441</v>
      </c>
      <c r="C32" s="151"/>
      <c r="D32" s="151"/>
      <c r="E32" s="341">
        <v>-11721</v>
      </c>
      <c r="F32" s="151"/>
      <c r="G32" s="242"/>
      <c r="H32" s="150" t="s">
        <v>1442</v>
      </c>
    </row>
    <row r="33" spans="1:18" ht="15.75" thickBot="1">
      <c r="A33" s="12"/>
      <c r="B33" s="18" t="s">
        <v>1421</v>
      </c>
      <c r="C33" s="106"/>
      <c r="D33" s="106"/>
      <c r="E33" s="157">
        <v>-6678</v>
      </c>
      <c r="F33" s="106"/>
      <c r="G33" s="243"/>
      <c r="H33" s="158" t="s">
        <v>1443</v>
      </c>
    </row>
    <row r="34" spans="1:18">
      <c r="A34" s="12"/>
      <c r="B34" s="147" t="s">
        <v>1423</v>
      </c>
      <c r="C34" s="151"/>
      <c r="D34" s="151"/>
      <c r="E34" s="391" t="s">
        <v>1444</v>
      </c>
      <c r="F34" s="151"/>
      <c r="G34" s="418" t="s">
        <v>312</v>
      </c>
      <c r="H34" s="391" t="s">
        <v>1445</v>
      </c>
    </row>
    <row r="35" spans="1:18" ht="15.75">
      <c r="A35" s="12"/>
      <c r="B35" s="121"/>
      <c r="C35" s="121"/>
      <c r="D35" s="121"/>
      <c r="E35" s="121"/>
      <c r="F35" s="121"/>
      <c r="G35" s="121"/>
      <c r="H35" s="121"/>
      <c r="I35" s="121"/>
      <c r="J35" s="121"/>
      <c r="K35" s="121"/>
      <c r="L35" s="121"/>
      <c r="M35" s="121"/>
      <c r="N35" s="121"/>
      <c r="O35" s="121"/>
      <c r="P35" s="121"/>
      <c r="Q35" s="121"/>
      <c r="R35" s="121"/>
    </row>
    <row r="36" spans="1:18">
      <c r="A36" s="12"/>
      <c r="B36" s="26"/>
      <c r="C36" s="26"/>
      <c r="D36" s="26"/>
      <c r="E36" s="26"/>
      <c r="F36" s="26"/>
      <c r="G36" s="26"/>
      <c r="H36" s="26"/>
      <c r="I36" s="26"/>
      <c r="J36" s="26"/>
      <c r="K36" s="26"/>
      <c r="L36" s="26"/>
      <c r="M36" s="26"/>
      <c r="N36" s="26"/>
      <c r="O36" s="26"/>
      <c r="P36" s="26"/>
      <c r="Q36" s="26"/>
      <c r="R36" s="26"/>
    </row>
    <row r="37" spans="1:18">
      <c r="A37" s="12" t="s">
        <v>2016</v>
      </c>
      <c r="B37" s="74"/>
      <c r="C37" s="106"/>
      <c r="D37" s="106"/>
      <c r="E37" s="106"/>
      <c r="F37" s="106"/>
      <c r="G37" s="106"/>
      <c r="H37" s="106"/>
      <c r="I37" s="106"/>
      <c r="J37" s="106"/>
      <c r="K37" s="106"/>
    </row>
    <row r="38" spans="1:18">
      <c r="A38" s="12"/>
      <c r="B38" s="427"/>
      <c r="C38" s="106"/>
      <c r="D38" s="106"/>
      <c r="E38" s="106"/>
      <c r="F38" s="106"/>
      <c r="G38" s="106"/>
      <c r="H38" s="106"/>
      <c r="I38" s="106"/>
      <c r="J38" s="106"/>
      <c r="K38" s="106"/>
    </row>
    <row r="39" spans="1:18">
      <c r="A39" s="12"/>
      <c r="B39" s="319"/>
      <c r="C39" s="28"/>
      <c r="D39" s="259"/>
      <c r="E39" s="28"/>
      <c r="F39" s="28"/>
      <c r="G39" s="28"/>
      <c r="H39" s="28"/>
      <c r="I39" s="28"/>
      <c r="J39" s="28"/>
      <c r="K39" s="28"/>
    </row>
    <row r="40" spans="1:18" ht="15.75" thickBot="1">
      <c r="A40" s="12"/>
      <c r="B40" s="144"/>
      <c r="C40" s="145"/>
      <c r="D40" s="161">
        <v>2014</v>
      </c>
      <c r="E40" s="161"/>
      <c r="F40" s="145"/>
      <c r="G40" s="161">
        <v>2013</v>
      </c>
      <c r="H40" s="161"/>
      <c r="I40" s="28"/>
      <c r="J40" s="161">
        <v>2012</v>
      </c>
      <c r="K40" s="161"/>
    </row>
    <row r="41" spans="1:18">
      <c r="A41" s="12"/>
      <c r="B41" s="144"/>
      <c r="C41" s="145"/>
      <c r="D41" s="162" t="s">
        <v>301</v>
      </c>
      <c r="E41" s="162"/>
      <c r="F41" s="162"/>
      <c r="G41" s="162"/>
      <c r="H41" s="162"/>
      <c r="I41" s="162"/>
      <c r="J41" s="162"/>
      <c r="K41" s="162"/>
    </row>
    <row r="42" spans="1:18" ht="26.25">
      <c r="A42" s="12"/>
      <c r="B42" s="147" t="s">
        <v>1452</v>
      </c>
      <c r="C42" s="148"/>
      <c r="D42" s="149" t="s">
        <v>312</v>
      </c>
      <c r="E42" s="150" t="s">
        <v>1453</v>
      </c>
      <c r="F42" s="148"/>
      <c r="G42" s="149" t="s">
        <v>312</v>
      </c>
      <c r="H42" s="150" t="s">
        <v>607</v>
      </c>
      <c r="I42" s="151"/>
      <c r="J42" s="149" t="s">
        <v>312</v>
      </c>
      <c r="K42" s="150" t="s">
        <v>1450</v>
      </c>
    </row>
    <row r="43" spans="1:18" ht="26.25">
      <c r="A43" s="12"/>
      <c r="B43" s="18" t="s">
        <v>1454</v>
      </c>
      <c r="C43" s="152"/>
      <c r="D43" s="400" t="s">
        <v>312</v>
      </c>
      <c r="E43" s="154" t="s">
        <v>1455</v>
      </c>
      <c r="F43" s="152"/>
      <c r="G43" s="400" t="s">
        <v>312</v>
      </c>
      <c r="H43" s="154" t="s">
        <v>1023</v>
      </c>
      <c r="I43" s="106"/>
      <c r="J43" s="400" t="s">
        <v>312</v>
      </c>
      <c r="K43" s="154" t="s">
        <v>1456</v>
      </c>
    </row>
    <row r="44" spans="1:18" ht="15.75">
      <c r="A44" s="12"/>
      <c r="B44" s="121"/>
      <c r="C44" s="121"/>
      <c r="D44" s="121"/>
      <c r="E44" s="121"/>
      <c r="F44" s="121"/>
      <c r="G44" s="121"/>
      <c r="H44" s="121"/>
      <c r="I44" s="121"/>
      <c r="J44" s="121"/>
      <c r="K44" s="121"/>
      <c r="L44" s="121"/>
      <c r="M44" s="121"/>
      <c r="N44" s="121"/>
      <c r="O44" s="121"/>
      <c r="P44" s="121"/>
      <c r="Q44" s="121"/>
      <c r="R44" s="121"/>
    </row>
    <row r="45" spans="1:18">
      <c r="A45" s="12"/>
      <c r="B45" s="26"/>
      <c r="C45" s="26"/>
      <c r="D45" s="26"/>
      <c r="E45" s="26"/>
      <c r="F45" s="26"/>
      <c r="G45" s="26"/>
      <c r="H45" s="26"/>
      <c r="I45" s="26"/>
      <c r="J45" s="26"/>
      <c r="K45" s="26"/>
      <c r="L45" s="26"/>
      <c r="M45" s="26"/>
      <c r="N45" s="26"/>
      <c r="O45" s="26"/>
      <c r="P45" s="26"/>
      <c r="Q45" s="26"/>
      <c r="R45" s="26"/>
    </row>
    <row r="46" spans="1:18">
      <c r="A46" s="12" t="s">
        <v>2017</v>
      </c>
      <c r="B46" s="29"/>
      <c r="C46" s="28"/>
      <c r="D46" s="28"/>
      <c r="E46" s="28"/>
      <c r="F46" s="28"/>
      <c r="G46" s="28"/>
      <c r="H46" s="28"/>
      <c r="I46" s="28"/>
      <c r="J46" s="28"/>
      <c r="K46" s="28"/>
      <c r="L46" s="28"/>
      <c r="M46" s="28"/>
      <c r="N46" s="28"/>
    </row>
    <row r="47" spans="1:18" ht="15.75" thickBot="1">
      <c r="A47" s="12"/>
      <c r="B47" s="388"/>
      <c r="C47" s="28"/>
      <c r="D47" s="393">
        <v>2014</v>
      </c>
      <c r="E47" s="393"/>
      <c r="F47" s="393"/>
      <c r="G47" s="28"/>
      <c r="H47" s="393">
        <v>2013</v>
      </c>
      <c r="I47" s="393"/>
      <c r="J47" s="393"/>
      <c r="K47" s="28"/>
      <c r="L47" s="393">
        <v>2012</v>
      </c>
      <c r="M47" s="393"/>
      <c r="N47" s="393"/>
    </row>
    <row r="48" spans="1:18">
      <c r="A48" s="12"/>
      <c r="B48" s="147" t="s">
        <v>1386</v>
      </c>
      <c r="C48" s="151"/>
      <c r="D48" s="417"/>
      <c r="E48" s="391" t="s">
        <v>1459</v>
      </c>
      <c r="F48" s="392" t="s">
        <v>947</v>
      </c>
      <c r="G48" s="151"/>
      <c r="H48" s="417"/>
      <c r="I48" s="391" t="s">
        <v>1460</v>
      </c>
      <c r="J48" s="392" t="s">
        <v>947</v>
      </c>
      <c r="K48" s="151"/>
      <c r="L48" s="417"/>
      <c r="M48" s="391" t="s">
        <v>1461</v>
      </c>
      <c r="N48" s="392" t="s">
        <v>947</v>
      </c>
    </row>
    <row r="49" spans="1:18">
      <c r="A49" s="12"/>
      <c r="B49" s="18" t="s">
        <v>1390</v>
      </c>
      <c r="C49" s="106"/>
      <c r="D49" s="235"/>
      <c r="E49" s="154" t="s">
        <v>1462</v>
      </c>
      <c r="F49" s="106"/>
      <c r="G49" s="106"/>
      <c r="H49" s="235"/>
      <c r="I49" s="154" t="s">
        <v>1462</v>
      </c>
      <c r="J49" s="106"/>
      <c r="K49" s="106"/>
      <c r="L49" s="235"/>
      <c r="M49" s="154" t="s">
        <v>1462</v>
      </c>
      <c r="N49" s="106"/>
    </row>
    <row r="50" spans="1:18">
      <c r="A50" s="12"/>
      <c r="B50" s="147" t="s">
        <v>1393</v>
      </c>
      <c r="C50" s="151"/>
      <c r="D50" s="242"/>
      <c r="E50" s="150" t="s">
        <v>1463</v>
      </c>
      <c r="F50" s="147" t="s">
        <v>947</v>
      </c>
      <c r="G50" s="151"/>
      <c r="H50" s="242"/>
      <c r="I50" s="150" t="s">
        <v>1464</v>
      </c>
      <c r="J50" s="147" t="s">
        <v>947</v>
      </c>
      <c r="K50" s="151"/>
      <c r="L50" s="242"/>
      <c r="M50" s="150" t="s">
        <v>1465</v>
      </c>
      <c r="N50" s="147" t="s">
        <v>947</v>
      </c>
    </row>
    <row r="51" spans="1:18">
      <c r="A51" s="12"/>
      <c r="B51" s="18" t="s">
        <v>1397</v>
      </c>
      <c r="C51" s="106"/>
      <c r="D51" s="235"/>
      <c r="E51" s="154" t="s">
        <v>1466</v>
      </c>
      <c r="F51" s="18" t="s">
        <v>947</v>
      </c>
      <c r="G51" s="106"/>
      <c r="H51" s="235"/>
      <c r="I51" s="154" t="s">
        <v>1467</v>
      </c>
      <c r="J51" s="18" t="s">
        <v>947</v>
      </c>
      <c r="K51" s="106"/>
      <c r="L51" s="235"/>
      <c r="M51" s="154" t="s">
        <v>1468</v>
      </c>
      <c r="N51" s="18" t="s">
        <v>947</v>
      </c>
    </row>
    <row r="52" spans="1:18">
      <c r="A52" s="12"/>
      <c r="B52" s="147" t="s">
        <v>1401</v>
      </c>
      <c r="C52" s="151"/>
      <c r="D52" s="216" t="s">
        <v>312</v>
      </c>
      <c r="E52" s="150" t="s">
        <v>1469</v>
      </c>
      <c r="F52" s="151"/>
      <c r="G52" s="151"/>
      <c r="H52" s="216" t="s">
        <v>312</v>
      </c>
      <c r="I52" s="150" t="s">
        <v>1470</v>
      </c>
      <c r="J52" s="151"/>
      <c r="K52" s="151"/>
      <c r="L52" s="216" t="s">
        <v>312</v>
      </c>
      <c r="M52" s="150" t="s">
        <v>1471</v>
      </c>
      <c r="N52" s="151"/>
    </row>
    <row r="53" spans="1:18" ht="15.75">
      <c r="A53" s="12"/>
      <c r="B53" s="121"/>
      <c r="C53" s="121"/>
      <c r="D53" s="121"/>
      <c r="E53" s="121"/>
      <c r="F53" s="121"/>
      <c r="G53" s="121"/>
      <c r="H53" s="121"/>
      <c r="I53" s="121"/>
      <c r="J53" s="121"/>
      <c r="K53" s="121"/>
      <c r="L53" s="121"/>
      <c r="M53" s="121"/>
      <c r="N53" s="121"/>
      <c r="O53" s="121"/>
      <c r="P53" s="121"/>
      <c r="Q53" s="121"/>
      <c r="R53" s="121"/>
    </row>
    <row r="54" spans="1:18">
      <c r="A54" s="12"/>
      <c r="B54" s="26"/>
      <c r="C54" s="26"/>
      <c r="D54" s="26"/>
      <c r="E54" s="26"/>
      <c r="F54" s="26"/>
      <c r="G54" s="26"/>
      <c r="H54" s="26"/>
      <c r="I54" s="26"/>
      <c r="J54" s="26"/>
      <c r="K54" s="26"/>
      <c r="L54" s="26"/>
      <c r="M54" s="26"/>
      <c r="N54" s="26"/>
      <c r="O54" s="26"/>
      <c r="P54" s="26"/>
      <c r="Q54" s="26"/>
      <c r="R54" s="26"/>
    </row>
    <row r="55" spans="1:18">
      <c r="A55" s="2" t="s">
        <v>2018</v>
      </c>
      <c r="B55" s="11"/>
      <c r="C55" s="11"/>
      <c r="D55" s="11"/>
      <c r="E55" s="11"/>
      <c r="F55" s="11"/>
      <c r="G55" s="11"/>
      <c r="H55" s="11"/>
      <c r="I55" s="11"/>
      <c r="J55" s="11"/>
      <c r="K55" s="11"/>
      <c r="L55" s="11"/>
      <c r="M55" s="11"/>
      <c r="N55" s="11"/>
      <c r="O55" s="11"/>
      <c r="P55" s="11"/>
      <c r="Q55" s="11"/>
      <c r="R55" s="11"/>
    </row>
    <row r="56" spans="1:18" ht="45">
      <c r="A56" s="3" t="s">
        <v>2012</v>
      </c>
      <c r="B56" s="11"/>
      <c r="C56" s="11"/>
      <c r="D56" s="11"/>
      <c r="E56" s="11"/>
      <c r="F56" s="11"/>
      <c r="G56" s="11"/>
      <c r="H56" s="11"/>
      <c r="I56" s="11"/>
      <c r="J56" s="11"/>
      <c r="K56" s="11"/>
      <c r="L56" s="11"/>
      <c r="M56" s="11"/>
      <c r="N56" s="11"/>
      <c r="O56" s="11"/>
      <c r="P56" s="11"/>
      <c r="Q56" s="11"/>
      <c r="R56" s="11"/>
    </row>
    <row r="57" spans="1:18">
      <c r="A57" s="12" t="s">
        <v>2019</v>
      </c>
      <c r="B57" s="74"/>
      <c r="C57" s="106"/>
      <c r="D57" s="106"/>
      <c r="E57" s="106"/>
    </row>
    <row r="58" spans="1:18">
      <c r="A58" s="12"/>
      <c r="B58" s="257"/>
      <c r="C58" s="106"/>
      <c r="D58" s="106"/>
      <c r="E58" s="106"/>
    </row>
    <row r="59" spans="1:18" ht="15.75" thickBot="1">
      <c r="A59" s="12"/>
      <c r="B59" s="388"/>
      <c r="C59" s="28"/>
      <c r="D59" s="426" t="s">
        <v>301</v>
      </c>
      <c r="E59" s="426"/>
    </row>
    <row r="60" spans="1:18">
      <c r="A60" s="12"/>
      <c r="B60" s="150" t="s">
        <v>1104</v>
      </c>
      <c r="C60" s="151"/>
      <c r="D60" s="418" t="s">
        <v>312</v>
      </c>
      <c r="E60" s="391" t="s">
        <v>833</v>
      </c>
    </row>
    <row r="61" spans="1:18">
      <c r="A61" s="12"/>
      <c r="B61" s="154" t="s">
        <v>1106</v>
      </c>
      <c r="C61" s="106"/>
      <c r="D61" s="235"/>
      <c r="E61" s="154" t="s">
        <v>421</v>
      </c>
    </row>
    <row r="62" spans="1:18">
      <c r="A62" s="12"/>
      <c r="B62" s="150" t="s">
        <v>1108</v>
      </c>
      <c r="C62" s="151"/>
      <c r="D62" s="242"/>
      <c r="E62" s="150" t="s">
        <v>600</v>
      </c>
    </row>
    <row r="63" spans="1:18">
      <c r="A63" s="12"/>
      <c r="B63" s="154" t="s">
        <v>1110</v>
      </c>
      <c r="C63" s="106"/>
      <c r="D63" s="235"/>
      <c r="E63" s="154" t="s">
        <v>635</v>
      </c>
    </row>
    <row r="64" spans="1:18" ht="15.75">
      <c r="A64" s="12"/>
      <c r="B64" s="121"/>
      <c r="C64" s="121"/>
      <c r="D64" s="121"/>
      <c r="E64" s="121"/>
      <c r="F64" s="121"/>
      <c r="G64" s="121"/>
      <c r="H64" s="121"/>
      <c r="I64" s="121"/>
      <c r="J64" s="121"/>
      <c r="K64" s="121"/>
      <c r="L64" s="121"/>
      <c r="M64" s="121"/>
      <c r="N64" s="121"/>
      <c r="O64" s="121"/>
      <c r="P64" s="121"/>
      <c r="Q64" s="121"/>
      <c r="R64" s="121"/>
    </row>
    <row r="65" spans="1:18">
      <c r="A65" s="12"/>
      <c r="B65" s="26"/>
      <c r="C65" s="26"/>
      <c r="D65" s="26"/>
      <c r="E65" s="26"/>
      <c r="F65" s="26"/>
      <c r="G65" s="26"/>
      <c r="H65" s="26"/>
      <c r="I65" s="26"/>
      <c r="J65" s="26"/>
      <c r="K65" s="26"/>
      <c r="L65" s="26"/>
      <c r="M65" s="26"/>
      <c r="N65" s="26"/>
      <c r="O65" s="26"/>
      <c r="P65" s="26"/>
      <c r="Q65" s="26"/>
      <c r="R65" s="26"/>
    </row>
    <row r="66" spans="1:18">
      <c r="A66" s="2" t="s">
        <v>2020</v>
      </c>
      <c r="B66" s="11"/>
      <c r="C66" s="11"/>
      <c r="D66" s="11"/>
      <c r="E66" s="11"/>
      <c r="F66" s="11"/>
      <c r="G66" s="11"/>
      <c r="H66" s="11"/>
      <c r="I66" s="11"/>
      <c r="J66" s="11"/>
      <c r="K66" s="11"/>
      <c r="L66" s="11"/>
      <c r="M66" s="11"/>
      <c r="N66" s="11"/>
      <c r="O66" s="11"/>
      <c r="P66" s="11"/>
      <c r="Q66" s="11"/>
      <c r="R66" s="11"/>
    </row>
    <row r="67" spans="1:18" ht="45">
      <c r="A67" s="3" t="s">
        <v>2012</v>
      </c>
      <c r="B67" s="11"/>
      <c r="C67" s="11"/>
      <c r="D67" s="11"/>
      <c r="E67" s="11"/>
      <c r="F67" s="11"/>
      <c r="G67" s="11"/>
      <c r="H67" s="11"/>
      <c r="I67" s="11"/>
      <c r="J67" s="11"/>
      <c r="K67" s="11"/>
      <c r="L67" s="11"/>
      <c r="M67" s="11"/>
      <c r="N67" s="11"/>
      <c r="O67" s="11"/>
      <c r="P67" s="11"/>
      <c r="Q67" s="11"/>
      <c r="R67" s="11"/>
    </row>
    <row r="68" spans="1:18">
      <c r="A68" s="12" t="s">
        <v>2019</v>
      </c>
      <c r="B68" s="29"/>
      <c r="C68" s="28"/>
      <c r="D68" s="28"/>
      <c r="E68" s="28"/>
    </row>
    <row r="69" spans="1:18">
      <c r="A69" s="12"/>
      <c r="B69" s="319"/>
      <c r="C69" s="28"/>
      <c r="D69" s="28"/>
      <c r="E69" s="259"/>
    </row>
    <row r="70" spans="1:18" ht="15.75" thickBot="1">
      <c r="A70" s="12"/>
      <c r="B70" s="388"/>
      <c r="C70" s="28"/>
      <c r="D70" s="426" t="s">
        <v>301</v>
      </c>
      <c r="E70" s="426"/>
    </row>
    <row r="71" spans="1:18">
      <c r="A71" s="12"/>
      <c r="B71" s="150" t="s">
        <v>1104</v>
      </c>
      <c r="C71" s="242"/>
      <c r="D71" s="418" t="s">
        <v>312</v>
      </c>
      <c r="E71" s="391" t="s">
        <v>1447</v>
      </c>
    </row>
    <row r="72" spans="1:18">
      <c r="A72" s="12"/>
      <c r="B72" s="154" t="s">
        <v>1106</v>
      </c>
      <c r="C72" s="235"/>
      <c r="D72" s="106"/>
      <c r="E72" s="154" t="s">
        <v>1448</v>
      </c>
    </row>
    <row r="73" spans="1:18">
      <c r="A73" s="12"/>
      <c r="B73" s="150" t="s">
        <v>1108</v>
      </c>
      <c r="C73" s="242"/>
      <c r="D73" s="151"/>
      <c r="E73" s="150" t="s">
        <v>1449</v>
      </c>
    </row>
    <row r="74" spans="1:18">
      <c r="A74" s="12"/>
      <c r="B74" s="154" t="s">
        <v>1110</v>
      </c>
      <c r="C74" s="235"/>
      <c r="D74" s="106"/>
      <c r="E74" s="154" t="s">
        <v>1450</v>
      </c>
    </row>
    <row r="75" spans="1:18" ht="15.75">
      <c r="A75" s="12"/>
      <c r="B75" s="121"/>
      <c r="C75" s="121"/>
      <c r="D75" s="121"/>
      <c r="E75" s="121"/>
      <c r="F75" s="121"/>
      <c r="G75" s="121"/>
      <c r="H75" s="121"/>
      <c r="I75" s="121"/>
      <c r="J75" s="121"/>
      <c r="K75" s="121"/>
      <c r="L75" s="121"/>
      <c r="M75" s="121"/>
      <c r="N75" s="121"/>
      <c r="O75" s="121"/>
      <c r="P75" s="121"/>
      <c r="Q75" s="121"/>
      <c r="R75" s="121"/>
    </row>
    <row r="76" spans="1:18">
      <c r="A76" s="12"/>
      <c r="B76" s="26"/>
      <c r="C76" s="26"/>
      <c r="D76" s="26"/>
      <c r="E76" s="26"/>
      <c r="F76" s="26"/>
      <c r="G76" s="26"/>
      <c r="H76" s="26"/>
      <c r="I76" s="26"/>
      <c r="J76" s="26"/>
      <c r="K76" s="26"/>
      <c r="L76" s="26"/>
      <c r="M76" s="26"/>
      <c r="N76" s="26"/>
      <c r="O76" s="26"/>
      <c r="P76" s="26"/>
      <c r="Q76" s="26"/>
      <c r="R76" s="26"/>
    </row>
  </sheetData>
  <mergeCells count="52">
    <mergeCell ref="A57:A65"/>
    <mergeCell ref="B64:R64"/>
    <mergeCell ref="B65:R65"/>
    <mergeCell ref="B66:R66"/>
    <mergeCell ref="B67:R67"/>
    <mergeCell ref="A68:A76"/>
    <mergeCell ref="B75:R75"/>
    <mergeCell ref="B76:R76"/>
    <mergeCell ref="A37:A45"/>
    <mergeCell ref="B44:R44"/>
    <mergeCell ref="B45:R45"/>
    <mergeCell ref="A46:A54"/>
    <mergeCell ref="B53:R53"/>
    <mergeCell ref="B54:R54"/>
    <mergeCell ref="A13:A26"/>
    <mergeCell ref="B25:R25"/>
    <mergeCell ref="B26:R26"/>
    <mergeCell ref="A27:A36"/>
    <mergeCell ref="B35:R35"/>
    <mergeCell ref="B36:R36"/>
    <mergeCell ref="A1:A2"/>
    <mergeCell ref="B1:R1"/>
    <mergeCell ref="B2:R2"/>
    <mergeCell ref="B3:R3"/>
    <mergeCell ref="A4:A12"/>
    <mergeCell ref="B11:R11"/>
    <mergeCell ref="B12:R12"/>
    <mergeCell ref="D41:K41"/>
    <mergeCell ref="D47:F47"/>
    <mergeCell ref="H47:J47"/>
    <mergeCell ref="L47:N47"/>
    <mergeCell ref="D59:E59"/>
    <mergeCell ref="D70:E70"/>
    <mergeCell ref="B55:R55"/>
    <mergeCell ref="B56:R56"/>
    <mergeCell ref="O15:O16"/>
    <mergeCell ref="P15:R15"/>
    <mergeCell ref="P16:R16"/>
    <mergeCell ref="G29:H29"/>
    <mergeCell ref="D40:E40"/>
    <mergeCell ref="G40:H40"/>
    <mergeCell ref="J40:K40"/>
    <mergeCell ref="D5:F5"/>
    <mergeCell ref="H5:J5"/>
    <mergeCell ref="L5:N5"/>
    <mergeCell ref="B15:B16"/>
    <mergeCell ref="C15:C16"/>
    <mergeCell ref="D15:F16"/>
    <mergeCell ref="G15:G16"/>
    <mergeCell ref="H15:J16"/>
    <mergeCell ref="K15:K16"/>
    <mergeCell ref="L15:N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workbookViewId="0"/>
  </sheetViews>
  <sheetFormatPr defaultRowHeight="15"/>
  <cols>
    <col min="1" max="2" width="36.5703125" bestFit="1" customWidth="1"/>
    <col min="4" max="4" width="1.85546875" bestFit="1" customWidth="1"/>
    <col min="5" max="5" width="6.140625" bestFit="1" customWidth="1"/>
    <col min="7" max="7" width="3.7109375" bestFit="1" customWidth="1"/>
    <col min="8" max="8" width="5.28515625" bestFit="1" customWidth="1"/>
    <col min="10" max="10" width="1.85546875" bestFit="1" customWidth="1"/>
    <col min="11" max="11" width="5.28515625" bestFit="1" customWidth="1"/>
    <col min="13" max="13" width="3.85546875" customWidth="1"/>
    <col min="14" max="14" width="2.5703125" customWidth="1"/>
    <col min="16" max="16" width="1.85546875" bestFit="1" customWidth="1"/>
    <col min="17" max="17" width="5.28515625" bestFit="1" customWidth="1"/>
    <col min="19" max="19" width="3.85546875" customWidth="1"/>
    <col min="20" max="20" width="2.5703125" customWidth="1"/>
  </cols>
  <sheetData>
    <row r="1" spans="1:20" ht="15" customHeight="1">
      <c r="A1" s="9" t="s">
        <v>2021</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1473</v>
      </c>
      <c r="B3" s="11"/>
      <c r="C3" s="11"/>
      <c r="D3" s="11"/>
      <c r="E3" s="11"/>
      <c r="F3" s="11"/>
      <c r="G3" s="11"/>
      <c r="H3" s="11"/>
      <c r="I3" s="11"/>
      <c r="J3" s="11"/>
      <c r="K3" s="11"/>
      <c r="L3" s="11"/>
      <c r="M3" s="11"/>
      <c r="N3" s="11"/>
      <c r="O3" s="11"/>
      <c r="P3" s="11"/>
      <c r="Q3" s="11"/>
      <c r="R3" s="11"/>
      <c r="S3" s="11"/>
      <c r="T3" s="11"/>
    </row>
    <row r="4" spans="1:20">
      <c r="A4" s="12" t="s">
        <v>2022</v>
      </c>
      <c r="B4" s="29"/>
      <c r="C4" s="28"/>
      <c r="D4" s="28"/>
      <c r="E4" s="28"/>
      <c r="F4" s="28"/>
      <c r="G4" s="28"/>
      <c r="H4" s="28"/>
      <c r="I4" s="28"/>
      <c r="J4" s="28"/>
      <c r="K4" s="28"/>
    </row>
    <row r="5" spans="1:20">
      <c r="A5" s="12"/>
      <c r="B5" s="319"/>
      <c r="C5" s="28"/>
      <c r="D5" s="259"/>
      <c r="E5" s="28"/>
      <c r="F5" s="28"/>
      <c r="G5" s="28"/>
      <c r="H5" s="28"/>
      <c r="I5" s="28"/>
      <c r="J5" s="28"/>
      <c r="K5" s="28"/>
    </row>
    <row r="6" spans="1:20">
      <c r="A6" s="12"/>
      <c r="B6" s="319"/>
      <c r="C6" s="28"/>
      <c r="D6" s="259"/>
      <c r="E6" s="28"/>
      <c r="F6" s="28"/>
      <c r="G6" s="28"/>
      <c r="H6" s="28"/>
      <c r="I6" s="28"/>
      <c r="J6" s="28"/>
      <c r="K6" s="28"/>
    </row>
    <row r="7" spans="1:20" ht="15.75" thickBot="1">
      <c r="A7" s="12"/>
      <c r="B7" s="144"/>
      <c r="C7" s="145"/>
      <c r="D7" s="161">
        <v>2014</v>
      </c>
      <c r="E7" s="161"/>
      <c r="F7" s="145"/>
      <c r="G7" s="161">
        <v>2013</v>
      </c>
      <c r="H7" s="161"/>
      <c r="I7" s="28"/>
      <c r="J7" s="161">
        <v>2012</v>
      </c>
      <c r="K7" s="161"/>
    </row>
    <row r="8" spans="1:20">
      <c r="A8" s="12"/>
      <c r="B8" s="144"/>
      <c r="C8" s="145"/>
      <c r="D8" s="162" t="s">
        <v>301</v>
      </c>
      <c r="E8" s="162"/>
      <c r="F8" s="162"/>
      <c r="G8" s="162"/>
      <c r="H8" s="162"/>
      <c r="I8" s="162"/>
      <c r="J8" s="162"/>
      <c r="K8" s="162"/>
    </row>
    <row r="9" spans="1:20">
      <c r="A9" s="12"/>
      <c r="B9" s="147" t="s">
        <v>1476</v>
      </c>
      <c r="C9" s="148"/>
      <c r="D9" s="149" t="s">
        <v>312</v>
      </c>
      <c r="E9" s="150" t="s">
        <v>1477</v>
      </c>
      <c r="F9" s="148"/>
      <c r="G9" s="149" t="s">
        <v>312</v>
      </c>
      <c r="H9" s="150" t="s">
        <v>1478</v>
      </c>
      <c r="I9" s="151"/>
      <c r="J9" s="149" t="s">
        <v>312</v>
      </c>
      <c r="K9" s="150" t="s">
        <v>1479</v>
      </c>
    </row>
    <row r="10" spans="1:20" ht="15.75" thickBot="1">
      <c r="A10" s="12"/>
      <c r="B10" s="18" t="s">
        <v>1480</v>
      </c>
      <c r="C10" s="152"/>
      <c r="D10" s="156"/>
      <c r="E10" s="158">
        <v>-118</v>
      </c>
      <c r="F10" s="152"/>
      <c r="G10" s="156"/>
      <c r="H10" s="158">
        <v>-81</v>
      </c>
      <c r="I10" s="106"/>
      <c r="J10" s="156"/>
      <c r="K10" s="158" t="s">
        <v>1481</v>
      </c>
    </row>
    <row r="11" spans="1:20">
      <c r="A11" s="12"/>
      <c r="B11" s="147" t="s">
        <v>1482</v>
      </c>
      <c r="C11" s="148"/>
      <c r="D11" s="428"/>
      <c r="E11" s="391" t="s">
        <v>1483</v>
      </c>
      <c r="F11" s="148"/>
      <c r="G11" s="428"/>
      <c r="H11" s="391" t="s">
        <v>819</v>
      </c>
      <c r="I11" s="151"/>
      <c r="J11" s="428"/>
      <c r="K11" s="391" t="s">
        <v>1484</v>
      </c>
    </row>
    <row r="12" spans="1:20">
      <c r="A12" s="12"/>
      <c r="B12" s="18"/>
      <c r="C12" s="152"/>
      <c r="D12" s="153"/>
      <c r="E12" s="235"/>
      <c r="F12" s="152"/>
      <c r="G12" s="153"/>
      <c r="H12" s="235"/>
      <c r="I12" s="106"/>
      <c r="J12" s="153"/>
      <c r="K12" s="235"/>
    </row>
    <row r="13" spans="1:20">
      <c r="A13" s="12"/>
      <c r="B13" s="18" t="s">
        <v>1485</v>
      </c>
      <c r="C13" s="152"/>
      <c r="D13" s="400" t="s">
        <v>312</v>
      </c>
      <c r="E13" s="154">
        <v>-215</v>
      </c>
      <c r="F13" s="152"/>
      <c r="G13" s="400" t="s">
        <v>312</v>
      </c>
      <c r="H13" s="154" t="s">
        <v>1486</v>
      </c>
      <c r="I13" s="106"/>
      <c r="J13" s="400" t="s">
        <v>312</v>
      </c>
      <c r="K13" s="154" t="s">
        <v>726</v>
      </c>
    </row>
    <row r="14" spans="1:20" ht="15.75" thickBot="1">
      <c r="A14" s="12"/>
      <c r="B14" s="147" t="s">
        <v>1487</v>
      </c>
      <c r="C14" s="148"/>
      <c r="D14" s="403"/>
      <c r="E14" s="419">
        <v>-1245</v>
      </c>
      <c r="F14" s="148"/>
      <c r="G14" s="403"/>
      <c r="H14" s="396">
        <v>-688</v>
      </c>
      <c r="I14" s="151"/>
      <c r="J14" s="403"/>
      <c r="K14" s="396" t="s">
        <v>1488</v>
      </c>
    </row>
    <row r="15" spans="1:20">
      <c r="A15" s="12"/>
      <c r="B15" s="18" t="s">
        <v>1489</v>
      </c>
      <c r="C15" s="152"/>
      <c r="D15" s="429"/>
      <c r="E15" s="430">
        <v>-1460</v>
      </c>
      <c r="F15" s="152"/>
      <c r="G15" s="429"/>
      <c r="H15" s="420">
        <v>-372</v>
      </c>
      <c r="I15" s="106"/>
      <c r="J15" s="429"/>
      <c r="K15" s="420" t="s">
        <v>1490</v>
      </c>
    </row>
    <row r="16" spans="1:20" ht="15.75" thickBot="1">
      <c r="A16" s="12"/>
      <c r="B16" s="18"/>
      <c r="C16" s="152"/>
      <c r="D16" s="156"/>
      <c r="E16" s="243"/>
      <c r="F16" s="152"/>
      <c r="G16" s="156"/>
      <c r="H16" s="243"/>
      <c r="I16" s="106"/>
      <c r="J16" s="156"/>
      <c r="K16" s="243"/>
    </row>
    <row r="17" spans="1:20" ht="15.75" thickBot="1">
      <c r="A17" s="12"/>
      <c r="B17" s="147" t="s">
        <v>1491</v>
      </c>
      <c r="C17" s="148"/>
      <c r="D17" s="159" t="s">
        <v>312</v>
      </c>
      <c r="E17" s="160" t="s">
        <v>1492</v>
      </c>
      <c r="F17" s="148"/>
      <c r="G17" s="159" t="s">
        <v>312</v>
      </c>
      <c r="H17" s="160" t="s">
        <v>447</v>
      </c>
      <c r="I17" s="151"/>
      <c r="J17" s="159" t="s">
        <v>312</v>
      </c>
      <c r="K17" s="160" t="s">
        <v>1493</v>
      </c>
    </row>
    <row r="18" spans="1:20" ht="16.5" thickTop="1">
      <c r="A18" s="12"/>
      <c r="B18" s="121"/>
      <c r="C18" s="121"/>
      <c r="D18" s="121"/>
      <c r="E18" s="121"/>
      <c r="F18" s="121"/>
      <c r="G18" s="121"/>
      <c r="H18" s="121"/>
      <c r="I18" s="121"/>
      <c r="J18" s="121"/>
      <c r="K18" s="121"/>
      <c r="L18" s="121"/>
      <c r="M18" s="121"/>
      <c r="N18" s="121"/>
      <c r="O18" s="121"/>
      <c r="P18" s="121"/>
      <c r="Q18" s="121"/>
      <c r="R18" s="121"/>
      <c r="S18" s="121"/>
      <c r="T18" s="121"/>
    </row>
    <row r="19" spans="1:20">
      <c r="A19" s="12"/>
      <c r="B19" s="26"/>
      <c r="C19" s="26"/>
      <c r="D19" s="26"/>
      <c r="E19" s="26"/>
      <c r="F19" s="26"/>
      <c r="G19" s="26"/>
      <c r="H19" s="26"/>
      <c r="I19" s="26"/>
      <c r="J19" s="26"/>
      <c r="K19" s="26"/>
      <c r="L19" s="26"/>
      <c r="M19" s="26"/>
      <c r="N19" s="26"/>
      <c r="O19" s="26"/>
      <c r="P19" s="26"/>
      <c r="Q19" s="26"/>
      <c r="R19" s="26"/>
      <c r="S19" s="26"/>
      <c r="T19" s="26"/>
    </row>
    <row r="20" spans="1:20">
      <c r="A20" s="12" t="s">
        <v>2023</v>
      </c>
      <c r="B20" s="29"/>
      <c r="C20" s="28"/>
      <c r="D20" s="28"/>
      <c r="E20" s="28"/>
      <c r="F20" s="28"/>
      <c r="G20" s="28"/>
      <c r="H20" s="28"/>
      <c r="I20" s="28"/>
      <c r="J20" s="28"/>
      <c r="K20" s="28"/>
      <c r="L20" s="28"/>
      <c r="M20" s="28"/>
      <c r="N20" s="28"/>
      <c r="O20" s="28"/>
      <c r="P20" s="28"/>
      <c r="Q20" s="28"/>
      <c r="R20" s="28"/>
      <c r="S20" s="28"/>
      <c r="T20" s="28"/>
    </row>
    <row r="21" spans="1:20">
      <c r="A21" s="12"/>
      <c r="B21" s="319"/>
      <c r="C21" s="28"/>
      <c r="D21" s="28"/>
      <c r="E21" s="28"/>
      <c r="F21" s="28"/>
      <c r="G21" s="28"/>
      <c r="H21" s="28"/>
      <c r="I21" s="28"/>
      <c r="J21" s="28"/>
      <c r="K21" s="28"/>
      <c r="L21" s="28"/>
      <c r="M21" s="28"/>
      <c r="N21" s="28"/>
      <c r="O21" s="28"/>
      <c r="P21" s="28"/>
      <c r="Q21" s="28"/>
      <c r="R21" s="28"/>
      <c r="S21" s="28"/>
      <c r="T21" s="28"/>
    </row>
    <row r="22" spans="1:20" ht="15.75" thickBot="1">
      <c r="A22" s="12"/>
      <c r="B22" s="319"/>
      <c r="C22" s="28"/>
      <c r="D22" s="377"/>
      <c r="E22" s="377"/>
      <c r="F22" s="377"/>
      <c r="G22" s="377"/>
      <c r="H22" s="377"/>
      <c r="I22" s="28"/>
      <c r="J22" s="377"/>
      <c r="K22" s="377"/>
      <c r="L22" s="377"/>
      <c r="M22" s="377"/>
      <c r="N22" s="377"/>
      <c r="O22" s="28"/>
      <c r="P22" s="377"/>
      <c r="Q22" s="377"/>
      <c r="R22" s="377"/>
      <c r="S22" s="377"/>
      <c r="T22" s="377"/>
    </row>
    <row r="23" spans="1:20" ht="15.75" thickBot="1">
      <c r="A23" s="12"/>
      <c r="B23" s="319"/>
      <c r="C23" s="28"/>
      <c r="D23" s="432">
        <v>2014</v>
      </c>
      <c r="E23" s="432"/>
      <c r="F23" s="432"/>
      <c r="G23" s="432"/>
      <c r="H23" s="432"/>
      <c r="I23" s="28"/>
      <c r="J23" s="432">
        <v>2013</v>
      </c>
      <c r="K23" s="432"/>
      <c r="L23" s="432"/>
      <c r="M23" s="432"/>
      <c r="N23" s="432"/>
      <c r="O23" s="28"/>
      <c r="P23" s="432">
        <v>2012</v>
      </c>
      <c r="Q23" s="432"/>
      <c r="R23" s="432"/>
      <c r="S23" s="432"/>
      <c r="T23" s="432"/>
    </row>
    <row r="24" spans="1:20" ht="15.75" thickBot="1">
      <c r="A24" s="12"/>
      <c r="B24" s="319"/>
      <c r="C24" s="28"/>
      <c r="D24" s="433" t="s">
        <v>1495</v>
      </c>
      <c r="E24" s="433"/>
      <c r="F24" s="28"/>
      <c r="G24" s="433" t="s">
        <v>1496</v>
      </c>
      <c r="H24" s="433"/>
      <c r="I24" s="28"/>
      <c r="J24" s="433" t="s">
        <v>1495</v>
      </c>
      <c r="K24" s="433"/>
      <c r="L24" s="28"/>
      <c r="M24" s="433" t="s">
        <v>1496</v>
      </c>
      <c r="N24" s="433"/>
      <c r="O24" s="28"/>
      <c r="P24" s="433" t="s">
        <v>1495</v>
      </c>
      <c r="Q24" s="433"/>
      <c r="R24" s="28"/>
      <c r="S24" s="433" t="s">
        <v>1496</v>
      </c>
      <c r="T24" s="433"/>
    </row>
    <row r="25" spans="1:20">
      <c r="A25" s="12"/>
      <c r="B25" s="319"/>
      <c r="C25" s="28"/>
      <c r="D25" s="405" t="s">
        <v>956</v>
      </c>
      <c r="E25" s="405"/>
      <c r="F25" s="405"/>
      <c r="G25" s="405"/>
      <c r="H25" s="405"/>
      <c r="I25" s="405"/>
      <c r="J25" s="405"/>
      <c r="K25" s="405"/>
      <c r="L25" s="405"/>
      <c r="M25" s="405"/>
      <c r="N25" s="405"/>
      <c r="O25" s="405"/>
      <c r="P25" s="405"/>
      <c r="Q25" s="405"/>
      <c r="R25" s="405"/>
      <c r="S25" s="405"/>
      <c r="T25" s="405"/>
    </row>
    <row r="26" spans="1:20">
      <c r="A26" s="12"/>
      <c r="B26" s="147" t="s">
        <v>1497</v>
      </c>
      <c r="C26" s="151"/>
      <c r="D26" s="149" t="s">
        <v>312</v>
      </c>
      <c r="E26" s="150" t="s">
        <v>1498</v>
      </c>
      <c r="F26" s="151"/>
      <c r="G26" s="150" t="s">
        <v>1287</v>
      </c>
      <c r="H26" s="147" t="s">
        <v>947</v>
      </c>
      <c r="I26" s="151"/>
      <c r="J26" s="149" t="s">
        <v>312</v>
      </c>
      <c r="K26" s="150" t="s">
        <v>1499</v>
      </c>
      <c r="L26" s="151"/>
      <c r="M26" s="150" t="s">
        <v>1287</v>
      </c>
      <c r="N26" s="147" t="s">
        <v>947</v>
      </c>
      <c r="O26" s="151"/>
      <c r="P26" s="149" t="s">
        <v>312</v>
      </c>
      <c r="Q26" s="150" t="s">
        <v>1500</v>
      </c>
      <c r="R26" s="151"/>
      <c r="S26" s="150" t="s">
        <v>1287</v>
      </c>
      <c r="T26" s="147" t="s">
        <v>947</v>
      </c>
    </row>
    <row r="27" spans="1:20">
      <c r="A27" s="12"/>
      <c r="B27" s="18" t="s">
        <v>1501</v>
      </c>
      <c r="C27" s="106"/>
      <c r="D27" s="106"/>
      <c r="E27" s="106"/>
      <c r="F27" s="106"/>
      <c r="G27" s="106"/>
      <c r="H27" s="106"/>
      <c r="I27" s="106"/>
      <c r="J27" s="153"/>
      <c r="K27" s="106"/>
      <c r="L27" s="106"/>
      <c r="M27" s="106"/>
      <c r="N27" s="106"/>
      <c r="O27" s="106"/>
      <c r="P27" s="153"/>
      <c r="Q27" s="106"/>
      <c r="R27" s="106"/>
      <c r="S27" s="106"/>
      <c r="T27" s="106"/>
    </row>
    <row r="28" spans="1:20">
      <c r="A28" s="12"/>
      <c r="B28" s="147" t="s">
        <v>1502</v>
      </c>
      <c r="C28" s="151"/>
      <c r="D28" s="151"/>
      <c r="E28" s="150">
        <v>-558</v>
      </c>
      <c r="F28" s="151"/>
      <c r="G28" s="150">
        <v>-6</v>
      </c>
      <c r="H28" s="151"/>
      <c r="I28" s="151"/>
      <c r="J28" s="155"/>
      <c r="K28" s="150">
        <v>-564</v>
      </c>
      <c r="L28" s="151"/>
      <c r="M28" s="150">
        <v>-6</v>
      </c>
      <c r="N28" s="151"/>
      <c r="O28" s="151"/>
      <c r="P28" s="155"/>
      <c r="Q28" s="150">
        <v>-425</v>
      </c>
      <c r="R28" s="151"/>
      <c r="S28" s="150">
        <v>-3</v>
      </c>
      <c r="T28" s="151"/>
    </row>
    <row r="29" spans="1:20">
      <c r="A29" s="12"/>
      <c r="B29" s="18" t="s">
        <v>1503</v>
      </c>
      <c r="C29" s="106"/>
      <c r="D29" s="106"/>
      <c r="E29" s="154">
        <v>-996</v>
      </c>
      <c r="F29" s="106"/>
      <c r="G29" s="154">
        <v>-11</v>
      </c>
      <c r="H29" s="106"/>
      <c r="I29" s="106"/>
      <c r="J29" s="153"/>
      <c r="K29" s="154">
        <v>-559</v>
      </c>
      <c r="L29" s="106"/>
      <c r="M29" s="154">
        <v>-6</v>
      </c>
      <c r="N29" s="106"/>
      <c r="O29" s="106"/>
      <c r="P29" s="153"/>
      <c r="Q29" s="344" t="s">
        <v>449</v>
      </c>
      <c r="R29" s="106"/>
      <c r="S29" s="344" t="s">
        <v>449</v>
      </c>
      <c r="T29" s="106"/>
    </row>
    <row r="30" spans="1:20">
      <c r="A30" s="12"/>
      <c r="B30" s="147" t="s">
        <v>1504</v>
      </c>
      <c r="C30" s="151"/>
      <c r="D30" s="151"/>
      <c r="E30" s="150">
        <v>-899</v>
      </c>
      <c r="F30" s="151"/>
      <c r="G30" s="150">
        <v>-10</v>
      </c>
      <c r="H30" s="151"/>
      <c r="I30" s="151"/>
      <c r="J30" s="155"/>
      <c r="K30" s="150">
        <v>-508</v>
      </c>
      <c r="L30" s="151"/>
      <c r="M30" s="150">
        <v>-5</v>
      </c>
      <c r="N30" s="151"/>
      <c r="O30" s="151"/>
      <c r="P30" s="155"/>
      <c r="Q30" s="335" t="s">
        <v>449</v>
      </c>
      <c r="R30" s="151"/>
      <c r="S30" s="335" t="s">
        <v>449</v>
      </c>
      <c r="T30" s="151"/>
    </row>
    <row r="31" spans="1:20">
      <c r="A31" s="12"/>
      <c r="B31" s="18" t="s">
        <v>1505</v>
      </c>
      <c r="C31" s="106"/>
      <c r="D31" s="106"/>
      <c r="E31" s="106"/>
      <c r="F31" s="106"/>
      <c r="G31" s="106"/>
      <c r="H31" s="106"/>
      <c r="I31" s="106"/>
      <c r="J31" s="153"/>
      <c r="K31" s="106"/>
      <c r="L31" s="106"/>
      <c r="M31" s="106"/>
      <c r="N31" s="106"/>
      <c r="O31" s="106"/>
      <c r="P31" s="153"/>
      <c r="Q31" s="106"/>
      <c r="R31" s="106"/>
      <c r="S31" s="106"/>
      <c r="T31" s="106"/>
    </row>
    <row r="32" spans="1:20">
      <c r="A32" s="12"/>
      <c r="B32" s="147" t="s">
        <v>1504</v>
      </c>
      <c r="C32" s="151"/>
      <c r="D32" s="151"/>
      <c r="E32" s="335" t="s">
        <v>449</v>
      </c>
      <c r="F32" s="151"/>
      <c r="G32" s="335" t="s">
        <v>449</v>
      </c>
      <c r="H32" s="151"/>
      <c r="I32" s="151"/>
      <c r="J32" s="155"/>
      <c r="K32" s="335" t="s">
        <v>449</v>
      </c>
      <c r="L32" s="151"/>
      <c r="M32" s="335" t="s">
        <v>449</v>
      </c>
      <c r="N32" s="151"/>
      <c r="O32" s="151"/>
      <c r="P32" s="155"/>
      <c r="Q32" s="150" t="s">
        <v>1506</v>
      </c>
      <c r="R32" s="151"/>
      <c r="S32" s="150" t="s">
        <v>601</v>
      </c>
      <c r="T32" s="151"/>
    </row>
    <row r="33" spans="1:20" ht="15.75" thickBot="1">
      <c r="A33" s="12"/>
      <c r="B33" s="18" t="s">
        <v>1507</v>
      </c>
      <c r="C33" s="106"/>
      <c r="D33" s="415"/>
      <c r="E33" s="158" t="s">
        <v>1508</v>
      </c>
      <c r="F33" s="106"/>
      <c r="G33" s="158" t="s">
        <v>637</v>
      </c>
      <c r="H33" s="415"/>
      <c r="I33" s="106"/>
      <c r="J33" s="156"/>
      <c r="K33" s="158" t="s">
        <v>429</v>
      </c>
      <c r="L33" s="106"/>
      <c r="M33" s="158" t="s">
        <v>637</v>
      </c>
      <c r="N33" s="415"/>
      <c r="O33" s="106"/>
      <c r="P33" s="156"/>
      <c r="Q33" s="158">
        <v>-258</v>
      </c>
      <c r="R33" s="106"/>
      <c r="S33" s="158">
        <v>-2</v>
      </c>
      <c r="T33" s="415"/>
    </row>
    <row r="34" spans="1:20" ht="15.75" thickBot="1">
      <c r="A34" s="12"/>
      <c r="B34" s="147" t="s">
        <v>1509</v>
      </c>
      <c r="C34" s="151"/>
      <c r="D34" s="159" t="s">
        <v>312</v>
      </c>
      <c r="E34" s="160" t="s">
        <v>1492</v>
      </c>
      <c r="F34" s="151"/>
      <c r="G34" s="160" t="s">
        <v>746</v>
      </c>
      <c r="H34" s="431" t="s">
        <v>947</v>
      </c>
      <c r="I34" s="151"/>
      <c r="J34" s="159" t="s">
        <v>312</v>
      </c>
      <c r="K34" s="160" t="s">
        <v>447</v>
      </c>
      <c r="L34" s="151"/>
      <c r="M34" s="160" t="s">
        <v>584</v>
      </c>
      <c r="N34" s="431" t="s">
        <v>947</v>
      </c>
      <c r="O34" s="151"/>
      <c r="P34" s="159" t="s">
        <v>312</v>
      </c>
      <c r="Q34" s="160" t="s">
        <v>1493</v>
      </c>
      <c r="R34" s="151"/>
      <c r="S34" s="160" t="s">
        <v>1510</v>
      </c>
      <c r="T34" s="431" t="s">
        <v>947</v>
      </c>
    </row>
    <row r="35" spans="1:20" ht="16.5" thickTop="1">
      <c r="A35" s="12"/>
      <c r="B35" s="121"/>
      <c r="C35" s="121"/>
      <c r="D35" s="121"/>
      <c r="E35" s="121"/>
      <c r="F35" s="121"/>
      <c r="G35" s="121"/>
      <c r="H35" s="121"/>
      <c r="I35" s="121"/>
      <c r="J35" s="121"/>
      <c r="K35" s="121"/>
      <c r="L35" s="121"/>
      <c r="M35" s="121"/>
      <c r="N35" s="121"/>
      <c r="O35" s="121"/>
      <c r="P35" s="121"/>
      <c r="Q35" s="121"/>
      <c r="R35" s="121"/>
      <c r="S35" s="121"/>
      <c r="T35" s="121"/>
    </row>
    <row r="36" spans="1:20">
      <c r="A36" s="12"/>
      <c r="B36" s="26"/>
      <c r="C36" s="26"/>
      <c r="D36" s="26"/>
      <c r="E36" s="26"/>
      <c r="F36" s="26"/>
      <c r="G36" s="26"/>
      <c r="H36" s="26"/>
      <c r="I36" s="26"/>
      <c r="J36" s="26"/>
      <c r="K36" s="26"/>
      <c r="L36" s="26"/>
      <c r="M36" s="26"/>
      <c r="N36" s="26"/>
      <c r="O36" s="26"/>
      <c r="P36" s="26"/>
      <c r="Q36" s="26"/>
      <c r="R36" s="26"/>
      <c r="S36" s="26"/>
      <c r="T36" s="26"/>
    </row>
    <row r="37" spans="1:20">
      <c r="A37" s="12" t="s">
        <v>2024</v>
      </c>
      <c r="B37" s="29"/>
      <c r="C37" s="28"/>
      <c r="D37" s="28"/>
      <c r="E37" s="28"/>
      <c r="F37" s="28"/>
      <c r="G37" s="28"/>
      <c r="H37" s="28"/>
    </row>
    <row r="38" spans="1:20">
      <c r="A38" s="12"/>
      <c r="B38" s="434"/>
      <c r="C38" s="28"/>
      <c r="D38" s="259"/>
      <c r="E38" s="28"/>
      <c r="F38" s="28"/>
      <c r="G38" s="28"/>
      <c r="H38" s="28"/>
    </row>
    <row r="39" spans="1:20" ht="15.75" thickBot="1">
      <c r="A39" s="12"/>
      <c r="B39" s="144"/>
      <c r="C39" s="145"/>
      <c r="D39" s="161">
        <v>2014</v>
      </c>
      <c r="E39" s="161"/>
      <c r="F39" s="145"/>
      <c r="G39" s="161">
        <v>2013</v>
      </c>
      <c r="H39" s="161"/>
    </row>
    <row r="40" spans="1:20">
      <c r="A40" s="12"/>
      <c r="B40" s="144"/>
      <c r="C40" s="145"/>
      <c r="D40" s="162" t="s">
        <v>301</v>
      </c>
      <c r="E40" s="162"/>
      <c r="F40" s="162"/>
      <c r="G40" s="162"/>
      <c r="H40" s="162"/>
    </row>
    <row r="41" spans="1:20">
      <c r="A41" s="12"/>
      <c r="B41" s="147" t="s">
        <v>1512</v>
      </c>
      <c r="C41" s="148"/>
      <c r="D41" s="155"/>
      <c r="E41" s="242"/>
      <c r="F41" s="148"/>
      <c r="G41" s="155"/>
      <c r="H41" s="242"/>
    </row>
    <row r="42" spans="1:20">
      <c r="A42" s="12"/>
      <c r="B42" s="345" t="s">
        <v>1513</v>
      </c>
      <c r="C42" s="152"/>
      <c r="D42" s="400" t="s">
        <v>312</v>
      </c>
      <c r="E42" s="81" t="s">
        <v>1514</v>
      </c>
      <c r="F42" s="152"/>
      <c r="G42" s="400" t="s">
        <v>312</v>
      </c>
      <c r="H42" s="154" t="s">
        <v>1515</v>
      </c>
    </row>
    <row r="43" spans="1:20">
      <c r="A43" s="12"/>
      <c r="B43" s="336" t="s">
        <v>69</v>
      </c>
      <c r="C43" s="148"/>
      <c r="D43" s="155"/>
      <c r="E43" s="150" t="s">
        <v>1516</v>
      </c>
      <c r="F43" s="148"/>
      <c r="G43" s="155"/>
      <c r="H43" s="150" t="s">
        <v>1517</v>
      </c>
    </row>
    <row r="44" spans="1:20">
      <c r="A44" s="12"/>
      <c r="B44" s="345" t="s">
        <v>1518</v>
      </c>
      <c r="C44" s="152"/>
      <c r="D44" s="153"/>
      <c r="E44" s="154" t="s">
        <v>1519</v>
      </c>
      <c r="F44" s="152"/>
      <c r="G44" s="153"/>
      <c r="H44" s="154" t="s">
        <v>1520</v>
      </c>
    </row>
    <row r="45" spans="1:20">
      <c r="A45" s="12"/>
      <c r="B45" s="336" t="s">
        <v>1521</v>
      </c>
      <c r="C45" s="148"/>
      <c r="D45" s="155"/>
      <c r="E45" s="150" t="s">
        <v>1522</v>
      </c>
      <c r="F45" s="148"/>
      <c r="G45" s="155"/>
      <c r="H45" s="150" t="s">
        <v>1523</v>
      </c>
    </row>
    <row r="46" spans="1:20">
      <c r="A46" s="12"/>
      <c r="B46" s="345" t="s">
        <v>1524</v>
      </c>
      <c r="C46" s="152"/>
      <c r="D46" s="153"/>
      <c r="E46" s="154" t="s">
        <v>1525</v>
      </c>
      <c r="F46" s="152"/>
      <c r="G46" s="153"/>
      <c r="H46" s="344" t="s">
        <v>449</v>
      </c>
    </row>
    <row r="47" spans="1:20">
      <c r="A47" s="12"/>
      <c r="B47" s="336" t="s">
        <v>1526</v>
      </c>
      <c r="C47" s="148"/>
      <c r="D47" s="155"/>
      <c r="E47" s="150" t="s">
        <v>742</v>
      </c>
      <c r="F47" s="148"/>
      <c r="G47" s="155"/>
      <c r="H47" s="335" t="s">
        <v>449</v>
      </c>
    </row>
    <row r="48" spans="1:20">
      <c r="A48" s="12"/>
      <c r="B48" s="345" t="s">
        <v>1527</v>
      </c>
      <c r="C48" s="152"/>
      <c r="D48" s="153"/>
      <c r="E48" s="154" t="s">
        <v>863</v>
      </c>
      <c r="F48" s="152"/>
      <c r="G48" s="153"/>
      <c r="H48" s="154" t="s">
        <v>1528</v>
      </c>
    </row>
    <row r="49" spans="1:8">
      <c r="A49" s="12"/>
      <c r="B49" s="336" t="s">
        <v>1529</v>
      </c>
      <c r="C49" s="148"/>
      <c r="D49" s="155"/>
      <c r="E49" s="150" t="s">
        <v>1530</v>
      </c>
      <c r="F49" s="148"/>
      <c r="G49" s="155"/>
      <c r="H49" s="150" t="s">
        <v>633</v>
      </c>
    </row>
    <row r="50" spans="1:8">
      <c r="A50" s="12"/>
      <c r="B50" s="345" t="s">
        <v>1531</v>
      </c>
      <c r="C50" s="152"/>
      <c r="D50" s="153"/>
      <c r="E50" s="154" t="s">
        <v>1532</v>
      </c>
      <c r="F50" s="152"/>
      <c r="G50" s="153"/>
      <c r="H50" s="154" t="s">
        <v>970</v>
      </c>
    </row>
    <row r="51" spans="1:8">
      <c r="A51" s="12"/>
      <c r="B51" s="336" t="s">
        <v>722</v>
      </c>
      <c r="C51" s="148"/>
      <c r="D51" s="155"/>
      <c r="E51" s="150" t="s">
        <v>1191</v>
      </c>
      <c r="F51" s="148"/>
      <c r="G51" s="155"/>
      <c r="H51" s="150" t="s">
        <v>1533</v>
      </c>
    </row>
    <row r="52" spans="1:8" ht="15.75" thickBot="1">
      <c r="A52" s="12"/>
      <c r="B52" s="345" t="s">
        <v>99</v>
      </c>
      <c r="C52" s="152"/>
      <c r="D52" s="156"/>
      <c r="E52" s="346" t="s">
        <v>449</v>
      </c>
      <c r="F52" s="152"/>
      <c r="G52" s="156"/>
      <c r="H52" s="158" t="s">
        <v>846</v>
      </c>
    </row>
    <row r="53" spans="1:8" ht="15.75" thickBot="1">
      <c r="A53" s="12"/>
      <c r="B53" s="147" t="s">
        <v>1534</v>
      </c>
      <c r="C53" s="148"/>
      <c r="D53" s="435" t="s">
        <v>312</v>
      </c>
      <c r="E53" s="348" t="s">
        <v>1535</v>
      </c>
      <c r="F53" s="148"/>
      <c r="G53" s="435" t="s">
        <v>312</v>
      </c>
      <c r="H53" s="348" t="s">
        <v>1536</v>
      </c>
    </row>
    <row r="54" spans="1:8">
      <c r="A54" s="12"/>
      <c r="B54" s="18"/>
      <c r="C54" s="152"/>
      <c r="D54" s="429"/>
      <c r="E54" s="268"/>
      <c r="F54" s="152"/>
      <c r="G54" s="429"/>
      <c r="H54" s="268"/>
    </row>
    <row r="55" spans="1:8">
      <c r="A55" s="12"/>
      <c r="B55" s="18" t="s">
        <v>1537</v>
      </c>
      <c r="C55" s="152"/>
      <c r="D55" s="153"/>
      <c r="E55" s="235"/>
      <c r="F55" s="152"/>
      <c r="G55" s="153"/>
      <c r="H55" s="235"/>
    </row>
    <row r="56" spans="1:8">
      <c r="A56" s="12"/>
      <c r="B56" s="336" t="s">
        <v>205</v>
      </c>
      <c r="C56" s="148"/>
      <c r="D56" s="149" t="s">
        <v>312</v>
      </c>
      <c r="E56" s="150" t="s">
        <v>1538</v>
      </c>
      <c r="F56" s="148"/>
      <c r="G56" s="149" t="s">
        <v>312</v>
      </c>
      <c r="H56" s="150" t="s">
        <v>1539</v>
      </c>
    </row>
    <row r="57" spans="1:8">
      <c r="A57" s="12"/>
      <c r="B57" s="345" t="s">
        <v>1073</v>
      </c>
      <c r="C57" s="152"/>
      <c r="D57" s="153"/>
      <c r="E57" s="154" t="s">
        <v>886</v>
      </c>
      <c r="F57" s="152"/>
      <c r="G57" s="153"/>
      <c r="H57" s="154" t="s">
        <v>1540</v>
      </c>
    </row>
    <row r="58" spans="1:8">
      <c r="A58" s="12"/>
      <c r="B58" s="336" t="s">
        <v>1541</v>
      </c>
      <c r="C58" s="148"/>
      <c r="D58" s="155"/>
      <c r="E58" s="150" t="s">
        <v>1542</v>
      </c>
      <c r="F58" s="148"/>
      <c r="G58" s="155"/>
      <c r="H58" s="150" t="s">
        <v>331</v>
      </c>
    </row>
    <row r="59" spans="1:8">
      <c r="A59" s="12"/>
      <c r="B59" s="345" t="s">
        <v>1543</v>
      </c>
      <c r="C59" s="152"/>
      <c r="D59" s="153"/>
      <c r="E59" s="154" t="s">
        <v>1224</v>
      </c>
      <c r="F59" s="152"/>
      <c r="G59" s="153"/>
      <c r="H59" s="154" t="s">
        <v>811</v>
      </c>
    </row>
    <row r="60" spans="1:8">
      <c r="A60" s="12"/>
      <c r="B60" s="336" t="s">
        <v>1544</v>
      </c>
      <c r="C60" s="148"/>
      <c r="D60" s="155"/>
      <c r="E60" s="150" t="s">
        <v>915</v>
      </c>
      <c r="F60" s="148"/>
      <c r="G60" s="155"/>
      <c r="H60" s="150" t="s">
        <v>767</v>
      </c>
    </row>
    <row r="61" spans="1:8" ht="15.75" thickBot="1">
      <c r="A61" s="12"/>
      <c r="B61" s="345" t="s">
        <v>99</v>
      </c>
      <c r="C61" s="106"/>
      <c r="D61" s="415"/>
      <c r="E61" s="158" t="s">
        <v>891</v>
      </c>
      <c r="F61" s="152"/>
      <c r="G61" s="156"/>
      <c r="H61" s="346" t="s">
        <v>449</v>
      </c>
    </row>
    <row r="62" spans="1:8" ht="15.75" thickBot="1">
      <c r="A62" s="12"/>
      <c r="B62" s="147" t="s">
        <v>1545</v>
      </c>
      <c r="C62" s="148"/>
      <c r="D62" s="435" t="s">
        <v>312</v>
      </c>
      <c r="E62" s="348" t="s">
        <v>1546</v>
      </c>
      <c r="F62" s="148"/>
      <c r="G62" s="435" t="s">
        <v>312</v>
      </c>
      <c r="H62" s="348" t="s">
        <v>1547</v>
      </c>
    </row>
    <row r="63" spans="1:8">
      <c r="A63" s="12"/>
      <c r="B63" s="18"/>
      <c r="C63" s="152"/>
      <c r="D63" s="429"/>
      <c r="E63" s="268"/>
      <c r="F63" s="152"/>
      <c r="G63" s="429"/>
      <c r="H63" s="268"/>
    </row>
    <row r="64" spans="1:8" ht="15.75" thickBot="1">
      <c r="A64" s="12"/>
      <c r="B64" s="18" t="s">
        <v>1548</v>
      </c>
      <c r="C64" s="152"/>
      <c r="D64" s="156"/>
      <c r="E64" s="158">
        <v>-321</v>
      </c>
      <c r="F64" s="152"/>
      <c r="G64" s="156"/>
      <c r="H64" s="158">
        <v>-240</v>
      </c>
    </row>
    <row r="65" spans="1:20" ht="15.75" thickBot="1">
      <c r="A65" s="12"/>
      <c r="B65" s="147" t="s">
        <v>1067</v>
      </c>
      <c r="C65" s="148"/>
      <c r="D65" s="159" t="s">
        <v>312</v>
      </c>
      <c r="E65" s="160" t="s">
        <v>1068</v>
      </c>
      <c r="F65" s="148"/>
      <c r="G65" s="159" t="s">
        <v>312</v>
      </c>
      <c r="H65" s="160" t="s">
        <v>1069</v>
      </c>
    </row>
    <row r="66" spans="1:20" ht="16.5" thickTop="1">
      <c r="A66" s="12"/>
      <c r="B66" s="121"/>
      <c r="C66" s="121"/>
      <c r="D66" s="121"/>
      <c r="E66" s="121"/>
      <c r="F66" s="121"/>
      <c r="G66" s="121"/>
      <c r="H66" s="121"/>
      <c r="I66" s="121"/>
      <c r="J66" s="121"/>
      <c r="K66" s="121"/>
      <c r="L66" s="121"/>
      <c r="M66" s="121"/>
      <c r="N66" s="121"/>
      <c r="O66" s="121"/>
      <c r="P66" s="121"/>
      <c r="Q66" s="121"/>
      <c r="R66" s="121"/>
      <c r="S66" s="121"/>
      <c r="T66" s="121"/>
    </row>
    <row r="67" spans="1:20">
      <c r="A67" s="12"/>
      <c r="B67" s="26"/>
      <c r="C67" s="26"/>
      <c r="D67" s="26"/>
      <c r="E67" s="26"/>
      <c r="F67" s="26"/>
      <c r="G67" s="26"/>
      <c r="H67" s="26"/>
      <c r="I67" s="26"/>
      <c r="J67" s="26"/>
      <c r="K67" s="26"/>
      <c r="L67" s="26"/>
      <c r="M67" s="26"/>
      <c r="N67" s="26"/>
      <c r="O67" s="26"/>
      <c r="P67" s="26"/>
      <c r="Q67" s="26"/>
      <c r="R67" s="26"/>
      <c r="S67" s="26"/>
      <c r="T67" s="26"/>
    </row>
    <row r="68" spans="1:20">
      <c r="A68" s="12" t="s">
        <v>2025</v>
      </c>
      <c r="B68" s="29"/>
      <c r="C68" s="28"/>
      <c r="D68" s="28"/>
      <c r="E68" s="28"/>
      <c r="F68" s="28"/>
      <c r="G68" s="28"/>
      <c r="H68" s="28"/>
      <c r="I68" s="28"/>
      <c r="J68" s="28"/>
      <c r="K68" s="28"/>
    </row>
    <row r="69" spans="1:20">
      <c r="A69" s="12"/>
      <c r="B69" s="319"/>
      <c r="C69" s="28"/>
      <c r="D69" s="28"/>
      <c r="E69" s="28"/>
      <c r="F69" s="28"/>
      <c r="G69" s="28"/>
      <c r="H69" s="28"/>
      <c r="I69" s="28"/>
      <c r="J69" s="28"/>
      <c r="K69" s="28"/>
    </row>
    <row r="70" spans="1:20">
      <c r="A70" s="12"/>
      <c r="B70" s="434"/>
      <c r="C70" s="28"/>
      <c r="D70" s="259"/>
      <c r="E70" s="28"/>
      <c r="F70" s="28"/>
      <c r="G70" s="28"/>
      <c r="H70" s="28"/>
      <c r="I70" s="28"/>
      <c r="J70" s="28"/>
      <c r="K70" s="28"/>
    </row>
    <row r="71" spans="1:20" ht="15.75" thickBot="1">
      <c r="A71" s="12"/>
      <c r="B71" s="144"/>
      <c r="C71" s="145"/>
      <c r="D71" s="393">
        <v>2014</v>
      </c>
      <c r="E71" s="393"/>
      <c r="F71" s="145"/>
      <c r="G71" s="393">
        <v>2013</v>
      </c>
      <c r="H71" s="393"/>
      <c r="I71" s="28"/>
      <c r="J71" s="393">
        <v>2012</v>
      </c>
      <c r="K71" s="393"/>
    </row>
    <row r="72" spans="1:20">
      <c r="A72" s="12"/>
      <c r="B72" s="144"/>
      <c r="C72" s="145"/>
      <c r="D72" s="162" t="s">
        <v>301</v>
      </c>
      <c r="E72" s="162"/>
      <c r="F72" s="162"/>
      <c r="G72" s="162"/>
      <c r="H72" s="162"/>
      <c r="I72" s="162"/>
      <c r="J72" s="162"/>
      <c r="K72" s="162"/>
    </row>
    <row r="73" spans="1:20">
      <c r="A73" s="12"/>
      <c r="B73" s="147" t="s">
        <v>1555</v>
      </c>
      <c r="C73" s="148"/>
      <c r="D73" s="149" t="s">
        <v>312</v>
      </c>
      <c r="E73" s="335" t="s">
        <v>449</v>
      </c>
      <c r="F73" s="148"/>
      <c r="G73" s="149" t="s">
        <v>312</v>
      </c>
      <c r="H73" s="150" t="s">
        <v>477</v>
      </c>
      <c r="I73" s="151"/>
      <c r="J73" s="149" t="s">
        <v>312</v>
      </c>
      <c r="K73" s="150" t="s">
        <v>1207</v>
      </c>
    </row>
    <row r="74" spans="1:20" ht="26.25">
      <c r="A74" s="12"/>
      <c r="B74" s="18" t="s">
        <v>1556</v>
      </c>
      <c r="C74" s="106"/>
      <c r="D74" s="106"/>
      <c r="E74" s="235"/>
      <c r="F74" s="106"/>
      <c r="G74" s="106"/>
      <c r="H74" s="235"/>
      <c r="I74" s="106"/>
      <c r="J74" s="106"/>
      <c r="K74" s="235"/>
    </row>
    <row r="75" spans="1:20">
      <c r="A75" s="12"/>
      <c r="B75" s="147" t="s">
        <v>1557</v>
      </c>
      <c r="C75" s="151"/>
      <c r="D75" s="151"/>
      <c r="E75" s="335" t="s">
        <v>449</v>
      </c>
      <c r="F75" s="151"/>
      <c r="G75" s="151"/>
      <c r="H75" s="335" t="s">
        <v>449</v>
      </c>
      <c r="I75" s="151"/>
      <c r="J75" s="151"/>
      <c r="K75" s="335" t="s">
        <v>449</v>
      </c>
    </row>
    <row r="76" spans="1:20" ht="26.25">
      <c r="A76" s="12"/>
      <c r="B76" s="18" t="s">
        <v>1558</v>
      </c>
      <c r="C76" s="106"/>
      <c r="D76" s="106"/>
      <c r="E76" s="344" t="s">
        <v>449</v>
      </c>
      <c r="F76" s="106"/>
      <c r="G76" s="106"/>
      <c r="H76" s="344" t="s">
        <v>449</v>
      </c>
      <c r="I76" s="106"/>
      <c r="J76" s="106"/>
      <c r="K76" s="344" t="s">
        <v>449</v>
      </c>
    </row>
    <row r="77" spans="1:20" ht="26.25">
      <c r="A77" s="12"/>
      <c r="B77" s="147" t="s">
        <v>1559</v>
      </c>
      <c r="C77" s="151"/>
      <c r="D77" s="151"/>
      <c r="E77" s="335" t="s">
        <v>449</v>
      </c>
      <c r="F77" s="151"/>
      <c r="G77" s="151"/>
      <c r="H77" s="150">
        <v>-21</v>
      </c>
      <c r="I77" s="151"/>
      <c r="J77" s="151"/>
      <c r="K77" s="150">
        <v>-150</v>
      </c>
    </row>
    <row r="78" spans="1:20" ht="27" thickBot="1">
      <c r="A78" s="12"/>
      <c r="B78" s="18" t="s">
        <v>1560</v>
      </c>
      <c r="C78" s="106"/>
      <c r="D78" s="415"/>
      <c r="E78" s="346" t="s">
        <v>449</v>
      </c>
      <c r="F78" s="106"/>
      <c r="G78" s="415"/>
      <c r="H78" s="346" t="s">
        <v>449</v>
      </c>
      <c r="I78" s="106"/>
      <c r="J78" s="415"/>
      <c r="K78" s="158">
        <v>-35</v>
      </c>
    </row>
    <row r="79" spans="1:20" ht="15.75" thickBot="1">
      <c r="A79" s="12"/>
      <c r="B79" s="147" t="s">
        <v>1561</v>
      </c>
      <c r="C79" s="151"/>
      <c r="D79" s="159" t="s">
        <v>312</v>
      </c>
      <c r="E79" s="337" t="s">
        <v>449</v>
      </c>
      <c r="F79" s="151"/>
      <c r="G79" s="159" t="s">
        <v>312</v>
      </c>
      <c r="H79" s="337" t="s">
        <v>449</v>
      </c>
      <c r="I79" s="151"/>
      <c r="J79" s="159" t="s">
        <v>312</v>
      </c>
      <c r="K79" s="160" t="s">
        <v>477</v>
      </c>
    </row>
    <row r="80" spans="1:20" ht="16.5" thickTop="1">
      <c r="A80" s="12"/>
      <c r="B80" s="121"/>
      <c r="C80" s="121"/>
      <c r="D80" s="121"/>
      <c r="E80" s="121"/>
      <c r="F80" s="121"/>
      <c r="G80" s="121"/>
      <c r="H80" s="121"/>
      <c r="I80" s="121"/>
      <c r="J80" s="121"/>
      <c r="K80" s="121"/>
      <c r="L80" s="121"/>
      <c r="M80" s="121"/>
      <c r="N80" s="121"/>
      <c r="O80" s="121"/>
      <c r="P80" s="121"/>
      <c r="Q80" s="121"/>
      <c r="R80" s="121"/>
      <c r="S80" s="121"/>
      <c r="T80" s="121"/>
    </row>
    <row r="81" spans="1:20">
      <c r="A81" s="12"/>
      <c r="B81" s="26"/>
      <c r="C81" s="26"/>
      <c r="D81" s="26"/>
      <c r="E81" s="26"/>
      <c r="F81" s="26"/>
      <c r="G81" s="26"/>
      <c r="H81" s="26"/>
      <c r="I81" s="26"/>
      <c r="J81" s="26"/>
      <c r="K81" s="26"/>
      <c r="L81" s="26"/>
      <c r="M81" s="26"/>
      <c r="N81" s="26"/>
      <c r="O81" s="26"/>
      <c r="P81" s="26"/>
      <c r="Q81" s="26"/>
      <c r="R81" s="26"/>
      <c r="S81" s="26"/>
      <c r="T81" s="26"/>
    </row>
  </sheetData>
  <mergeCells count="37">
    <mergeCell ref="A37:A67"/>
    <mergeCell ref="B66:T66"/>
    <mergeCell ref="B67:T67"/>
    <mergeCell ref="A68:A81"/>
    <mergeCell ref="B80:T80"/>
    <mergeCell ref="B81:T81"/>
    <mergeCell ref="D72:K72"/>
    <mergeCell ref="A1:A2"/>
    <mergeCell ref="B1:T1"/>
    <mergeCell ref="B2:T2"/>
    <mergeCell ref="B3:T3"/>
    <mergeCell ref="A4:A19"/>
    <mergeCell ref="B18:T18"/>
    <mergeCell ref="B19:T19"/>
    <mergeCell ref="A20:A36"/>
    <mergeCell ref="B35:T35"/>
    <mergeCell ref="D25:T25"/>
    <mergeCell ref="D39:E39"/>
    <mergeCell ref="G39:H39"/>
    <mergeCell ref="D40:H40"/>
    <mergeCell ref="D71:E71"/>
    <mergeCell ref="G71:H71"/>
    <mergeCell ref="J71:K71"/>
    <mergeCell ref="B36:T36"/>
    <mergeCell ref="P23:T23"/>
    <mergeCell ref="D24:E24"/>
    <mergeCell ref="G24:H24"/>
    <mergeCell ref="J24:K24"/>
    <mergeCell ref="M24:N24"/>
    <mergeCell ref="P24:Q24"/>
    <mergeCell ref="S24:T24"/>
    <mergeCell ref="D7:E7"/>
    <mergeCell ref="G7:H7"/>
    <mergeCell ref="J7:K7"/>
    <mergeCell ref="D8:K8"/>
    <mergeCell ref="D23:H23"/>
    <mergeCell ref="J23:N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26.85546875" bestFit="1" customWidth="1"/>
    <col min="2" max="2" width="31.140625" bestFit="1" customWidth="1"/>
    <col min="4" max="4" width="1.85546875" bestFit="1" customWidth="1"/>
    <col min="5" max="5" width="6.140625" bestFit="1" customWidth="1"/>
    <col min="7" max="7" width="1.85546875" bestFit="1" customWidth="1"/>
    <col min="8" max="8" width="6.140625" bestFit="1" customWidth="1"/>
  </cols>
  <sheetData>
    <row r="1" spans="1:8" ht="15" customHeight="1">
      <c r="A1" s="9" t="s">
        <v>2026</v>
      </c>
      <c r="B1" s="9" t="s">
        <v>2</v>
      </c>
      <c r="C1" s="9"/>
      <c r="D1" s="9"/>
      <c r="E1" s="9"/>
      <c r="F1" s="9"/>
      <c r="G1" s="9"/>
      <c r="H1" s="9"/>
    </row>
    <row r="2" spans="1:8" ht="15" customHeight="1">
      <c r="A2" s="9"/>
      <c r="B2" s="9" t="s">
        <v>3</v>
      </c>
      <c r="C2" s="9"/>
      <c r="D2" s="9"/>
      <c r="E2" s="9"/>
      <c r="F2" s="9"/>
      <c r="G2" s="9"/>
      <c r="H2" s="9"/>
    </row>
    <row r="3" spans="1:8">
      <c r="A3" s="3" t="s">
        <v>1565</v>
      </c>
      <c r="B3" s="11"/>
      <c r="C3" s="11"/>
      <c r="D3" s="11"/>
      <c r="E3" s="11"/>
      <c r="F3" s="11"/>
      <c r="G3" s="11"/>
      <c r="H3" s="11"/>
    </row>
    <row r="4" spans="1:8">
      <c r="A4" s="12" t="s">
        <v>2027</v>
      </c>
      <c r="B4" s="29"/>
      <c r="C4" s="28"/>
      <c r="D4" s="28"/>
      <c r="E4" s="28"/>
      <c r="F4" s="28"/>
      <c r="G4" s="28"/>
      <c r="H4" s="28"/>
    </row>
    <row r="5" spans="1:8">
      <c r="A5" s="12"/>
      <c r="B5" s="319"/>
      <c r="C5" s="28"/>
      <c r="D5" s="28"/>
      <c r="E5" s="28"/>
      <c r="F5" s="28"/>
      <c r="G5" s="28"/>
      <c r="H5" s="28"/>
    </row>
    <row r="6" spans="1:8">
      <c r="A6" s="12"/>
      <c r="B6" s="319"/>
      <c r="C6" s="28"/>
      <c r="D6" s="28"/>
      <c r="E6" s="28"/>
      <c r="F6" s="28"/>
      <c r="G6" s="28"/>
      <c r="H6" s="28"/>
    </row>
    <row r="7" spans="1:8" ht="15.75" thickBot="1">
      <c r="A7" s="12"/>
      <c r="B7" s="123"/>
      <c r="C7" s="30"/>
      <c r="D7" s="141">
        <v>2014</v>
      </c>
      <c r="E7" s="141"/>
      <c r="F7" s="30"/>
      <c r="G7" s="141">
        <v>2013</v>
      </c>
      <c r="H7" s="141"/>
    </row>
    <row r="8" spans="1:8">
      <c r="A8" s="12"/>
      <c r="B8" s="123"/>
      <c r="C8" s="30"/>
      <c r="D8" s="38"/>
      <c r="E8" s="318" t="s">
        <v>301</v>
      </c>
      <c r="F8" s="318"/>
      <c r="G8" s="318"/>
      <c r="H8" s="318"/>
    </row>
    <row r="9" spans="1:8">
      <c r="A9" s="12"/>
      <c r="B9" s="125" t="s">
        <v>1568</v>
      </c>
      <c r="C9" s="40"/>
      <c r="D9" s="125" t="s">
        <v>312</v>
      </c>
      <c r="E9" s="130" t="s">
        <v>1569</v>
      </c>
      <c r="F9" s="40"/>
      <c r="G9" s="125" t="s">
        <v>312</v>
      </c>
      <c r="H9" s="130" t="s">
        <v>1570</v>
      </c>
    </row>
    <row r="10" spans="1:8">
      <c r="A10" s="12"/>
      <c r="B10" s="127" t="s">
        <v>1571</v>
      </c>
      <c r="C10" s="42"/>
      <c r="D10" s="42"/>
      <c r="E10" s="128" t="s">
        <v>1572</v>
      </c>
      <c r="F10" s="42"/>
      <c r="G10" s="42"/>
      <c r="H10" s="128" t="s">
        <v>1573</v>
      </c>
    </row>
    <row r="11" spans="1:8">
      <c r="A11" s="12"/>
      <c r="B11" s="125" t="s">
        <v>1574</v>
      </c>
      <c r="C11" s="40"/>
      <c r="D11" s="40"/>
      <c r="E11" s="332" t="s">
        <v>449</v>
      </c>
      <c r="F11" s="40"/>
      <c r="G11" s="40"/>
      <c r="H11" s="130" t="s">
        <v>971</v>
      </c>
    </row>
    <row r="12" spans="1:8">
      <c r="A12" s="12"/>
      <c r="B12" s="127" t="s">
        <v>1575</v>
      </c>
      <c r="C12" s="42"/>
      <c r="D12" s="42"/>
      <c r="E12" s="128" t="s">
        <v>1576</v>
      </c>
      <c r="F12" s="42"/>
      <c r="G12" s="42"/>
      <c r="H12" s="128" t="s">
        <v>1577</v>
      </c>
    </row>
    <row r="13" spans="1:8" ht="15.75" thickBot="1">
      <c r="A13" s="12"/>
      <c r="B13" s="125" t="s">
        <v>99</v>
      </c>
      <c r="C13" s="40"/>
      <c r="D13" s="55"/>
      <c r="E13" s="134" t="s">
        <v>1578</v>
      </c>
      <c r="F13" s="40"/>
      <c r="G13" s="55"/>
      <c r="H13" s="134" t="s">
        <v>1579</v>
      </c>
    </row>
    <row r="14" spans="1:8" ht="15.75" thickBot="1">
      <c r="A14" s="12"/>
      <c r="B14" s="126" t="s">
        <v>1580</v>
      </c>
      <c r="C14" s="42"/>
      <c r="D14" s="316" t="s">
        <v>312</v>
      </c>
      <c r="E14" s="317" t="s">
        <v>1581</v>
      </c>
      <c r="F14" s="42"/>
      <c r="G14" s="316" t="s">
        <v>312</v>
      </c>
      <c r="H14" s="317" t="s">
        <v>1582</v>
      </c>
    </row>
    <row r="15" spans="1:8" ht="16.5" thickTop="1">
      <c r="A15" s="12"/>
      <c r="B15" s="121"/>
      <c r="C15" s="121"/>
      <c r="D15" s="121"/>
      <c r="E15" s="121"/>
      <c r="F15" s="121"/>
      <c r="G15" s="121"/>
      <c r="H15" s="121"/>
    </row>
    <row r="16" spans="1:8">
      <c r="A16" s="12"/>
      <c r="B16" s="26"/>
      <c r="C16" s="26"/>
      <c r="D16" s="26"/>
      <c r="E16" s="26"/>
      <c r="F16" s="26"/>
      <c r="G16" s="26"/>
      <c r="H16" s="26"/>
    </row>
  </sheetData>
  <mergeCells count="10">
    <mergeCell ref="D7:E7"/>
    <mergeCell ref="G7:H7"/>
    <mergeCell ref="E8:H8"/>
    <mergeCell ref="A1:A2"/>
    <mergeCell ref="B1:H1"/>
    <mergeCell ref="B2:H2"/>
    <mergeCell ref="B3:H3"/>
    <mergeCell ref="A4:A16"/>
    <mergeCell ref="B15:H15"/>
    <mergeCell ref="B16:H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23.85546875" bestFit="1" customWidth="1"/>
    <col min="4" max="4" width="2.28515625" customWidth="1"/>
    <col min="5" max="5" width="9.140625" customWidth="1"/>
    <col min="7" max="7" width="2.28515625" customWidth="1"/>
    <col min="8" max="8" width="9.140625" customWidth="1"/>
  </cols>
  <sheetData>
    <row r="1" spans="1:8" ht="15" customHeight="1">
      <c r="A1" s="9" t="s">
        <v>2028</v>
      </c>
      <c r="B1" s="9" t="s">
        <v>2</v>
      </c>
      <c r="C1" s="9"/>
      <c r="D1" s="9"/>
      <c r="E1" s="9"/>
      <c r="F1" s="9"/>
      <c r="G1" s="9"/>
      <c r="H1" s="9"/>
    </row>
    <row r="2" spans="1:8" ht="15" customHeight="1">
      <c r="A2" s="9"/>
      <c r="B2" s="9" t="s">
        <v>3</v>
      </c>
      <c r="C2" s="9"/>
      <c r="D2" s="9"/>
      <c r="E2" s="9"/>
      <c r="F2" s="9"/>
      <c r="G2" s="9"/>
      <c r="H2" s="9"/>
    </row>
    <row r="3" spans="1:8" ht="30">
      <c r="A3" s="3" t="s">
        <v>1589</v>
      </c>
      <c r="B3" s="11"/>
      <c r="C3" s="11"/>
      <c r="D3" s="11"/>
      <c r="E3" s="11"/>
      <c r="F3" s="11"/>
      <c r="G3" s="11"/>
      <c r="H3" s="11"/>
    </row>
    <row r="4" spans="1:8">
      <c r="A4" s="12" t="s">
        <v>2029</v>
      </c>
      <c r="B4" s="74"/>
      <c r="C4" s="106"/>
      <c r="D4" s="106"/>
      <c r="E4" s="106"/>
      <c r="F4" s="106"/>
      <c r="G4" s="106"/>
      <c r="H4" s="106"/>
    </row>
    <row r="5" spans="1:8">
      <c r="A5" s="12"/>
      <c r="B5" s="18"/>
      <c r="C5" s="106"/>
      <c r="D5" s="235"/>
      <c r="E5" s="106"/>
      <c r="F5" s="106"/>
      <c r="G5" s="106"/>
      <c r="H5" s="106"/>
    </row>
    <row r="6" spans="1:8">
      <c r="A6" s="12"/>
      <c r="B6" s="18"/>
      <c r="C6" s="106"/>
      <c r="D6" s="235"/>
      <c r="E6" s="106"/>
      <c r="F6" s="106"/>
      <c r="G6" s="106"/>
      <c r="H6" s="106"/>
    </row>
    <row r="7" spans="1:8">
      <c r="A7" s="12"/>
      <c r="B7" s="80"/>
      <c r="C7" s="42"/>
      <c r="D7" s="440" t="s">
        <v>1592</v>
      </c>
      <c r="E7" s="440"/>
      <c r="F7" s="110"/>
      <c r="G7" s="440" t="s">
        <v>1592</v>
      </c>
      <c r="H7" s="440"/>
    </row>
    <row r="8" spans="1:8" ht="15.75" thickBot="1">
      <c r="A8" s="12"/>
      <c r="B8" s="19"/>
      <c r="C8" s="42"/>
      <c r="D8" s="441">
        <v>2014</v>
      </c>
      <c r="E8" s="441"/>
      <c r="F8" s="110"/>
      <c r="G8" s="441">
        <v>2013</v>
      </c>
      <c r="H8" s="441"/>
    </row>
    <row r="9" spans="1:8">
      <c r="A9" s="12"/>
      <c r="B9" s="19"/>
      <c r="C9" s="42"/>
      <c r="D9" s="442" t="s">
        <v>301</v>
      </c>
      <c r="E9" s="442"/>
      <c r="F9" s="442"/>
      <c r="G9" s="442"/>
      <c r="H9" s="442"/>
    </row>
    <row r="10" spans="1:8">
      <c r="A10" s="12"/>
      <c r="B10" s="19"/>
      <c r="C10" s="42"/>
      <c r="D10" s="53"/>
      <c r="E10" s="110"/>
      <c r="F10" s="110"/>
      <c r="G10" s="53"/>
      <c r="H10" s="110"/>
    </row>
    <row r="11" spans="1:8">
      <c r="A11" s="12"/>
      <c r="B11" s="78" t="s">
        <v>1593</v>
      </c>
      <c r="C11" s="40"/>
      <c r="D11" s="226" t="s">
        <v>312</v>
      </c>
      <c r="E11" s="79" t="s">
        <v>1594</v>
      </c>
      <c r="F11" s="40"/>
      <c r="G11" s="226" t="s">
        <v>312</v>
      </c>
      <c r="H11" s="79" t="s">
        <v>1595</v>
      </c>
    </row>
    <row r="12" spans="1:8">
      <c r="A12" s="12"/>
      <c r="B12" s="19"/>
      <c r="C12" s="42"/>
      <c r="D12" s="53"/>
      <c r="E12" s="53"/>
      <c r="F12" s="42"/>
      <c r="G12" s="53"/>
      <c r="H12" s="53"/>
    </row>
    <row r="13" spans="1:8" ht="15.75" thickBot="1">
      <c r="A13" s="12"/>
      <c r="B13" s="80" t="s">
        <v>1596</v>
      </c>
      <c r="C13" s="42"/>
      <c r="D13" s="228"/>
      <c r="E13" s="82" t="s">
        <v>1597</v>
      </c>
      <c r="F13" s="42"/>
      <c r="G13" s="228"/>
      <c r="H13" s="82" t="s">
        <v>1598</v>
      </c>
    </row>
    <row r="14" spans="1:8">
      <c r="A14" s="12"/>
      <c r="B14" s="19"/>
      <c r="C14" s="42"/>
      <c r="D14" s="85"/>
      <c r="E14" s="85"/>
      <c r="F14" s="42"/>
      <c r="G14" s="85"/>
      <c r="H14" s="85"/>
    </row>
    <row r="15" spans="1:8" ht="15.75" thickBot="1">
      <c r="A15" s="12"/>
      <c r="B15" s="78" t="s">
        <v>130</v>
      </c>
      <c r="C15" s="40"/>
      <c r="D15" s="439" t="s">
        <v>312</v>
      </c>
      <c r="E15" s="88" t="s">
        <v>1599</v>
      </c>
      <c r="F15" s="40"/>
      <c r="G15" s="439" t="s">
        <v>312</v>
      </c>
      <c r="H15" s="88" t="s">
        <v>1600</v>
      </c>
    </row>
    <row r="16" spans="1:8" ht="16.5" thickTop="1">
      <c r="A16" s="12"/>
      <c r="B16" s="121"/>
      <c r="C16" s="121"/>
      <c r="D16" s="121"/>
      <c r="E16" s="121"/>
      <c r="F16" s="121"/>
      <c r="G16" s="121"/>
      <c r="H16" s="121"/>
    </row>
    <row r="17" spans="1:8">
      <c r="A17" s="12"/>
      <c r="B17" s="26"/>
      <c r="C17" s="26"/>
      <c r="D17" s="26"/>
      <c r="E17" s="26"/>
      <c r="F17" s="26"/>
      <c r="G17" s="26"/>
      <c r="H17" s="26"/>
    </row>
  </sheetData>
  <mergeCells count="12">
    <mergeCell ref="B16:H16"/>
    <mergeCell ref="B17:H17"/>
    <mergeCell ref="D7:E7"/>
    <mergeCell ref="G7:H7"/>
    <mergeCell ref="D8:E8"/>
    <mergeCell ref="G8:H8"/>
    <mergeCell ref="D9:H9"/>
    <mergeCell ref="A1:A2"/>
    <mergeCell ref="B1:H1"/>
    <mergeCell ref="B2:H2"/>
    <mergeCell ref="B3:H3"/>
    <mergeCell ref="A4:A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workbookViewId="0"/>
  </sheetViews>
  <sheetFormatPr defaultRowHeight="15"/>
  <cols>
    <col min="1" max="1" width="29.7109375" bestFit="1" customWidth="1"/>
    <col min="2" max="2" width="35.140625" bestFit="1" customWidth="1"/>
    <col min="4" max="4" width="2" customWidth="1"/>
    <col min="5" max="5" width="9.42578125" customWidth="1"/>
    <col min="7" max="7" width="1.85546875" bestFit="1" customWidth="1"/>
    <col min="8" max="8" width="15.28515625" bestFit="1" customWidth="1"/>
    <col min="10" max="10" width="1.85546875" bestFit="1" customWidth="1"/>
    <col min="11" max="11" width="6.140625" bestFit="1" customWidth="1"/>
  </cols>
  <sheetData>
    <row r="1" spans="1:11" ht="15" customHeight="1">
      <c r="A1" s="9" t="s">
        <v>2030</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1610</v>
      </c>
      <c r="B3" s="11"/>
      <c r="C3" s="11"/>
      <c r="D3" s="11"/>
      <c r="E3" s="11"/>
      <c r="F3" s="11"/>
      <c r="G3" s="11"/>
      <c r="H3" s="11"/>
      <c r="I3" s="11"/>
      <c r="J3" s="11"/>
      <c r="K3" s="11"/>
    </row>
    <row r="4" spans="1:11">
      <c r="A4" s="12" t="s">
        <v>2031</v>
      </c>
      <c r="B4" s="74"/>
      <c r="C4" s="106"/>
      <c r="D4" s="106"/>
      <c r="E4" s="106"/>
      <c r="F4" s="106"/>
      <c r="G4" s="106"/>
      <c r="H4" s="106"/>
      <c r="I4" s="106"/>
      <c r="J4" s="106"/>
      <c r="K4" s="106"/>
    </row>
    <row r="5" spans="1:11" ht="15.75" thickBot="1">
      <c r="A5" s="12"/>
      <c r="B5" s="80"/>
      <c r="C5" s="42"/>
      <c r="D5" s="441">
        <v>2014</v>
      </c>
      <c r="E5" s="441"/>
      <c r="F5" s="441"/>
      <c r="G5" s="441"/>
      <c r="H5" s="441"/>
      <c r="I5" s="441"/>
      <c r="J5" s="441"/>
      <c r="K5" s="441"/>
    </row>
    <row r="6" spans="1:11">
      <c r="A6" s="12"/>
      <c r="B6" s="80"/>
      <c r="C6" s="42"/>
      <c r="D6" s="85"/>
      <c r="E6" s="443" t="s">
        <v>1614</v>
      </c>
      <c r="F6" s="84"/>
      <c r="G6" s="84"/>
      <c r="H6" s="443" t="s">
        <v>1615</v>
      </c>
      <c r="I6" s="112"/>
      <c r="J6" s="84"/>
      <c r="K6" s="84"/>
    </row>
    <row r="7" spans="1:11" ht="15.75" thickBot="1">
      <c r="A7" s="12"/>
      <c r="B7" s="80"/>
      <c r="C7" s="42"/>
      <c r="D7" s="228"/>
      <c r="E7" s="438" t="s">
        <v>1616</v>
      </c>
      <c r="F7" s="110"/>
      <c r="G7" s="48"/>
      <c r="H7" s="438" t="s">
        <v>1616</v>
      </c>
      <c r="I7" s="110"/>
      <c r="J7" s="48"/>
      <c r="K7" s="438" t="s">
        <v>130</v>
      </c>
    </row>
    <row r="8" spans="1:11">
      <c r="A8" s="12"/>
      <c r="B8" s="80"/>
      <c r="C8" s="42"/>
      <c r="D8" s="85"/>
      <c r="E8" s="442" t="s">
        <v>301</v>
      </c>
      <c r="F8" s="442"/>
      <c r="G8" s="442"/>
      <c r="H8" s="442"/>
      <c r="I8" s="442"/>
      <c r="J8" s="442"/>
      <c r="K8" s="442"/>
    </row>
    <row r="9" spans="1:11">
      <c r="A9" s="12"/>
      <c r="B9" s="80"/>
      <c r="C9" s="42"/>
      <c r="D9" s="53"/>
      <c r="E9" s="42"/>
      <c r="F9" s="42"/>
      <c r="G9" s="42"/>
      <c r="H9" s="42"/>
      <c r="I9" s="42"/>
      <c r="J9" s="42"/>
      <c r="K9" s="42"/>
    </row>
    <row r="10" spans="1:11">
      <c r="A10" s="12"/>
      <c r="B10" s="78" t="s">
        <v>1617</v>
      </c>
      <c r="C10" s="40"/>
      <c r="D10" s="226" t="s">
        <v>312</v>
      </c>
      <c r="E10" s="79" t="s">
        <v>1618</v>
      </c>
      <c r="F10" s="40"/>
      <c r="G10" s="226" t="s">
        <v>312</v>
      </c>
      <c r="H10" s="79">
        <v>-115</v>
      </c>
      <c r="I10" s="40"/>
      <c r="J10" s="226" t="s">
        <v>312</v>
      </c>
      <c r="K10" s="79" t="s">
        <v>1619</v>
      </c>
    </row>
    <row r="11" spans="1:11">
      <c r="A11" s="12"/>
      <c r="B11" s="80"/>
      <c r="C11" s="42"/>
      <c r="D11" s="53"/>
      <c r="E11" s="53"/>
      <c r="F11" s="42"/>
      <c r="G11" s="53"/>
      <c r="H11" s="53"/>
      <c r="I11" s="42"/>
      <c r="J11" s="53"/>
      <c r="K11" s="53"/>
    </row>
    <row r="12" spans="1:11" ht="15.75" thickBot="1">
      <c r="A12" s="12"/>
      <c r="B12" s="80" t="s">
        <v>207</v>
      </c>
      <c r="C12" s="42"/>
      <c r="D12" s="228"/>
      <c r="E12" s="82" t="s">
        <v>554</v>
      </c>
      <c r="F12" s="42"/>
      <c r="G12" s="228"/>
      <c r="H12" s="253" t="s">
        <v>449</v>
      </c>
      <c r="I12" s="42"/>
      <c r="J12" s="228"/>
      <c r="K12" s="82" t="s">
        <v>554</v>
      </c>
    </row>
    <row r="13" spans="1:11">
      <c r="A13" s="12"/>
      <c r="B13" s="80"/>
      <c r="C13" s="42"/>
      <c r="D13" s="85"/>
      <c r="E13" s="85"/>
      <c r="F13" s="42"/>
      <c r="G13" s="85"/>
      <c r="H13" s="85"/>
      <c r="I13" s="42"/>
      <c r="J13" s="85"/>
      <c r="K13" s="85"/>
    </row>
    <row r="14" spans="1:11">
      <c r="A14" s="12"/>
      <c r="B14" s="78" t="s">
        <v>1620</v>
      </c>
      <c r="C14" s="40"/>
      <c r="D14" s="46"/>
      <c r="E14" s="46"/>
      <c r="F14" s="40"/>
      <c r="G14" s="46"/>
      <c r="H14" s="46"/>
      <c r="I14" s="40"/>
      <c r="J14" s="46"/>
      <c r="K14" s="46"/>
    </row>
    <row r="15" spans="1:11">
      <c r="A15" s="12"/>
      <c r="B15" s="80" t="s">
        <v>1621</v>
      </c>
      <c r="C15" s="42"/>
      <c r="D15" s="53"/>
      <c r="E15" s="81" t="s">
        <v>1622</v>
      </c>
      <c r="F15" s="42"/>
      <c r="G15" s="53"/>
      <c r="H15" s="81">
        <v>-115</v>
      </c>
      <c r="I15" s="42"/>
      <c r="J15" s="53"/>
      <c r="K15" s="81" t="s">
        <v>1623</v>
      </c>
    </row>
    <row r="16" spans="1:11">
      <c r="A16" s="12"/>
      <c r="B16" s="80"/>
      <c r="C16" s="42"/>
      <c r="D16" s="53"/>
      <c r="E16" s="53"/>
      <c r="F16" s="42"/>
      <c r="G16" s="53"/>
      <c r="H16" s="53"/>
      <c r="I16" s="42"/>
      <c r="J16" s="53"/>
      <c r="K16" s="53"/>
    </row>
    <row r="17" spans="1:11">
      <c r="A17" s="12"/>
      <c r="B17" s="78" t="s">
        <v>1624</v>
      </c>
      <c r="C17" s="40"/>
      <c r="D17" s="46"/>
      <c r="E17" s="79" t="s">
        <v>1625</v>
      </c>
      <c r="F17" s="40"/>
      <c r="G17" s="46"/>
      <c r="H17" s="226" t="s">
        <v>449</v>
      </c>
      <c r="I17" s="40"/>
      <c r="J17" s="46"/>
      <c r="K17" s="79" t="s">
        <v>1625</v>
      </c>
    </row>
    <row r="18" spans="1:11">
      <c r="A18" s="12"/>
      <c r="B18" s="80"/>
      <c r="C18" s="42"/>
      <c r="D18" s="53"/>
      <c r="E18" s="53"/>
      <c r="F18" s="42"/>
      <c r="G18" s="53"/>
      <c r="H18" s="53"/>
      <c r="I18" s="42"/>
      <c r="J18" s="53"/>
      <c r="K18" s="53"/>
    </row>
    <row r="19" spans="1:11">
      <c r="A19" s="12"/>
      <c r="B19" s="80" t="s">
        <v>93</v>
      </c>
      <c r="C19" s="42"/>
      <c r="D19" s="53"/>
      <c r="E19" s="81" t="s">
        <v>1626</v>
      </c>
      <c r="F19" s="42"/>
      <c r="G19" s="53"/>
      <c r="H19" s="81" t="s">
        <v>1627</v>
      </c>
      <c r="I19" s="42"/>
      <c r="J19" s="53"/>
      <c r="K19" s="81" t="s">
        <v>1628</v>
      </c>
    </row>
    <row r="20" spans="1:11">
      <c r="A20" s="12"/>
      <c r="B20" s="80"/>
      <c r="C20" s="42"/>
      <c r="D20" s="53"/>
      <c r="E20" s="53"/>
      <c r="F20" s="42"/>
      <c r="G20" s="53"/>
      <c r="H20" s="53"/>
      <c r="I20" s="42"/>
      <c r="J20" s="53"/>
      <c r="K20" s="53"/>
    </row>
    <row r="21" spans="1:11">
      <c r="A21" s="12"/>
      <c r="B21" s="78" t="s">
        <v>1629</v>
      </c>
      <c r="C21" s="40"/>
      <c r="D21" s="46"/>
      <c r="E21" s="226" t="s">
        <v>449</v>
      </c>
      <c r="F21" s="46"/>
      <c r="G21" s="46"/>
      <c r="H21" s="79" t="s">
        <v>900</v>
      </c>
      <c r="I21" s="40"/>
      <c r="J21" s="46"/>
      <c r="K21" s="79" t="s">
        <v>900</v>
      </c>
    </row>
    <row r="22" spans="1:11">
      <c r="A22" s="12"/>
      <c r="B22" s="80"/>
      <c r="C22" s="42"/>
      <c r="D22" s="53"/>
      <c r="E22" s="53"/>
      <c r="F22" s="42"/>
      <c r="G22" s="53"/>
      <c r="H22" s="53"/>
      <c r="I22" s="42"/>
      <c r="J22" s="53"/>
      <c r="K22" s="53"/>
    </row>
    <row r="23" spans="1:11" ht="15.75" thickBot="1">
      <c r="A23" s="12"/>
      <c r="B23" s="80" t="s">
        <v>1630</v>
      </c>
      <c r="C23" s="42"/>
      <c r="D23" s="228"/>
      <c r="E23" s="82" t="s">
        <v>1631</v>
      </c>
      <c r="F23" s="42"/>
      <c r="G23" s="228"/>
      <c r="H23" s="82" t="s">
        <v>1632</v>
      </c>
      <c r="I23" s="42"/>
      <c r="J23" s="228"/>
      <c r="K23" s="82" t="s">
        <v>1633</v>
      </c>
    </row>
    <row r="24" spans="1:11">
      <c r="A24" s="12"/>
      <c r="B24" s="80"/>
      <c r="C24" s="42"/>
      <c r="D24" s="85"/>
      <c r="E24" s="85"/>
      <c r="F24" s="42"/>
      <c r="G24" s="85"/>
      <c r="H24" s="85"/>
      <c r="I24" s="42"/>
      <c r="J24" s="85"/>
      <c r="K24" s="85"/>
    </row>
    <row r="25" spans="1:11">
      <c r="A25" s="12"/>
      <c r="B25" s="78" t="s">
        <v>1634</v>
      </c>
      <c r="C25" s="40"/>
      <c r="D25" s="46"/>
      <c r="E25" s="79" t="s">
        <v>1635</v>
      </c>
      <c r="F25" s="40"/>
      <c r="G25" s="46"/>
      <c r="H25" s="79" t="s">
        <v>1636</v>
      </c>
      <c r="I25" s="40"/>
      <c r="J25" s="46"/>
      <c r="K25" s="79" t="s">
        <v>1637</v>
      </c>
    </row>
    <row r="26" spans="1:11">
      <c r="A26" s="12"/>
      <c r="B26" s="80"/>
      <c r="C26" s="42"/>
      <c r="D26" s="53"/>
      <c r="E26" s="53"/>
      <c r="F26" s="42"/>
      <c r="G26" s="53"/>
      <c r="H26" s="53"/>
      <c r="I26" s="42"/>
      <c r="J26" s="53"/>
      <c r="K26" s="53"/>
    </row>
    <row r="27" spans="1:11" ht="15.75" thickBot="1">
      <c r="A27" s="12"/>
      <c r="B27" s="80" t="s">
        <v>1638</v>
      </c>
      <c r="C27" s="42"/>
      <c r="D27" s="228"/>
      <c r="E27" s="82">
        <v>-85</v>
      </c>
      <c r="F27" s="42"/>
      <c r="G27" s="228"/>
      <c r="H27" s="82" t="s">
        <v>1639</v>
      </c>
      <c r="I27" s="42"/>
      <c r="J27" s="228"/>
      <c r="K27" s="82" t="s">
        <v>1492</v>
      </c>
    </row>
    <row r="28" spans="1:11">
      <c r="A28" s="12"/>
      <c r="B28" s="80"/>
      <c r="C28" s="42"/>
      <c r="D28" s="85"/>
      <c r="E28" s="85"/>
      <c r="F28" s="42"/>
      <c r="G28" s="85"/>
      <c r="H28" s="85"/>
      <c r="I28" s="42"/>
      <c r="J28" s="85"/>
      <c r="K28" s="85"/>
    </row>
    <row r="29" spans="1:11" ht="15.75" thickBot="1">
      <c r="A29" s="12"/>
      <c r="B29" s="78" t="s">
        <v>203</v>
      </c>
      <c r="C29" s="40"/>
      <c r="D29" s="439" t="s">
        <v>312</v>
      </c>
      <c r="E29" s="88" t="s">
        <v>1640</v>
      </c>
      <c r="F29" s="40"/>
      <c r="G29" s="439" t="s">
        <v>312</v>
      </c>
      <c r="H29" s="88" t="s">
        <v>1641</v>
      </c>
      <c r="I29" s="40"/>
      <c r="J29" s="439" t="s">
        <v>312</v>
      </c>
      <c r="K29" s="88" t="s">
        <v>1642</v>
      </c>
    </row>
    <row r="30" spans="1:11" ht="16.5" thickTop="1">
      <c r="A30" s="12"/>
      <c r="B30" s="121"/>
      <c r="C30" s="121"/>
      <c r="D30" s="121"/>
      <c r="E30" s="121"/>
      <c r="F30" s="121"/>
      <c r="G30" s="121"/>
      <c r="H30" s="121"/>
      <c r="I30" s="121"/>
      <c r="J30" s="121"/>
      <c r="K30" s="121"/>
    </row>
    <row r="31" spans="1:11">
      <c r="A31" s="12"/>
      <c r="B31" s="122"/>
      <c r="C31" s="122"/>
      <c r="D31" s="122"/>
      <c r="E31" s="122"/>
      <c r="F31" s="122"/>
      <c r="G31" s="122"/>
      <c r="H31" s="122"/>
      <c r="I31" s="122"/>
      <c r="J31" s="122"/>
      <c r="K31" s="122"/>
    </row>
    <row r="32" spans="1:11">
      <c r="A32" s="12"/>
      <c r="B32" s="74"/>
      <c r="C32" s="106"/>
      <c r="D32" s="106"/>
      <c r="E32" s="106"/>
      <c r="F32" s="106"/>
      <c r="G32" s="106"/>
      <c r="H32" s="106"/>
      <c r="I32" s="106"/>
      <c r="J32" s="106"/>
      <c r="K32" s="106"/>
    </row>
    <row r="33" spans="1:11" ht="15.75" thickBot="1">
      <c r="A33" s="12"/>
      <c r="B33" s="80"/>
      <c r="C33" s="42"/>
      <c r="D33" s="441">
        <v>2013</v>
      </c>
      <c r="E33" s="441"/>
      <c r="F33" s="441"/>
      <c r="G33" s="441"/>
      <c r="H33" s="441"/>
      <c r="I33" s="441"/>
      <c r="J33" s="441"/>
      <c r="K33" s="441"/>
    </row>
    <row r="34" spans="1:11">
      <c r="A34" s="12"/>
      <c r="B34" s="80"/>
      <c r="C34" s="42"/>
      <c r="D34" s="85"/>
      <c r="E34" s="443" t="s">
        <v>1614</v>
      </c>
      <c r="F34" s="84"/>
      <c r="G34" s="84"/>
      <c r="H34" s="443" t="s">
        <v>1615</v>
      </c>
      <c r="I34" s="112"/>
      <c r="J34" s="84"/>
      <c r="K34" s="84"/>
    </row>
    <row r="35" spans="1:11" ht="15.75" thickBot="1">
      <c r="A35" s="12"/>
      <c r="B35" s="219"/>
      <c r="C35" s="110"/>
      <c r="D35" s="228"/>
      <c r="E35" s="438" t="s">
        <v>1616</v>
      </c>
      <c r="F35" s="110"/>
      <c r="G35" s="48"/>
      <c r="H35" s="438" t="s">
        <v>1616</v>
      </c>
      <c r="I35" s="110"/>
      <c r="J35" s="48"/>
      <c r="K35" s="438" t="s">
        <v>130</v>
      </c>
    </row>
    <row r="36" spans="1:11">
      <c r="A36" s="12"/>
      <c r="B36" s="219"/>
      <c r="C36" s="110"/>
      <c r="D36" s="85"/>
      <c r="E36" s="442" t="s">
        <v>301</v>
      </c>
      <c r="F36" s="442"/>
      <c r="G36" s="442"/>
      <c r="H36" s="442"/>
      <c r="I36" s="442"/>
      <c r="J36" s="442"/>
      <c r="K36" s="442"/>
    </row>
    <row r="37" spans="1:11">
      <c r="A37" s="12"/>
      <c r="B37" s="80"/>
      <c r="C37" s="42"/>
      <c r="D37" s="53"/>
      <c r="E37" s="42"/>
      <c r="F37" s="42"/>
      <c r="G37" s="42"/>
      <c r="H37" s="42"/>
      <c r="I37" s="42"/>
      <c r="J37" s="42"/>
      <c r="K37" s="42"/>
    </row>
    <row r="38" spans="1:11">
      <c r="A38" s="12"/>
      <c r="B38" s="78" t="s">
        <v>1617</v>
      </c>
      <c r="C38" s="40"/>
      <c r="D38" s="226" t="s">
        <v>312</v>
      </c>
      <c r="E38" s="79" t="s">
        <v>1643</v>
      </c>
      <c r="F38" s="40"/>
      <c r="G38" s="226" t="s">
        <v>312</v>
      </c>
      <c r="H38" s="79">
        <v>-116</v>
      </c>
      <c r="I38" s="40"/>
      <c r="J38" s="226" t="s">
        <v>312</v>
      </c>
      <c r="K38" s="79" t="s">
        <v>1644</v>
      </c>
    </row>
    <row r="39" spans="1:11">
      <c r="A39" s="12"/>
      <c r="B39" s="80"/>
      <c r="C39" s="42"/>
      <c r="D39" s="53"/>
      <c r="E39" s="53"/>
      <c r="F39" s="42"/>
      <c r="G39" s="53"/>
      <c r="H39" s="53"/>
      <c r="I39" s="42"/>
      <c r="J39" s="53"/>
      <c r="K39" s="53"/>
    </row>
    <row r="40" spans="1:11" ht="15.75" thickBot="1">
      <c r="A40" s="12"/>
      <c r="B40" s="80" t="s">
        <v>207</v>
      </c>
      <c r="C40" s="42"/>
      <c r="D40" s="228"/>
      <c r="E40" s="82" t="s">
        <v>555</v>
      </c>
      <c r="F40" s="42"/>
      <c r="G40" s="228"/>
      <c r="H40" s="253" t="s">
        <v>449</v>
      </c>
      <c r="I40" s="53"/>
      <c r="J40" s="228"/>
      <c r="K40" s="82" t="s">
        <v>555</v>
      </c>
    </row>
    <row r="41" spans="1:11">
      <c r="A41" s="12"/>
      <c r="B41" s="80"/>
      <c r="C41" s="42"/>
      <c r="D41" s="85"/>
      <c r="E41" s="85"/>
      <c r="F41" s="42"/>
      <c r="G41" s="85"/>
      <c r="H41" s="85"/>
      <c r="I41" s="42"/>
      <c r="J41" s="85"/>
      <c r="K41" s="85"/>
    </row>
    <row r="42" spans="1:11">
      <c r="A42" s="12"/>
      <c r="B42" s="78" t="s">
        <v>1620</v>
      </c>
      <c r="C42" s="40"/>
      <c r="D42" s="46"/>
      <c r="E42" s="46"/>
      <c r="F42" s="40"/>
      <c r="G42" s="46"/>
      <c r="H42" s="46"/>
      <c r="I42" s="40"/>
      <c r="J42" s="46"/>
      <c r="K42" s="46"/>
    </row>
    <row r="43" spans="1:11">
      <c r="A43" s="12"/>
      <c r="B43" s="80" t="s">
        <v>1621</v>
      </c>
      <c r="C43" s="42"/>
      <c r="D43" s="53"/>
      <c r="E43" s="81" t="s">
        <v>1645</v>
      </c>
      <c r="F43" s="42"/>
      <c r="G43" s="53"/>
      <c r="H43" s="81">
        <v>-116</v>
      </c>
      <c r="I43" s="42"/>
      <c r="J43" s="53"/>
      <c r="K43" s="81" t="s">
        <v>1646</v>
      </c>
    </row>
    <row r="44" spans="1:11">
      <c r="A44" s="12"/>
      <c r="B44" s="80"/>
      <c r="C44" s="42"/>
      <c r="D44" s="53"/>
      <c r="E44" s="53"/>
      <c r="F44" s="42"/>
      <c r="G44" s="53"/>
      <c r="H44" s="53"/>
      <c r="I44" s="42"/>
      <c r="J44" s="53"/>
      <c r="K44" s="53"/>
    </row>
    <row r="45" spans="1:11">
      <c r="A45" s="12"/>
      <c r="B45" s="78" t="s">
        <v>1624</v>
      </c>
      <c r="C45" s="40"/>
      <c r="D45" s="46"/>
      <c r="E45" s="79" t="s">
        <v>1647</v>
      </c>
      <c r="F45" s="40"/>
      <c r="G45" s="46"/>
      <c r="H45" s="226" t="s">
        <v>449</v>
      </c>
      <c r="I45" s="46"/>
      <c r="J45" s="46"/>
      <c r="K45" s="79" t="s">
        <v>1647</v>
      </c>
    </row>
    <row r="46" spans="1:11">
      <c r="A46" s="12"/>
      <c r="B46" s="80"/>
      <c r="C46" s="42"/>
      <c r="D46" s="53"/>
      <c r="E46" s="53"/>
      <c r="F46" s="42"/>
      <c r="G46" s="53"/>
      <c r="H46" s="53"/>
      <c r="I46" s="42"/>
      <c r="J46" s="53"/>
      <c r="K46" s="53"/>
    </row>
    <row r="47" spans="1:11">
      <c r="A47" s="12"/>
      <c r="B47" s="80" t="s">
        <v>93</v>
      </c>
      <c r="C47" s="42"/>
      <c r="D47" s="53"/>
      <c r="E47" s="81" t="s">
        <v>1077</v>
      </c>
      <c r="F47" s="53"/>
      <c r="G47" s="53"/>
      <c r="H47" s="81" t="s">
        <v>1648</v>
      </c>
      <c r="I47" s="42"/>
      <c r="J47" s="53"/>
      <c r="K47" s="81" t="s">
        <v>1649</v>
      </c>
    </row>
    <row r="48" spans="1:11">
      <c r="A48" s="12"/>
      <c r="B48" s="80"/>
      <c r="C48" s="42"/>
      <c r="D48" s="53"/>
      <c r="E48" s="53"/>
      <c r="F48" s="53"/>
      <c r="G48" s="53"/>
      <c r="H48" s="53"/>
      <c r="I48" s="42"/>
      <c r="J48" s="53"/>
      <c r="K48" s="53"/>
    </row>
    <row r="49" spans="1:11">
      <c r="A49" s="12"/>
      <c r="B49" s="78" t="s">
        <v>1629</v>
      </c>
      <c r="C49" s="40"/>
      <c r="D49" s="46"/>
      <c r="E49" s="226" t="s">
        <v>449</v>
      </c>
      <c r="F49" s="46"/>
      <c r="G49" s="46"/>
      <c r="H49" s="79" t="s">
        <v>1650</v>
      </c>
      <c r="I49" s="40"/>
      <c r="J49" s="46"/>
      <c r="K49" s="79" t="s">
        <v>1650</v>
      </c>
    </row>
    <row r="50" spans="1:11">
      <c r="A50" s="12"/>
      <c r="B50" s="80"/>
      <c r="C50" s="42"/>
      <c r="D50" s="53"/>
      <c r="E50" s="53"/>
      <c r="F50" s="42"/>
      <c r="G50" s="53"/>
      <c r="H50" s="53"/>
      <c r="I50" s="42"/>
      <c r="J50" s="53"/>
      <c r="K50" s="53"/>
    </row>
    <row r="51" spans="1:11" ht="15.75" thickBot="1">
      <c r="A51" s="12"/>
      <c r="B51" s="80" t="s">
        <v>1630</v>
      </c>
      <c r="C51" s="42"/>
      <c r="D51" s="228"/>
      <c r="E51" s="82" t="s">
        <v>1651</v>
      </c>
      <c r="F51" s="53"/>
      <c r="G51" s="228"/>
      <c r="H51" s="82" t="s">
        <v>1652</v>
      </c>
      <c r="I51" s="42"/>
      <c r="J51" s="228"/>
      <c r="K51" s="82" t="s">
        <v>1653</v>
      </c>
    </row>
    <row r="52" spans="1:11">
      <c r="A52" s="12"/>
      <c r="B52" s="80"/>
      <c r="C52" s="42"/>
      <c r="D52" s="85"/>
      <c r="E52" s="85"/>
      <c r="F52" s="42"/>
      <c r="G52" s="85"/>
      <c r="H52" s="85"/>
      <c r="I52" s="42"/>
      <c r="J52" s="85"/>
      <c r="K52" s="85"/>
    </row>
    <row r="53" spans="1:11">
      <c r="A53" s="12"/>
      <c r="B53" s="78" t="s">
        <v>1634</v>
      </c>
      <c r="C53" s="40"/>
      <c r="D53" s="46"/>
      <c r="E53" s="79" t="s">
        <v>1654</v>
      </c>
      <c r="F53" s="40"/>
      <c r="G53" s="46"/>
      <c r="H53" s="79" t="s">
        <v>1655</v>
      </c>
      <c r="I53" s="40"/>
      <c r="J53" s="46"/>
      <c r="K53" s="79" t="s">
        <v>1656</v>
      </c>
    </row>
    <row r="54" spans="1:11">
      <c r="A54" s="12"/>
      <c r="B54" s="80"/>
      <c r="C54" s="42"/>
      <c r="D54" s="53"/>
      <c r="E54" s="53"/>
      <c r="F54" s="42"/>
      <c r="G54" s="53"/>
      <c r="H54" s="53"/>
      <c r="I54" s="42"/>
      <c r="J54" s="53"/>
      <c r="K54" s="53"/>
    </row>
    <row r="55" spans="1:11" ht="15.75" thickBot="1">
      <c r="A55" s="12"/>
      <c r="B55" s="80" t="s">
        <v>1509</v>
      </c>
      <c r="C55" s="42"/>
      <c r="D55" s="228"/>
      <c r="E55" s="82" t="s">
        <v>809</v>
      </c>
      <c r="F55" s="42"/>
      <c r="G55" s="228"/>
      <c r="H55" s="82" t="s">
        <v>1657</v>
      </c>
      <c r="I55" s="42"/>
      <c r="J55" s="228"/>
      <c r="K55" s="82" t="s">
        <v>447</v>
      </c>
    </row>
    <row r="56" spans="1:11">
      <c r="A56" s="12"/>
      <c r="B56" s="80"/>
      <c r="C56" s="42"/>
      <c r="D56" s="85"/>
      <c r="E56" s="85"/>
      <c r="F56" s="42"/>
      <c r="G56" s="85"/>
      <c r="H56" s="85"/>
      <c r="I56" s="42"/>
      <c r="J56" s="85"/>
      <c r="K56" s="85"/>
    </row>
    <row r="57" spans="1:11" ht="15.75" thickBot="1">
      <c r="A57" s="12"/>
      <c r="B57" s="78" t="s">
        <v>203</v>
      </c>
      <c r="C57" s="40"/>
      <c r="D57" s="439" t="s">
        <v>312</v>
      </c>
      <c r="E57" s="88" t="s">
        <v>1658</v>
      </c>
      <c r="F57" s="40"/>
      <c r="G57" s="439" t="s">
        <v>312</v>
      </c>
      <c r="H57" s="88" t="s">
        <v>1659</v>
      </c>
      <c r="I57" s="40"/>
      <c r="J57" s="439" t="s">
        <v>312</v>
      </c>
      <c r="K57" s="88" t="s">
        <v>1660</v>
      </c>
    </row>
    <row r="58" spans="1:11" ht="16.5" thickTop="1">
      <c r="A58" s="12"/>
      <c r="B58" s="121"/>
      <c r="C58" s="121"/>
      <c r="D58" s="121"/>
      <c r="E58" s="121"/>
      <c r="F58" s="121"/>
      <c r="G58" s="121"/>
      <c r="H58" s="121"/>
      <c r="I58" s="121"/>
      <c r="J58" s="121"/>
      <c r="K58" s="121"/>
    </row>
    <row r="59" spans="1:11">
      <c r="A59" s="12"/>
      <c r="B59" s="307"/>
      <c r="C59" s="307"/>
      <c r="D59" s="307"/>
      <c r="E59" s="307"/>
      <c r="F59" s="307"/>
      <c r="G59" s="307"/>
      <c r="H59" s="307"/>
      <c r="I59" s="307"/>
      <c r="J59" s="307"/>
      <c r="K59" s="307"/>
    </row>
    <row r="60" spans="1:11">
      <c r="A60" s="12"/>
      <c r="B60" s="11"/>
      <c r="C60" s="11"/>
      <c r="D60" s="11"/>
      <c r="E60" s="11"/>
      <c r="F60" s="11"/>
      <c r="G60" s="11"/>
      <c r="H60" s="11"/>
      <c r="I60" s="11"/>
      <c r="J60" s="11"/>
      <c r="K60" s="11"/>
    </row>
    <row r="61" spans="1:11">
      <c r="A61" s="12"/>
      <c r="B61" s="307"/>
      <c r="C61" s="307"/>
      <c r="D61" s="307"/>
      <c r="E61" s="307"/>
      <c r="F61" s="307"/>
      <c r="G61" s="307"/>
      <c r="H61" s="307"/>
      <c r="I61" s="307"/>
      <c r="J61" s="307"/>
      <c r="K61" s="307"/>
    </row>
    <row r="62" spans="1:11">
      <c r="A62" s="12"/>
      <c r="B62" s="307"/>
      <c r="C62" s="307"/>
      <c r="D62" s="307"/>
      <c r="E62" s="307"/>
      <c r="F62" s="307"/>
      <c r="G62" s="307"/>
      <c r="H62" s="307"/>
      <c r="I62" s="307"/>
      <c r="J62" s="307"/>
      <c r="K62" s="307"/>
    </row>
    <row r="63" spans="1:11">
      <c r="A63" s="12"/>
      <c r="B63" s="122"/>
      <c r="C63" s="122"/>
      <c r="D63" s="122"/>
      <c r="E63" s="122"/>
      <c r="F63" s="122"/>
      <c r="G63" s="122"/>
      <c r="H63" s="122"/>
      <c r="I63" s="122"/>
      <c r="J63" s="122"/>
      <c r="K63" s="122"/>
    </row>
    <row r="64" spans="1:11">
      <c r="A64" s="12"/>
      <c r="B64" s="74"/>
      <c r="C64" s="106"/>
      <c r="D64" s="106"/>
      <c r="E64" s="106"/>
      <c r="F64" s="106"/>
      <c r="G64" s="106"/>
      <c r="H64" s="106"/>
      <c r="I64" s="106"/>
      <c r="J64" s="106"/>
      <c r="K64" s="106"/>
    </row>
    <row r="65" spans="1:11" ht="15.75" thickBot="1">
      <c r="A65" s="12"/>
      <c r="B65" s="80"/>
      <c r="C65" s="42"/>
      <c r="D65" s="441">
        <v>2012</v>
      </c>
      <c r="E65" s="441"/>
      <c r="F65" s="441"/>
      <c r="G65" s="441"/>
      <c r="H65" s="441"/>
      <c r="I65" s="441"/>
      <c r="J65" s="441"/>
      <c r="K65" s="441"/>
    </row>
    <row r="66" spans="1:11">
      <c r="A66" s="12"/>
      <c r="B66" s="80"/>
      <c r="C66" s="42"/>
      <c r="D66" s="85"/>
      <c r="E66" s="443" t="s">
        <v>1614</v>
      </c>
      <c r="F66" s="84"/>
      <c r="G66" s="84"/>
      <c r="H66" s="443" t="s">
        <v>1615</v>
      </c>
      <c r="I66" s="112"/>
      <c r="J66" s="84"/>
      <c r="K66" s="84"/>
    </row>
    <row r="67" spans="1:11" ht="15.75" thickBot="1">
      <c r="A67" s="12"/>
      <c r="B67" s="219"/>
      <c r="C67" s="110"/>
      <c r="D67" s="228"/>
      <c r="E67" s="438" t="s">
        <v>1616</v>
      </c>
      <c r="F67" s="110"/>
      <c r="G67" s="48"/>
      <c r="H67" s="438" t="s">
        <v>1616</v>
      </c>
      <c r="I67" s="110"/>
      <c r="J67" s="48"/>
      <c r="K67" s="438" t="s">
        <v>130</v>
      </c>
    </row>
    <row r="68" spans="1:11">
      <c r="A68" s="12"/>
      <c r="B68" s="219"/>
      <c r="C68" s="110"/>
      <c r="D68" s="85"/>
      <c r="E68" s="442" t="s">
        <v>301</v>
      </c>
      <c r="F68" s="442"/>
      <c r="G68" s="442"/>
      <c r="H68" s="442"/>
      <c r="I68" s="442"/>
      <c r="J68" s="442"/>
      <c r="K68" s="442"/>
    </row>
    <row r="69" spans="1:11">
      <c r="A69" s="12"/>
      <c r="B69" s="80"/>
      <c r="C69" s="42"/>
      <c r="D69" s="53"/>
      <c r="E69" s="42"/>
      <c r="F69" s="42"/>
      <c r="G69" s="42"/>
      <c r="H69" s="42"/>
      <c r="I69" s="42"/>
      <c r="J69" s="42"/>
      <c r="K69" s="42"/>
    </row>
    <row r="70" spans="1:11">
      <c r="A70" s="12"/>
      <c r="B70" s="78" t="s">
        <v>1617</v>
      </c>
      <c r="C70" s="40"/>
      <c r="D70" s="226" t="s">
        <v>312</v>
      </c>
      <c r="E70" s="79" t="s">
        <v>1661</v>
      </c>
      <c r="F70" s="40"/>
      <c r="G70" s="226" t="s">
        <v>312</v>
      </c>
      <c r="H70" s="79">
        <v>-124</v>
      </c>
      <c r="I70" s="40"/>
      <c r="J70" s="226" t="s">
        <v>312</v>
      </c>
      <c r="K70" s="79" t="s">
        <v>1662</v>
      </c>
    </row>
    <row r="71" spans="1:11">
      <c r="A71" s="12"/>
      <c r="B71" s="80"/>
      <c r="C71" s="42"/>
      <c r="D71" s="53"/>
      <c r="E71" s="53"/>
      <c r="F71" s="42"/>
      <c r="G71" s="53"/>
      <c r="H71" s="53"/>
      <c r="I71" s="42"/>
      <c r="J71" s="53"/>
      <c r="K71" s="53"/>
    </row>
    <row r="72" spans="1:11" ht="15.75" thickBot="1">
      <c r="A72" s="12"/>
      <c r="B72" s="80" t="s">
        <v>1663</v>
      </c>
      <c r="C72" s="42"/>
      <c r="D72" s="228"/>
      <c r="E72" s="82">
        <v>-68</v>
      </c>
      <c r="F72" s="42"/>
      <c r="G72" s="228"/>
      <c r="H72" s="253" t="s">
        <v>449</v>
      </c>
      <c r="I72" s="53"/>
      <c r="J72" s="228"/>
      <c r="K72" s="82">
        <v>-68</v>
      </c>
    </row>
    <row r="73" spans="1:11">
      <c r="A73" s="12"/>
      <c r="B73" s="80"/>
      <c r="C73" s="42"/>
      <c r="D73" s="85"/>
      <c r="E73" s="85"/>
      <c r="F73" s="42"/>
      <c r="G73" s="85"/>
      <c r="H73" s="85"/>
      <c r="I73" s="42"/>
      <c r="J73" s="85"/>
      <c r="K73" s="85"/>
    </row>
    <row r="74" spans="1:11">
      <c r="A74" s="12"/>
      <c r="B74" s="78" t="s">
        <v>1620</v>
      </c>
      <c r="C74" s="40"/>
      <c r="D74" s="46"/>
      <c r="E74" s="46"/>
      <c r="F74" s="40"/>
      <c r="G74" s="46"/>
      <c r="H74" s="46"/>
      <c r="I74" s="40"/>
      <c r="J74" s="46"/>
      <c r="K74" s="46"/>
    </row>
    <row r="75" spans="1:11">
      <c r="A75" s="12"/>
      <c r="B75" s="80" t="s">
        <v>1621</v>
      </c>
      <c r="C75" s="42"/>
      <c r="D75" s="53"/>
      <c r="E75" s="81" t="s">
        <v>1664</v>
      </c>
      <c r="F75" s="42"/>
      <c r="G75" s="53"/>
      <c r="H75" s="81">
        <v>-124</v>
      </c>
      <c r="I75" s="42"/>
      <c r="J75" s="53"/>
      <c r="K75" s="81" t="s">
        <v>1665</v>
      </c>
    </row>
    <row r="76" spans="1:11">
      <c r="A76" s="12"/>
      <c r="B76" s="80"/>
      <c r="C76" s="42"/>
      <c r="D76" s="53"/>
      <c r="E76" s="53"/>
      <c r="F76" s="42"/>
      <c r="G76" s="53"/>
      <c r="H76" s="53"/>
      <c r="I76" s="42"/>
      <c r="J76" s="53"/>
      <c r="K76" s="53"/>
    </row>
    <row r="77" spans="1:11">
      <c r="A77" s="12"/>
      <c r="B77" s="78" t="s">
        <v>1624</v>
      </c>
      <c r="C77" s="40"/>
      <c r="D77" s="46"/>
      <c r="E77" s="79" t="s">
        <v>1666</v>
      </c>
      <c r="F77" s="40"/>
      <c r="G77" s="46"/>
      <c r="H77" s="226" t="s">
        <v>449</v>
      </c>
      <c r="I77" s="46"/>
      <c r="J77" s="46"/>
      <c r="K77" s="79" t="s">
        <v>1666</v>
      </c>
    </row>
    <row r="78" spans="1:11">
      <c r="A78" s="12"/>
      <c r="B78" s="80"/>
      <c r="C78" s="42"/>
      <c r="D78" s="53"/>
      <c r="E78" s="53"/>
      <c r="F78" s="42"/>
      <c r="G78" s="53"/>
      <c r="H78" s="53"/>
      <c r="I78" s="42"/>
      <c r="J78" s="53"/>
      <c r="K78" s="53"/>
    </row>
    <row r="79" spans="1:11">
      <c r="A79" s="12"/>
      <c r="B79" s="80" t="s">
        <v>93</v>
      </c>
      <c r="C79" s="42"/>
      <c r="D79" s="53"/>
      <c r="E79" s="221" t="s">
        <v>449</v>
      </c>
      <c r="F79" s="53"/>
      <c r="G79" s="53"/>
      <c r="H79" s="81" t="s">
        <v>1667</v>
      </c>
      <c r="I79" s="42"/>
      <c r="J79" s="53"/>
      <c r="K79" s="81" t="s">
        <v>1667</v>
      </c>
    </row>
    <row r="80" spans="1:11">
      <c r="A80" s="12"/>
      <c r="B80" s="80"/>
      <c r="C80" s="42"/>
      <c r="D80" s="53"/>
      <c r="E80" s="53"/>
      <c r="F80" s="53"/>
      <c r="G80" s="53"/>
      <c r="H80" s="53"/>
      <c r="I80" s="42"/>
      <c r="J80" s="53"/>
      <c r="K80" s="53"/>
    </row>
    <row r="81" spans="1:11">
      <c r="A81" s="12"/>
      <c r="B81" s="78" t="s">
        <v>1629</v>
      </c>
      <c r="C81" s="40"/>
      <c r="D81" s="46"/>
      <c r="E81" s="226" t="s">
        <v>449</v>
      </c>
      <c r="F81" s="46"/>
      <c r="G81" s="46"/>
      <c r="H81" s="79" t="s">
        <v>1668</v>
      </c>
      <c r="I81" s="40"/>
      <c r="J81" s="46"/>
      <c r="K81" s="79" t="s">
        <v>1668</v>
      </c>
    </row>
    <row r="82" spans="1:11">
      <c r="A82" s="12"/>
      <c r="B82" s="80"/>
      <c r="C82" s="42"/>
      <c r="D82" s="53"/>
      <c r="E82" s="53"/>
      <c r="F82" s="42"/>
      <c r="G82" s="53"/>
      <c r="H82" s="53"/>
      <c r="I82" s="42"/>
      <c r="J82" s="53"/>
      <c r="K82" s="53"/>
    </row>
    <row r="83" spans="1:11" ht="15.75" thickBot="1">
      <c r="A83" s="12"/>
      <c r="B83" s="80" t="s">
        <v>1630</v>
      </c>
      <c r="C83" s="42"/>
      <c r="D83" s="228"/>
      <c r="E83" s="82" t="s">
        <v>1669</v>
      </c>
      <c r="F83" s="53"/>
      <c r="G83" s="228"/>
      <c r="H83" s="82" t="s">
        <v>1670</v>
      </c>
      <c r="I83" s="42"/>
      <c r="J83" s="228"/>
      <c r="K83" s="82" t="s">
        <v>1671</v>
      </c>
    </row>
    <row r="84" spans="1:11">
      <c r="A84" s="12"/>
      <c r="B84" s="80"/>
      <c r="C84" s="42"/>
      <c r="D84" s="85"/>
      <c r="E84" s="85"/>
      <c r="F84" s="42"/>
      <c r="G84" s="85"/>
      <c r="H84" s="85"/>
      <c r="I84" s="42"/>
      <c r="J84" s="85"/>
      <c r="K84" s="85"/>
    </row>
    <row r="85" spans="1:11">
      <c r="A85" s="12"/>
      <c r="B85" s="78" t="s">
        <v>1634</v>
      </c>
      <c r="C85" s="40"/>
      <c r="D85" s="46"/>
      <c r="E85" s="79" t="s">
        <v>1672</v>
      </c>
      <c r="F85" s="40"/>
      <c r="G85" s="46"/>
      <c r="H85" s="79" t="s">
        <v>1673</v>
      </c>
      <c r="I85" s="40"/>
      <c r="J85" s="46"/>
      <c r="K85" s="79" t="s">
        <v>1674</v>
      </c>
    </row>
    <row r="86" spans="1:11">
      <c r="A86" s="12"/>
      <c r="B86" s="80"/>
      <c r="C86" s="42"/>
      <c r="D86" s="53"/>
      <c r="E86" s="53"/>
      <c r="F86" s="42"/>
      <c r="G86" s="53"/>
      <c r="H86" s="53"/>
      <c r="I86" s="42"/>
      <c r="J86" s="53"/>
      <c r="K86" s="53"/>
    </row>
    <row r="87" spans="1:11" ht="15.75" thickBot="1">
      <c r="A87" s="12"/>
      <c r="B87" s="80" t="s">
        <v>1509</v>
      </c>
      <c r="C87" s="42"/>
      <c r="D87" s="228"/>
      <c r="E87" s="82" t="s">
        <v>1675</v>
      </c>
      <c r="F87" s="42"/>
      <c r="G87" s="228"/>
      <c r="H87" s="82" t="s">
        <v>1676</v>
      </c>
      <c r="I87" s="42"/>
      <c r="J87" s="228"/>
      <c r="K87" s="82" t="s">
        <v>1493</v>
      </c>
    </row>
    <row r="88" spans="1:11">
      <c r="A88" s="12"/>
      <c r="B88" s="80"/>
      <c r="C88" s="42"/>
      <c r="D88" s="85"/>
      <c r="E88" s="85"/>
      <c r="F88" s="42"/>
      <c r="G88" s="85"/>
      <c r="H88" s="85"/>
      <c r="I88" s="42"/>
      <c r="J88" s="85"/>
      <c r="K88" s="85"/>
    </row>
    <row r="89" spans="1:11" ht="15.75" thickBot="1">
      <c r="A89" s="12"/>
      <c r="B89" s="78" t="s">
        <v>203</v>
      </c>
      <c r="C89" s="40"/>
      <c r="D89" s="439" t="s">
        <v>312</v>
      </c>
      <c r="E89" s="88" t="s">
        <v>1677</v>
      </c>
      <c r="F89" s="40"/>
      <c r="G89" s="439" t="s">
        <v>312</v>
      </c>
      <c r="H89" s="88" t="s">
        <v>1678</v>
      </c>
      <c r="I89" s="40"/>
      <c r="J89" s="439" t="s">
        <v>312</v>
      </c>
      <c r="K89" s="88" t="s">
        <v>1679</v>
      </c>
    </row>
    <row r="90" spans="1:11" ht="16.5" thickTop="1">
      <c r="A90" s="12"/>
      <c r="B90" s="121"/>
      <c r="C90" s="121"/>
      <c r="D90" s="121"/>
      <c r="E90" s="121"/>
      <c r="F90" s="121"/>
      <c r="G90" s="121"/>
      <c r="H90" s="121"/>
      <c r="I90" s="121"/>
      <c r="J90" s="121"/>
      <c r="K90" s="121"/>
    </row>
    <row r="91" spans="1:11" ht="15.75">
      <c r="A91" s="12"/>
      <c r="B91" s="121"/>
      <c r="C91" s="121"/>
      <c r="D91" s="121"/>
      <c r="E91" s="121"/>
      <c r="F91" s="121"/>
      <c r="G91" s="121"/>
      <c r="H91" s="121"/>
      <c r="I91" s="121"/>
      <c r="J91" s="121"/>
      <c r="K91" s="121"/>
    </row>
    <row r="92" spans="1:11" ht="15.75">
      <c r="A92" s="12"/>
      <c r="B92" s="121"/>
      <c r="C92" s="121"/>
      <c r="D92" s="121"/>
      <c r="E92" s="121"/>
      <c r="F92" s="121"/>
      <c r="G92" s="121"/>
      <c r="H92" s="121"/>
      <c r="I92" s="121"/>
      <c r="J92" s="121"/>
      <c r="K92" s="121"/>
    </row>
    <row r="93" spans="1:11">
      <c r="A93" s="12"/>
      <c r="B93" s="122"/>
      <c r="C93" s="122"/>
      <c r="D93" s="122"/>
      <c r="E93" s="122"/>
      <c r="F93" s="122"/>
      <c r="G93" s="122"/>
      <c r="H93" s="122"/>
      <c r="I93" s="122"/>
      <c r="J93" s="122"/>
      <c r="K93" s="122"/>
    </row>
    <row r="94" spans="1:11">
      <c r="A94" s="12"/>
      <c r="B94" s="74"/>
      <c r="C94" s="106"/>
      <c r="D94" s="106"/>
      <c r="E94" s="106"/>
      <c r="F94" s="106"/>
      <c r="G94" s="106"/>
      <c r="H94" s="106"/>
    </row>
    <row r="95" spans="1:11">
      <c r="A95" s="12"/>
      <c r="B95" s="18"/>
      <c r="C95" s="106"/>
      <c r="D95" s="235"/>
      <c r="E95" s="106"/>
      <c r="F95" s="106"/>
      <c r="G95" s="106"/>
      <c r="H95" s="106"/>
    </row>
    <row r="96" spans="1:11">
      <c r="A96" s="12"/>
      <c r="B96" s="80"/>
      <c r="C96" s="42"/>
      <c r="D96" s="440" t="s">
        <v>1592</v>
      </c>
      <c r="E96" s="440"/>
      <c r="F96" s="110"/>
      <c r="G96" s="440" t="s">
        <v>1592</v>
      </c>
      <c r="H96" s="440"/>
    </row>
    <row r="97" spans="1:11" ht="15.75" thickBot="1">
      <c r="A97" s="12"/>
      <c r="B97" s="19"/>
      <c r="C97" s="42"/>
      <c r="D97" s="441">
        <v>2014</v>
      </c>
      <c r="E97" s="441"/>
      <c r="F97" s="110"/>
      <c r="G97" s="441">
        <v>2013</v>
      </c>
      <c r="H97" s="441"/>
    </row>
    <row r="98" spans="1:11">
      <c r="A98" s="12"/>
      <c r="B98" s="19"/>
      <c r="C98" s="42"/>
      <c r="D98" s="442" t="s">
        <v>301</v>
      </c>
      <c r="E98" s="442"/>
      <c r="F98" s="442"/>
      <c r="G98" s="442"/>
      <c r="H98" s="442"/>
    </row>
    <row r="99" spans="1:11">
      <c r="A99" s="12"/>
      <c r="B99" s="91" t="s">
        <v>1680</v>
      </c>
      <c r="C99" s="40"/>
      <c r="D99" s="46"/>
      <c r="E99" s="201"/>
      <c r="F99" s="201"/>
      <c r="G99" s="46"/>
      <c r="H99" s="201"/>
    </row>
    <row r="100" spans="1:11">
      <c r="A100" s="12"/>
      <c r="B100" s="80" t="s">
        <v>1681</v>
      </c>
      <c r="C100" s="42"/>
      <c r="D100" s="221" t="s">
        <v>312</v>
      </c>
      <c r="E100" s="81" t="s">
        <v>1682</v>
      </c>
      <c r="F100" s="42"/>
      <c r="G100" s="221" t="s">
        <v>312</v>
      </c>
      <c r="H100" s="81" t="s">
        <v>1683</v>
      </c>
    </row>
    <row r="101" spans="1:11" ht="15.75" thickBot="1">
      <c r="A101" s="12"/>
      <c r="B101" s="78" t="s">
        <v>1684</v>
      </c>
      <c r="C101" s="40"/>
      <c r="D101" s="94"/>
      <c r="E101" s="92" t="s">
        <v>1685</v>
      </c>
      <c r="F101" s="40"/>
      <c r="G101" s="94"/>
      <c r="H101" s="92" t="s">
        <v>1686</v>
      </c>
    </row>
    <row r="102" spans="1:11" ht="15.75" thickBot="1">
      <c r="A102" s="12"/>
      <c r="B102" s="364" t="s">
        <v>1687</v>
      </c>
      <c r="C102" s="42"/>
      <c r="D102" s="444" t="s">
        <v>312</v>
      </c>
      <c r="E102" s="97" t="s">
        <v>1688</v>
      </c>
      <c r="F102" s="42"/>
      <c r="G102" s="444" t="s">
        <v>312</v>
      </c>
      <c r="H102" s="97" t="s">
        <v>1689</v>
      </c>
    </row>
    <row r="103" spans="1:11" ht="16.5" thickTop="1">
      <c r="A103" s="12"/>
      <c r="B103" s="121"/>
      <c r="C103" s="121"/>
      <c r="D103" s="121"/>
      <c r="E103" s="121"/>
      <c r="F103" s="121"/>
      <c r="G103" s="121"/>
      <c r="H103" s="121"/>
      <c r="I103" s="121"/>
      <c r="J103" s="121"/>
      <c r="K103" s="121"/>
    </row>
    <row r="104" spans="1:11">
      <c r="A104" s="12"/>
      <c r="B104" s="26"/>
      <c r="C104" s="26"/>
      <c r="D104" s="26"/>
      <c r="E104" s="26"/>
      <c r="F104" s="26"/>
      <c r="G104" s="26"/>
      <c r="H104" s="26"/>
      <c r="I104" s="26"/>
      <c r="J104" s="26"/>
      <c r="K104" s="26"/>
    </row>
  </sheetData>
  <mergeCells count="30">
    <mergeCell ref="B92:K92"/>
    <mergeCell ref="B93:K93"/>
    <mergeCell ref="B103:K103"/>
    <mergeCell ref="B104:K104"/>
    <mergeCell ref="B60:K60"/>
    <mergeCell ref="B61:K61"/>
    <mergeCell ref="B62:K62"/>
    <mergeCell ref="B63:K63"/>
    <mergeCell ref="B90:K90"/>
    <mergeCell ref="B91:K91"/>
    <mergeCell ref="D96:E96"/>
    <mergeCell ref="G96:H96"/>
    <mergeCell ref="D97:E97"/>
    <mergeCell ref="G97:H97"/>
    <mergeCell ref="D98:H98"/>
    <mergeCell ref="A1:A2"/>
    <mergeCell ref="B1:K1"/>
    <mergeCell ref="B2:K2"/>
    <mergeCell ref="B3:K3"/>
    <mergeCell ref="A4:A104"/>
    <mergeCell ref="D5:K5"/>
    <mergeCell ref="E8:K8"/>
    <mergeCell ref="D33:K33"/>
    <mergeCell ref="E36:K36"/>
    <mergeCell ref="D65:K65"/>
    <mergeCell ref="E68:K68"/>
    <mergeCell ref="B30:K30"/>
    <mergeCell ref="B31:K31"/>
    <mergeCell ref="B58:K58"/>
    <mergeCell ref="B59:K5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1" width="36.5703125" bestFit="1" customWidth="1"/>
    <col min="2" max="2" width="32.28515625" bestFit="1" customWidth="1"/>
    <col min="4" max="4" width="4.42578125" bestFit="1" customWidth="1"/>
    <col min="5" max="5" width="7" bestFit="1" customWidth="1"/>
    <col min="7" max="7" width="5.28515625" bestFit="1" customWidth="1"/>
    <col min="8" max="8" width="7" bestFit="1" customWidth="1"/>
    <col min="10" max="10" width="1.85546875" bestFit="1" customWidth="1"/>
    <col min="11" max="11" width="7" bestFit="1" customWidth="1"/>
    <col min="13" max="13" width="3.140625" bestFit="1" customWidth="1"/>
    <col min="14" max="14" width="9.28515625" bestFit="1" customWidth="1"/>
  </cols>
  <sheetData>
    <row r="1" spans="1:14" ht="15" customHeight="1">
      <c r="A1" s="9" t="s">
        <v>2032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1691</v>
      </c>
      <c r="B3" s="11"/>
      <c r="C3" s="11"/>
      <c r="D3" s="11"/>
      <c r="E3" s="11"/>
      <c r="F3" s="11"/>
      <c r="G3" s="11"/>
      <c r="H3" s="11"/>
      <c r="I3" s="11"/>
      <c r="J3" s="11"/>
      <c r="K3" s="11"/>
      <c r="L3" s="11"/>
      <c r="M3" s="11"/>
      <c r="N3" s="11"/>
    </row>
    <row r="4" spans="1:14">
      <c r="A4" s="12" t="s">
        <v>2033</v>
      </c>
      <c r="B4" s="74"/>
      <c r="C4" s="106"/>
      <c r="D4" s="106"/>
      <c r="E4" s="106"/>
      <c r="F4" s="106"/>
      <c r="G4" s="106"/>
      <c r="H4" s="106"/>
      <c r="I4" s="106"/>
      <c r="J4" s="106"/>
      <c r="K4" s="106"/>
      <c r="L4" s="106"/>
      <c r="M4" s="106"/>
      <c r="N4" s="106"/>
    </row>
    <row r="5" spans="1:14" ht="15.75" thickBot="1">
      <c r="A5" s="12"/>
      <c r="B5" s="80" t="s">
        <v>301</v>
      </c>
      <c r="C5" s="42"/>
      <c r="D5" s="48"/>
      <c r="E5" s="438" t="s">
        <v>1701</v>
      </c>
      <c r="F5" s="110"/>
      <c r="G5" s="48"/>
      <c r="H5" s="438" t="s">
        <v>1702</v>
      </c>
      <c r="I5" s="110"/>
      <c r="J5" s="48"/>
      <c r="K5" s="438" t="s">
        <v>1703</v>
      </c>
      <c r="L5" s="110"/>
      <c r="M5" s="48"/>
      <c r="N5" s="438" t="s">
        <v>1704</v>
      </c>
    </row>
    <row r="6" spans="1:14">
      <c r="A6" s="12"/>
      <c r="B6" s="80"/>
      <c r="C6" s="42"/>
      <c r="D6" s="84"/>
      <c r="E6" s="84"/>
      <c r="F6" s="42"/>
      <c r="G6" s="84"/>
      <c r="H6" s="84"/>
      <c r="I6" s="42"/>
      <c r="J6" s="84"/>
      <c r="K6" s="84"/>
      <c r="L6" s="42"/>
      <c r="M6" s="84"/>
      <c r="N6" s="84"/>
    </row>
    <row r="7" spans="1:14">
      <c r="A7" s="12"/>
      <c r="B7" s="445">
        <v>42004</v>
      </c>
      <c r="C7" s="40"/>
      <c r="D7" s="40"/>
      <c r="E7" s="40"/>
      <c r="F7" s="40"/>
      <c r="G7" s="40"/>
      <c r="H7" s="40"/>
      <c r="I7" s="40"/>
      <c r="J7" s="40"/>
      <c r="K7" s="40"/>
      <c r="L7" s="40"/>
      <c r="M7" s="40"/>
      <c r="N7" s="40"/>
    </row>
    <row r="8" spans="1:14">
      <c r="A8" s="12"/>
      <c r="B8" s="80" t="s">
        <v>1705</v>
      </c>
      <c r="C8" s="42"/>
      <c r="D8" s="42"/>
      <c r="E8" s="42"/>
      <c r="F8" s="42"/>
      <c r="G8" s="42"/>
      <c r="H8" s="42"/>
      <c r="I8" s="42"/>
      <c r="J8" s="42"/>
      <c r="K8" s="42"/>
      <c r="L8" s="42"/>
      <c r="M8" s="42"/>
      <c r="N8" s="42"/>
    </row>
    <row r="9" spans="1:14">
      <c r="A9" s="12"/>
      <c r="B9" s="365" t="s">
        <v>311</v>
      </c>
      <c r="C9" s="40"/>
      <c r="D9" s="78" t="s">
        <v>312</v>
      </c>
      <c r="E9" s="226" t="s">
        <v>449</v>
      </c>
      <c r="F9" s="46"/>
      <c r="G9" s="78" t="s">
        <v>312</v>
      </c>
      <c r="H9" s="79" t="s">
        <v>315</v>
      </c>
      <c r="I9" s="40"/>
      <c r="J9" s="78" t="s">
        <v>312</v>
      </c>
      <c r="K9" s="226" t="s">
        <v>449</v>
      </c>
      <c r="L9" s="46"/>
      <c r="M9" s="78" t="s">
        <v>312</v>
      </c>
      <c r="N9" s="79" t="s">
        <v>315</v>
      </c>
    </row>
    <row r="10" spans="1:14">
      <c r="A10" s="12"/>
      <c r="B10" s="364" t="s">
        <v>316</v>
      </c>
      <c r="C10" s="42"/>
      <c r="D10" s="42"/>
      <c r="E10" s="221" t="s">
        <v>449</v>
      </c>
      <c r="F10" s="53"/>
      <c r="G10" s="42"/>
      <c r="H10" s="81" t="s">
        <v>319</v>
      </c>
      <c r="I10" s="42"/>
      <c r="J10" s="42"/>
      <c r="K10" s="221" t="s">
        <v>449</v>
      </c>
      <c r="L10" s="53"/>
      <c r="M10" s="42"/>
      <c r="N10" s="81" t="s">
        <v>319</v>
      </c>
    </row>
    <row r="11" spans="1:14">
      <c r="A11" s="12"/>
      <c r="B11" s="365" t="s">
        <v>412</v>
      </c>
      <c r="C11" s="40"/>
      <c r="D11" s="40"/>
      <c r="E11" s="226" t="s">
        <v>449</v>
      </c>
      <c r="F11" s="46"/>
      <c r="G11" s="40"/>
      <c r="H11" s="79" t="s">
        <v>344</v>
      </c>
      <c r="I11" s="40"/>
      <c r="J11" s="40"/>
      <c r="K11" s="226" t="s">
        <v>449</v>
      </c>
      <c r="L11" s="46"/>
      <c r="M11" s="40"/>
      <c r="N11" s="79" t="s">
        <v>344</v>
      </c>
    </row>
    <row r="12" spans="1:14">
      <c r="A12" s="12"/>
      <c r="B12" s="80" t="s">
        <v>1076</v>
      </c>
      <c r="C12" s="42"/>
      <c r="D12" s="42"/>
      <c r="E12" s="221" t="s">
        <v>449</v>
      </c>
      <c r="F12" s="53"/>
      <c r="G12" s="42"/>
      <c r="H12" s="221" t="s">
        <v>449</v>
      </c>
      <c r="I12" s="53"/>
      <c r="J12" s="42"/>
      <c r="K12" s="81" t="s">
        <v>1077</v>
      </c>
      <c r="L12" s="42"/>
      <c r="M12" s="42"/>
      <c r="N12" s="81" t="s">
        <v>1077</v>
      </c>
    </row>
    <row r="13" spans="1:14">
      <c r="A13" s="12"/>
      <c r="B13" s="80"/>
      <c r="C13" s="42"/>
      <c r="D13" s="42"/>
      <c r="E13" s="42"/>
      <c r="F13" s="42"/>
      <c r="G13" s="42"/>
      <c r="H13" s="42"/>
      <c r="I13" s="42"/>
      <c r="J13" s="42"/>
      <c r="K13" s="42"/>
      <c r="L13" s="42"/>
      <c r="M13" s="42"/>
      <c r="N13" s="42"/>
    </row>
    <row r="14" spans="1:14">
      <c r="A14" s="12"/>
      <c r="B14" s="445">
        <v>41639</v>
      </c>
      <c r="C14" s="40"/>
      <c r="D14" s="40"/>
      <c r="E14" s="40"/>
      <c r="F14" s="40"/>
      <c r="G14" s="40"/>
      <c r="H14" s="40"/>
      <c r="I14" s="40"/>
      <c r="J14" s="40"/>
      <c r="K14" s="40"/>
      <c r="L14" s="40"/>
      <c r="M14" s="40"/>
      <c r="N14" s="40"/>
    </row>
    <row r="15" spans="1:14">
      <c r="A15" s="12"/>
      <c r="B15" s="80" t="s">
        <v>1705</v>
      </c>
      <c r="C15" s="42"/>
      <c r="D15" s="42"/>
      <c r="E15" s="42"/>
      <c r="F15" s="42"/>
      <c r="G15" s="42"/>
      <c r="H15" s="42"/>
      <c r="I15" s="42"/>
      <c r="J15" s="42"/>
      <c r="K15" s="42"/>
      <c r="L15" s="42"/>
      <c r="M15" s="42"/>
      <c r="N15" s="42"/>
    </row>
    <row r="16" spans="1:14">
      <c r="A16" s="12"/>
      <c r="B16" s="365" t="s">
        <v>311</v>
      </c>
      <c r="C16" s="40"/>
      <c r="D16" s="78" t="s">
        <v>312</v>
      </c>
      <c r="E16" s="226" t="s">
        <v>449</v>
      </c>
      <c r="F16" s="46"/>
      <c r="G16" s="78" t="s">
        <v>312</v>
      </c>
      <c r="H16" s="79" t="s">
        <v>357</v>
      </c>
      <c r="I16" s="40"/>
      <c r="J16" s="78" t="s">
        <v>312</v>
      </c>
      <c r="K16" s="226" t="s">
        <v>449</v>
      </c>
      <c r="L16" s="46"/>
      <c r="M16" s="78" t="s">
        <v>312</v>
      </c>
      <c r="N16" s="79" t="s">
        <v>357</v>
      </c>
    </row>
    <row r="17" spans="1:14">
      <c r="A17" s="12"/>
      <c r="B17" s="364" t="s">
        <v>316</v>
      </c>
      <c r="C17" s="42"/>
      <c r="D17" s="42"/>
      <c r="E17" s="221" t="s">
        <v>449</v>
      </c>
      <c r="F17" s="53"/>
      <c r="G17" s="42"/>
      <c r="H17" s="81" t="s">
        <v>360</v>
      </c>
      <c r="I17" s="42"/>
      <c r="J17" s="42"/>
      <c r="K17" s="221" t="s">
        <v>449</v>
      </c>
      <c r="L17" s="53"/>
      <c r="M17" s="42"/>
      <c r="N17" s="81" t="s">
        <v>360</v>
      </c>
    </row>
    <row r="18" spans="1:14">
      <c r="A18" s="12"/>
      <c r="B18" s="365" t="s">
        <v>412</v>
      </c>
      <c r="C18" s="40"/>
      <c r="D18" s="40"/>
      <c r="E18" s="226" t="s">
        <v>449</v>
      </c>
      <c r="F18" s="46"/>
      <c r="G18" s="40"/>
      <c r="H18" s="79" t="s">
        <v>378</v>
      </c>
      <c r="I18" s="40"/>
      <c r="J18" s="40"/>
      <c r="K18" s="226" t="s">
        <v>449</v>
      </c>
      <c r="L18" s="46"/>
      <c r="M18" s="40"/>
      <c r="N18" s="79" t="s">
        <v>378</v>
      </c>
    </row>
    <row r="19" spans="1:14">
      <c r="A19" s="12"/>
      <c r="B19" s="80" t="s">
        <v>1076</v>
      </c>
      <c r="C19" s="42"/>
      <c r="D19" s="42"/>
      <c r="E19" s="221" t="s">
        <v>449</v>
      </c>
      <c r="F19" s="53"/>
      <c r="G19" s="42"/>
      <c r="H19" s="221" t="s">
        <v>449</v>
      </c>
      <c r="I19" s="53"/>
      <c r="J19" s="42"/>
      <c r="K19" s="81" t="s">
        <v>1078</v>
      </c>
      <c r="L19" s="42"/>
      <c r="M19" s="42"/>
      <c r="N19" s="81" t="s">
        <v>1078</v>
      </c>
    </row>
    <row r="20" spans="1:14" ht="15.75">
      <c r="A20" s="12"/>
      <c r="B20" s="121"/>
      <c r="C20" s="121"/>
      <c r="D20" s="121"/>
      <c r="E20" s="121"/>
      <c r="F20" s="121"/>
      <c r="G20" s="121"/>
      <c r="H20" s="121"/>
      <c r="I20" s="121"/>
      <c r="J20" s="121"/>
      <c r="K20" s="121"/>
      <c r="L20" s="121"/>
      <c r="M20" s="121"/>
      <c r="N20" s="121"/>
    </row>
    <row r="21" spans="1:14">
      <c r="A21" s="12"/>
      <c r="B21" s="26"/>
      <c r="C21" s="26"/>
      <c r="D21" s="26"/>
      <c r="E21" s="26"/>
      <c r="F21" s="26"/>
      <c r="G21" s="26"/>
      <c r="H21" s="26"/>
      <c r="I21" s="26"/>
      <c r="J21" s="26"/>
      <c r="K21" s="26"/>
      <c r="L21" s="26"/>
      <c r="M21" s="26"/>
      <c r="N21" s="26"/>
    </row>
    <row r="22" spans="1:14">
      <c r="A22" s="12" t="s">
        <v>2034</v>
      </c>
      <c r="B22" s="29"/>
      <c r="C22" s="28"/>
      <c r="D22" s="28"/>
      <c r="E22" s="28"/>
      <c r="F22" s="28"/>
      <c r="G22" s="28"/>
      <c r="H22" s="28"/>
      <c r="I22" s="28"/>
      <c r="J22" s="28"/>
      <c r="K22" s="28"/>
    </row>
    <row r="23" spans="1:14" ht="15.75" thickBot="1">
      <c r="A23" s="12"/>
      <c r="B23" s="258" t="s">
        <v>301</v>
      </c>
      <c r="C23" s="28"/>
      <c r="D23" s="393">
        <v>2014</v>
      </c>
      <c r="E23" s="393"/>
      <c r="F23" s="28"/>
      <c r="G23" s="393">
        <v>2013</v>
      </c>
      <c r="H23" s="393"/>
      <c r="I23" s="28"/>
      <c r="J23" s="393">
        <v>2012</v>
      </c>
      <c r="K23" s="393"/>
    </row>
    <row r="24" spans="1:14">
      <c r="A24" s="12"/>
      <c r="B24" s="147" t="s">
        <v>1712</v>
      </c>
      <c r="C24" s="151"/>
      <c r="D24" s="392" t="s">
        <v>312</v>
      </c>
      <c r="E24" s="391" t="s">
        <v>1078</v>
      </c>
      <c r="F24" s="151"/>
      <c r="G24" s="392" t="s">
        <v>312</v>
      </c>
      <c r="H24" s="391" t="s">
        <v>1713</v>
      </c>
      <c r="I24" s="151"/>
      <c r="J24" s="392" t="s">
        <v>312</v>
      </c>
      <c r="K24" s="391" t="s">
        <v>1714</v>
      </c>
    </row>
    <row r="25" spans="1:14">
      <c r="A25" s="12"/>
      <c r="B25" s="18" t="s">
        <v>1715</v>
      </c>
      <c r="C25" s="106"/>
      <c r="D25" s="106"/>
      <c r="E25" s="154">
        <v>-134</v>
      </c>
      <c r="F25" s="106"/>
      <c r="G25" s="106"/>
      <c r="H25" s="154" t="s">
        <v>1287</v>
      </c>
      <c r="I25" s="106"/>
      <c r="J25" s="106"/>
      <c r="K25" s="154">
        <v>-144</v>
      </c>
    </row>
    <row r="26" spans="1:14" ht="15.75" thickBot="1">
      <c r="A26" s="12"/>
      <c r="B26" s="147" t="s">
        <v>1716</v>
      </c>
      <c r="C26" s="151"/>
      <c r="D26" s="383"/>
      <c r="E26" s="396" t="s">
        <v>335</v>
      </c>
      <c r="F26" s="151"/>
      <c r="G26" s="383"/>
      <c r="H26" s="396" t="s">
        <v>746</v>
      </c>
      <c r="I26" s="151"/>
      <c r="J26" s="383"/>
      <c r="K26" s="396" t="s">
        <v>1717</v>
      </c>
    </row>
    <row r="27" spans="1:14" ht="15.75" thickBot="1">
      <c r="A27" s="12"/>
      <c r="B27" s="18" t="s">
        <v>1718</v>
      </c>
      <c r="C27" s="106"/>
      <c r="D27" s="399" t="s">
        <v>312</v>
      </c>
      <c r="E27" s="398" t="s">
        <v>1077</v>
      </c>
      <c r="F27" s="106"/>
      <c r="G27" s="399" t="s">
        <v>312</v>
      </c>
      <c r="H27" s="398" t="s">
        <v>1078</v>
      </c>
      <c r="I27" s="106"/>
      <c r="J27" s="399" t="s">
        <v>312</v>
      </c>
      <c r="K27" s="398" t="s">
        <v>1713</v>
      </c>
    </row>
    <row r="28" spans="1:14" ht="16.5" thickTop="1">
      <c r="A28" s="12"/>
      <c r="B28" s="121"/>
      <c r="C28" s="121"/>
      <c r="D28" s="121"/>
      <c r="E28" s="121"/>
      <c r="F28" s="121"/>
      <c r="G28" s="121"/>
      <c r="H28" s="121"/>
      <c r="I28" s="121"/>
      <c r="J28" s="121"/>
      <c r="K28" s="121"/>
      <c r="L28" s="121"/>
      <c r="M28" s="121"/>
      <c r="N28" s="121"/>
    </row>
    <row r="29" spans="1:14">
      <c r="A29" s="12"/>
      <c r="B29" s="26"/>
      <c r="C29" s="26"/>
      <c r="D29" s="26"/>
      <c r="E29" s="26"/>
      <c r="F29" s="26"/>
      <c r="G29" s="26"/>
      <c r="H29" s="26"/>
      <c r="I29" s="26"/>
      <c r="J29" s="26"/>
      <c r="K29" s="26"/>
      <c r="L29" s="26"/>
      <c r="M29" s="26"/>
      <c r="N29" s="26"/>
    </row>
    <row r="30" spans="1:14">
      <c r="A30" s="12" t="s">
        <v>2035</v>
      </c>
      <c r="B30" s="74"/>
      <c r="C30" s="106"/>
      <c r="D30" s="106"/>
      <c r="E30" s="106"/>
      <c r="F30" s="106"/>
      <c r="G30" s="106"/>
      <c r="H30" s="106"/>
    </row>
    <row r="31" spans="1:14" ht="15.75" thickBot="1">
      <c r="A31" s="12"/>
      <c r="B31" s="18"/>
      <c r="C31" s="106"/>
      <c r="D31" s="446">
        <v>42004</v>
      </c>
      <c r="E31" s="446"/>
      <c r="F31" s="106"/>
      <c r="G31" s="446">
        <v>41639</v>
      </c>
      <c r="H31" s="446"/>
    </row>
    <row r="32" spans="1:14">
      <c r="A32" s="12"/>
      <c r="B32" s="147" t="s">
        <v>1720</v>
      </c>
      <c r="C32" s="151"/>
      <c r="D32" s="391" t="s">
        <v>1135</v>
      </c>
      <c r="E32" s="392" t="s">
        <v>947</v>
      </c>
      <c r="F32" s="151"/>
      <c r="G32" s="391" t="s">
        <v>1135</v>
      </c>
      <c r="H32" s="392" t="s">
        <v>947</v>
      </c>
    </row>
    <row r="33" spans="1:14">
      <c r="A33" s="12"/>
      <c r="B33" s="18" t="s">
        <v>1721</v>
      </c>
      <c r="C33" s="106"/>
      <c r="D33" s="154" t="s">
        <v>1722</v>
      </c>
      <c r="E33" s="18" t="s">
        <v>947</v>
      </c>
      <c r="F33" s="106"/>
      <c r="G33" s="154" t="s">
        <v>1723</v>
      </c>
      <c r="H33" s="18" t="s">
        <v>947</v>
      </c>
    </row>
    <row r="34" spans="1:14">
      <c r="A34" s="12"/>
      <c r="B34" s="147" t="s">
        <v>1724</v>
      </c>
      <c r="C34" s="151"/>
      <c r="D34" s="150" t="s">
        <v>1725</v>
      </c>
      <c r="E34" s="147" t="s">
        <v>947</v>
      </c>
      <c r="F34" s="151"/>
      <c r="G34" s="150" t="s">
        <v>1726</v>
      </c>
      <c r="H34" s="147" t="s">
        <v>947</v>
      </c>
    </row>
    <row r="35" spans="1:14" ht="15.75">
      <c r="A35" s="12"/>
      <c r="B35" s="121"/>
      <c r="C35" s="121"/>
      <c r="D35" s="121"/>
      <c r="E35" s="121"/>
      <c r="F35" s="121"/>
      <c r="G35" s="121"/>
      <c r="H35" s="121"/>
      <c r="I35" s="121"/>
      <c r="J35" s="121"/>
      <c r="K35" s="121"/>
      <c r="L35" s="121"/>
      <c r="M35" s="121"/>
      <c r="N35" s="121"/>
    </row>
    <row r="36" spans="1:14">
      <c r="A36" s="12"/>
      <c r="B36" s="26"/>
      <c r="C36" s="26"/>
      <c r="D36" s="26"/>
      <c r="E36" s="26"/>
      <c r="F36" s="26"/>
      <c r="G36" s="26"/>
      <c r="H36" s="26"/>
      <c r="I36" s="26"/>
      <c r="J36" s="26"/>
      <c r="K36" s="26"/>
      <c r="L36" s="26"/>
      <c r="M36" s="26"/>
      <c r="N36" s="26"/>
    </row>
    <row r="37" spans="1:14">
      <c r="A37" s="12" t="s">
        <v>2036</v>
      </c>
      <c r="B37" s="29"/>
      <c r="C37" s="28"/>
      <c r="D37" s="28"/>
      <c r="E37" s="28"/>
      <c r="F37" s="28"/>
      <c r="G37" s="28"/>
      <c r="H37" s="28"/>
      <c r="I37" s="28"/>
      <c r="J37" s="28"/>
      <c r="K37" s="28"/>
      <c r="L37" s="28"/>
      <c r="M37" s="28"/>
      <c r="N37" s="28"/>
    </row>
    <row r="38" spans="1:14">
      <c r="A38" s="12"/>
      <c r="B38" s="123"/>
      <c r="C38" s="30"/>
      <c r="D38" s="30"/>
      <c r="E38" s="30"/>
      <c r="F38" s="30"/>
      <c r="G38" s="30"/>
      <c r="H38" s="30"/>
      <c r="I38" s="30"/>
      <c r="J38" s="30"/>
      <c r="K38" s="30"/>
      <c r="L38" s="30"/>
      <c r="M38" s="30"/>
      <c r="N38" s="30"/>
    </row>
    <row r="39" spans="1:14">
      <c r="A39" s="12"/>
      <c r="B39" s="123"/>
      <c r="C39" s="30"/>
      <c r="D39" s="30"/>
      <c r="E39" s="30"/>
      <c r="F39" s="30"/>
      <c r="G39" s="30"/>
      <c r="H39" s="30"/>
      <c r="I39" s="30"/>
      <c r="J39" s="30"/>
      <c r="K39" s="30"/>
      <c r="L39" s="30"/>
      <c r="M39" s="30"/>
      <c r="N39" s="30"/>
    </row>
    <row r="40" spans="1:14" ht="15.75" thickBot="1">
      <c r="A40" s="12"/>
      <c r="B40" s="123" t="s">
        <v>301</v>
      </c>
      <c r="C40" s="30"/>
      <c r="D40" s="30"/>
      <c r="E40" s="124" t="s">
        <v>1701</v>
      </c>
      <c r="F40" s="35"/>
      <c r="G40" s="30"/>
      <c r="H40" s="124" t="s">
        <v>1702</v>
      </c>
      <c r="I40" s="35"/>
      <c r="J40" s="30"/>
      <c r="K40" s="124" t="s">
        <v>1703</v>
      </c>
      <c r="L40" s="35"/>
      <c r="M40" s="30"/>
      <c r="N40" s="124" t="s">
        <v>1704</v>
      </c>
    </row>
    <row r="41" spans="1:14">
      <c r="A41" s="12"/>
      <c r="B41" s="123"/>
      <c r="C41" s="30"/>
      <c r="D41" s="30"/>
      <c r="E41" s="38"/>
      <c r="F41" s="30"/>
      <c r="G41" s="30"/>
      <c r="H41" s="38"/>
      <c r="I41" s="30"/>
      <c r="J41" s="30"/>
      <c r="K41" s="38"/>
      <c r="L41" s="30"/>
      <c r="M41" s="30"/>
      <c r="N41" s="38"/>
    </row>
    <row r="42" spans="1:14">
      <c r="A42" s="12"/>
      <c r="B42" s="447">
        <v>42004</v>
      </c>
      <c r="C42" s="40"/>
      <c r="D42" s="40"/>
      <c r="E42" s="40"/>
      <c r="F42" s="40"/>
      <c r="G42" s="40"/>
      <c r="H42" s="40"/>
      <c r="I42" s="40"/>
      <c r="J42" s="40"/>
      <c r="K42" s="40"/>
      <c r="L42" s="40"/>
      <c r="M42" s="40"/>
      <c r="N42" s="40"/>
    </row>
    <row r="43" spans="1:14">
      <c r="A43" s="12"/>
      <c r="B43" s="126" t="s">
        <v>1729</v>
      </c>
      <c r="C43" s="448"/>
      <c r="D43" s="126" t="s">
        <v>312</v>
      </c>
      <c r="E43" s="241" t="s">
        <v>449</v>
      </c>
      <c r="F43" s="53"/>
      <c r="G43" s="448"/>
      <c r="H43" s="241" t="s">
        <v>449</v>
      </c>
      <c r="I43" s="53"/>
      <c r="J43" s="42"/>
      <c r="K43" s="240" t="s">
        <v>1730</v>
      </c>
      <c r="L43" s="53"/>
      <c r="M43" s="126" t="s">
        <v>312</v>
      </c>
      <c r="N43" s="240" t="s">
        <v>1730</v>
      </c>
    </row>
    <row r="44" spans="1:14">
      <c r="A44" s="12"/>
      <c r="B44" s="127"/>
      <c r="C44" s="42"/>
      <c r="D44" s="42"/>
      <c r="E44" s="53"/>
      <c r="F44" s="42"/>
      <c r="G44" s="42"/>
      <c r="H44" s="53"/>
      <c r="I44" s="42"/>
      <c r="J44" s="42"/>
      <c r="K44" s="53"/>
      <c r="L44" s="42"/>
      <c r="M44" s="42"/>
      <c r="N44" s="53"/>
    </row>
    <row r="45" spans="1:14">
      <c r="A45" s="12"/>
      <c r="B45" s="447">
        <v>41639</v>
      </c>
      <c r="C45" s="40"/>
      <c r="D45" s="40"/>
      <c r="E45" s="46"/>
      <c r="F45" s="40"/>
      <c r="G45" s="40"/>
      <c r="H45" s="46"/>
      <c r="I45" s="40"/>
      <c r="J45" s="40"/>
      <c r="K45" s="46"/>
      <c r="L45" s="40"/>
      <c r="M45" s="40"/>
      <c r="N45" s="46"/>
    </row>
    <row r="46" spans="1:14">
      <c r="A46" s="12"/>
      <c r="B46" s="126" t="s">
        <v>1729</v>
      </c>
      <c r="C46" s="448"/>
      <c r="D46" s="126" t="s">
        <v>312</v>
      </c>
      <c r="E46" s="241" t="s">
        <v>449</v>
      </c>
      <c r="F46" s="53"/>
      <c r="G46" s="448"/>
      <c r="H46" s="241" t="s">
        <v>449</v>
      </c>
      <c r="I46" s="53"/>
      <c r="J46" s="42"/>
      <c r="K46" s="240" t="s">
        <v>1731</v>
      </c>
      <c r="L46" s="53"/>
      <c r="M46" s="126" t="s">
        <v>312</v>
      </c>
      <c r="N46" s="240" t="s">
        <v>1731</v>
      </c>
    </row>
    <row r="47" spans="1:14" ht="15.75">
      <c r="A47" s="12"/>
      <c r="B47" s="121"/>
      <c r="C47" s="121"/>
      <c r="D47" s="121"/>
      <c r="E47" s="121"/>
      <c r="F47" s="121"/>
      <c r="G47" s="121"/>
      <c r="H47" s="121"/>
      <c r="I47" s="121"/>
      <c r="J47" s="121"/>
      <c r="K47" s="121"/>
      <c r="L47" s="121"/>
      <c r="M47" s="121"/>
      <c r="N47" s="121"/>
    </row>
    <row r="48" spans="1:14">
      <c r="A48" s="12"/>
      <c r="B48" s="26"/>
      <c r="C48" s="26"/>
      <c r="D48" s="26"/>
      <c r="E48" s="26"/>
      <c r="F48" s="26"/>
      <c r="G48" s="26"/>
      <c r="H48" s="26"/>
      <c r="I48" s="26"/>
      <c r="J48" s="26"/>
      <c r="K48" s="26"/>
      <c r="L48" s="26"/>
      <c r="M48" s="26"/>
      <c r="N48" s="26"/>
    </row>
    <row r="49" spans="1:14">
      <c r="A49" s="12" t="s">
        <v>2037</v>
      </c>
      <c r="B49" s="29"/>
      <c r="C49" s="28"/>
      <c r="D49" s="28"/>
      <c r="E49" s="28"/>
      <c r="F49" s="28"/>
      <c r="G49" s="28"/>
      <c r="H49" s="28"/>
      <c r="I49" s="28"/>
      <c r="J49" s="28"/>
      <c r="K49" s="28"/>
      <c r="L49" s="28"/>
      <c r="M49" s="28"/>
      <c r="N49" s="28"/>
    </row>
    <row r="50" spans="1:14" ht="15.75" thickBot="1">
      <c r="A50" s="12"/>
      <c r="B50" s="123"/>
      <c r="C50" s="30"/>
      <c r="D50" s="141">
        <v>2014</v>
      </c>
      <c r="E50" s="141"/>
      <c r="F50" s="141"/>
      <c r="G50" s="141"/>
      <c r="H50" s="141"/>
      <c r="I50" s="30"/>
      <c r="J50" s="141">
        <v>2013</v>
      </c>
      <c r="K50" s="141"/>
      <c r="L50" s="141"/>
      <c r="M50" s="141"/>
      <c r="N50" s="141"/>
    </row>
    <row r="51" spans="1:14">
      <c r="A51" s="12"/>
      <c r="B51" s="123"/>
      <c r="C51" s="30"/>
      <c r="D51" s="449" t="s">
        <v>1735</v>
      </c>
      <c r="E51" s="449"/>
      <c r="F51" s="38"/>
      <c r="G51" s="449" t="s">
        <v>304</v>
      </c>
      <c r="H51" s="449"/>
      <c r="I51" s="30"/>
      <c r="J51" s="449" t="s">
        <v>1735</v>
      </c>
      <c r="K51" s="449"/>
      <c r="L51" s="38"/>
      <c r="M51" s="449" t="s">
        <v>304</v>
      </c>
      <c r="N51" s="449"/>
    </row>
    <row r="52" spans="1:14" ht="15.75" thickBot="1">
      <c r="A52" s="12"/>
      <c r="B52" s="123"/>
      <c r="C52" s="30"/>
      <c r="D52" s="141" t="s">
        <v>1495</v>
      </c>
      <c r="E52" s="141"/>
      <c r="F52" s="30"/>
      <c r="G52" s="141" t="s">
        <v>308</v>
      </c>
      <c r="H52" s="141"/>
      <c r="I52" s="30"/>
      <c r="J52" s="141" t="s">
        <v>1495</v>
      </c>
      <c r="K52" s="141"/>
      <c r="L52" s="30"/>
      <c r="M52" s="141" t="s">
        <v>308</v>
      </c>
      <c r="N52" s="141"/>
    </row>
    <row r="53" spans="1:14">
      <c r="A53" s="12"/>
      <c r="B53" s="123"/>
      <c r="C53" s="30"/>
      <c r="D53" s="227"/>
      <c r="E53" s="318" t="s">
        <v>301</v>
      </c>
      <c r="F53" s="318"/>
      <c r="G53" s="318"/>
      <c r="H53" s="318"/>
      <c r="I53" s="30"/>
      <c r="J53" s="227"/>
      <c r="K53" s="318" t="s">
        <v>301</v>
      </c>
      <c r="L53" s="318"/>
      <c r="M53" s="318"/>
      <c r="N53" s="318"/>
    </row>
    <row r="54" spans="1:14">
      <c r="A54" s="12"/>
      <c r="B54" s="125" t="s">
        <v>1736</v>
      </c>
      <c r="C54" s="40"/>
      <c r="D54" s="46"/>
      <c r="E54" s="40"/>
      <c r="F54" s="40"/>
      <c r="G54" s="46"/>
      <c r="H54" s="40"/>
      <c r="I54" s="40"/>
      <c r="J54" s="46"/>
      <c r="K54" s="40"/>
      <c r="L54" s="40"/>
      <c r="M54" s="46"/>
      <c r="N54" s="40"/>
    </row>
    <row r="55" spans="1:14">
      <c r="A55" s="12"/>
      <c r="B55" s="127" t="s">
        <v>1285</v>
      </c>
      <c r="C55" s="42"/>
      <c r="D55" s="53"/>
      <c r="E55" s="42"/>
      <c r="F55" s="42"/>
      <c r="G55" s="53"/>
      <c r="H55" s="42"/>
      <c r="I55" s="42"/>
      <c r="J55" s="53"/>
      <c r="K55" s="42"/>
      <c r="L55" s="42"/>
      <c r="M55" s="53"/>
      <c r="N55" s="42"/>
    </row>
    <row r="56" spans="1:14">
      <c r="A56" s="12"/>
      <c r="B56" s="132" t="s">
        <v>1737</v>
      </c>
      <c r="C56" s="40"/>
      <c r="D56" s="216" t="s">
        <v>312</v>
      </c>
      <c r="E56" s="215" t="s">
        <v>1738</v>
      </c>
      <c r="F56" s="40"/>
      <c r="G56" s="216" t="s">
        <v>312</v>
      </c>
      <c r="H56" s="215" t="s">
        <v>1738</v>
      </c>
      <c r="I56" s="40"/>
      <c r="J56" s="216" t="s">
        <v>312</v>
      </c>
      <c r="K56" s="215" t="s">
        <v>1739</v>
      </c>
      <c r="L56" s="40"/>
      <c r="M56" s="216" t="s">
        <v>312</v>
      </c>
      <c r="N56" s="215" t="s">
        <v>1739</v>
      </c>
    </row>
    <row r="57" spans="1:14">
      <c r="A57" s="12"/>
      <c r="B57" s="127" t="s">
        <v>1740</v>
      </c>
      <c r="C57" s="42"/>
      <c r="D57" s="53"/>
      <c r="E57" s="53"/>
      <c r="F57" s="42"/>
      <c r="G57" s="53"/>
      <c r="H57" s="53"/>
      <c r="I57" s="42"/>
      <c r="J57" s="53"/>
      <c r="K57" s="53"/>
      <c r="L57" s="42"/>
      <c r="M57" s="53"/>
      <c r="N57" s="53"/>
    </row>
    <row r="58" spans="1:14">
      <c r="A58" s="12"/>
      <c r="B58" s="132" t="s">
        <v>1741</v>
      </c>
      <c r="C58" s="40"/>
      <c r="D58" s="46"/>
      <c r="E58" s="215" t="s">
        <v>348</v>
      </c>
      <c r="F58" s="40"/>
      <c r="G58" s="46"/>
      <c r="H58" s="215" t="s">
        <v>348</v>
      </c>
      <c r="I58" s="40"/>
      <c r="J58" s="46"/>
      <c r="K58" s="215" t="s">
        <v>381</v>
      </c>
      <c r="L58" s="40"/>
      <c r="M58" s="46"/>
      <c r="N58" s="215" t="s">
        <v>381</v>
      </c>
    </row>
    <row r="59" spans="1:14">
      <c r="A59" s="12"/>
      <c r="B59" s="135" t="s">
        <v>1742</v>
      </c>
      <c r="C59" s="42"/>
      <c r="D59" s="53"/>
      <c r="E59" s="240" t="s">
        <v>1743</v>
      </c>
      <c r="F59" s="42"/>
      <c r="G59" s="53"/>
      <c r="H59" s="240" t="s">
        <v>1743</v>
      </c>
      <c r="I59" s="42"/>
      <c r="J59" s="53"/>
      <c r="K59" s="240" t="s">
        <v>1744</v>
      </c>
      <c r="L59" s="42"/>
      <c r="M59" s="53"/>
      <c r="N59" s="240" t="s">
        <v>1744</v>
      </c>
    </row>
    <row r="60" spans="1:14">
      <c r="A60" s="12"/>
      <c r="B60" s="125" t="s">
        <v>1745</v>
      </c>
      <c r="C60" s="40"/>
      <c r="D60" s="46"/>
      <c r="E60" s="46"/>
      <c r="F60" s="40"/>
      <c r="G60" s="46"/>
      <c r="H60" s="46"/>
      <c r="I60" s="40"/>
      <c r="J60" s="46"/>
      <c r="K60" s="46"/>
      <c r="L60" s="40"/>
      <c r="M60" s="46"/>
      <c r="N60" s="46"/>
    </row>
    <row r="61" spans="1:14">
      <c r="A61" s="12"/>
      <c r="B61" s="135" t="s">
        <v>1746</v>
      </c>
      <c r="C61" s="42"/>
      <c r="D61" s="53"/>
      <c r="E61" s="240" t="s">
        <v>351</v>
      </c>
      <c r="F61" s="42"/>
      <c r="G61" s="53"/>
      <c r="H61" s="240" t="s">
        <v>353</v>
      </c>
      <c r="I61" s="42"/>
      <c r="J61" s="53"/>
      <c r="K61" s="240" t="s">
        <v>382</v>
      </c>
      <c r="L61" s="42"/>
      <c r="M61" s="53"/>
      <c r="N61" s="240" t="s">
        <v>384</v>
      </c>
    </row>
    <row r="62" spans="1:14">
      <c r="A62" s="12"/>
      <c r="B62" s="132" t="s">
        <v>1747</v>
      </c>
      <c r="C62" s="40"/>
      <c r="D62" s="46"/>
      <c r="E62" s="215" t="s">
        <v>535</v>
      </c>
      <c r="F62" s="40"/>
      <c r="G62" s="46"/>
      <c r="H62" s="215" t="s">
        <v>1748</v>
      </c>
      <c r="I62" s="40"/>
      <c r="J62" s="46"/>
      <c r="K62" s="215" t="s">
        <v>536</v>
      </c>
      <c r="L62" s="40"/>
      <c r="M62" s="46"/>
      <c r="N62" s="215" t="s">
        <v>1749</v>
      </c>
    </row>
    <row r="63" spans="1:14">
      <c r="A63" s="12"/>
      <c r="B63" s="135" t="s">
        <v>1076</v>
      </c>
      <c r="C63" s="42"/>
      <c r="D63" s="53"/>
      <c r="E63" s="240" t="s">
        <v>1077</v>
      </c>
      <c r="F63" s="42"/>
      <c r="G63" s="53"/>
      <c r="H63" s="240" t="s">
        <v>1077</v>
      </c>
      <c r="I63" s="42"/>
      <c r="J63" s="53"/>
      <c r="K63" s="240" t="s">
        <v>1078</v>
      </c>
      <c r="L63" s="42"/>
      <c r="M63" s="53"/>
      <c r="N63" s="240" t="s">
        <v>1078</v>
      </c>
    </row>
    <row r="64" spans="1:14">
      <c r="A64" s="12"/>
      <c r="B64" s="135"/>
      <c r="C64" s="42"/>
      <c r="D64" s="53"/>
      <c r="E64" s="53"/>
      <c r="F64" s="42"/>
      <c r="G64" s="53"/>
      <c r="H64" s="53"/>
      <c r="I64" s="42"/>
      <c r="J64" s="53"/>
      <c r="K64" s="53"/>
      <c r="L64" s="42"/>
      <c r="M64" s="53"/>
      <c r="N64" s="53"/>
    </row>
    <row r="65" spans="1:14">
      <c r="A65" s="12"/>
      <c r="B65" s="125" t="s">
        <v>1750</v>
      </c>
      <c r="C65" s="40"/>
      <c r="D65" s="46"/>
      <c r="E65" s="46"/>
      <c r="F65" s="40"/>
      <c r="G65" s="46"/>
      <c r="H65" s="46"/>
      <c r="I65" s="40"/>
      <c r="J65" s="46"/>
      <c r="K65" s="46"/>
      <c r="L65" s="40"/>
      <c r="M65" s="46"/>
      <c r="N65" s="46"/>
    </row>
    <row r="66" spans="1:14">
      <c r="A66" s="12"/>
      <c r="B66" s="127" t="s">
        <v>1285</v>
      </c>
      <c r="C66" s="42"/>
      <c r="D66" s="53"/>
      <c r="E66" s="42"/>
      <c r="F66" s="42"/>
      <c r="G66" s="53"/>
      <c r="H66" s="42"/>
      <c r="I66" s="42"/>
      <c r="J66" s="53"/>
      <c r="K66" s="42"/>
      <c r="L66" s="42"/>
      <c r="M66" s="53"/>
      <c r="N66" s="42"/>
    </row>
    <row r="67" spans="1:14">
      <c r="A67" s="12"/>
      <c r="B67" s="132" t="s">
        <v>46</v>
      </c>
      <c r="C67" s="40"/>
      <c r="D67" s="216" t="s">
        <v>312</v>
      </c>
      <c r="E67" s="215" t="s">
        <v>1751</v>
      </c>
      <c r="F67" s="40"/>
      <c r="G67" s="216" t="s">
        <v>312</v>
      </c>
      <c r="H67" s="215" t="s">
        <v>1751</v>
      </c>
      <c r="I67" s="40"/>
      <c r="J67" s="216" t="s">
        <v>312</v>
      </c>
      <c r="K67" s="215" t="s">
        <v>1752</v>
      </c>
      <c r="L67" s="40"/>
      <c r="M67" s="216" t="s">
        <v>312</v>
      </c>
      <c r="N67" s="215" t="s">
        <v>1752</v>
      </c>
    </row>
    <row r="68" spans="1:14">
      <c r="A68" s="12"/>
      <c r="B68" s="135" t="s">
        <v>47</v>
      </c>
      <c r="C68" s="42"/>
      <c r="D68" s="53"/>
      <c r="E68" s="240" t="s">
        <v>1753</v>
      </c>
      <c r="F68" s="42"/>
      <c r="G68" s="53"/>
      <c r="H68" s="240" t="s">
        <v>1753</v>
      </c>
      <c r="I68" s="42"/>
      <c r="J68" s="53"/>
      <c r="K68" s="240" t="s">
        <v>1754</v>
      </c>
      <c r="L68" s="42"/>
      <c r="M68" s="53"/>
      <c r="N68" s="240" t="s">
        <v>1754</v>
      </c>
    </row>
    <row r="69" spans="1:14">
      <c r="A69" s="12"/>
      <c r="B69" s="132" t="s">
        <v>48</v>
      </c>
      <c r="C69" s="40"/>
      <c r="D69" s="46"/>
      <c r="E69" s="215" t="s">
        <v>1755</v>
      </c>
      <c r="F69" s="40"/>
      <c r="G69" s="46"/>
      <c r="H69" s="215" t="s">
        <v>1755</v>
      </c>
      <c r="I69" s="40"/>
      <c r="J69" s="46"/>
      <c r="K69" s="215" t="s">
        <v>1756</v>
      </c>
      <c r="L69" s="40"/>
      <c r="M69" s="46"/>
      <c r="N69" s="215" t="s">
        <v>1756</v>
      </c>
    </row>
    <row r="70" spans="1:14">
      <c r="A70" s="12"/>
      <c r="B70" s="135" t="s">
        <v>1593</v>
      </c>
      <c r="C70" s="42"/>
      <c r="D70" s="53"/>
      <c r="E70" s="240" t="s">
        <v>1757</v>
      </c>
      <c r="F70" s="42"/>
      <c r="G70" s="53"/>
      <c r="H70" s="240" t="s">
        <v>1757</v>
      </c>
      <c r="I70" s="42"/>
      <c r="J70" s="53"/>
      <c r="K70" s="240" t="s">
        <v>1758</v>
      </c>
      <c r="L70" s="42"/>
      <c r="M70" s="53"/>
      <c r="N70" s="240" t="s">
        <v>1758</v>
      </c>
    </row>
    <row r="71" spans="1:14">
      <c r="A71" s="12"/>
      <c r="B71" s="132" t="s">
        <v>1759</v>
      </c>
      <c r="C71" s="40"/>
      <c r="D71" s="46"/>
      <c r="E71" s="46"/>
      <c r="F71" s="40"/>
      <c r="G71" s="46"/>
      <c r="H71" s="46"/>
      <c r="I71" s="40"/>
      <c r="J71" s="46"/>
      <c r="K71" s="46"/>
      <c r="L71" s="40"/>
      <c r="M71" s="46"/>
      <c r="N71" s="46"/>
    </row>
    <row r="72" spans="1:14">
      <c r="A72" s="12"/>
      <c r="B72" s="135" t="s">
        <v>1760</v>
      </c>
      <c r="C72" s="42"/>
      <c r="D72" s="53"/>
      <c r="E72" s="240" t="s">
        <v>1761</v>
      </c>
      <c r="F72" s="42"/>
      <c r="G72" s="53"/>
      <c r="H72" s="240" t="s">
        <v>1761</v>
      </c>
      <c r="I72" s="42"/>
      <c r="J72" s="53"/>
      <c r="K72" s="240" t="s">
        <v>1762</v>
      </c>
      <c r="L72" s="42"/>
      <c r="M72" s="53"/>
      <c r="N72" s="240" t="s">
        <v>1762</v>
      </c>
    </row>
    <row r="73" spans="1:14">
      <c r="A73" s="12"/>
      <c r="B73" s="125" t="s">
        <v>1740</v>
      </c>
      <c r="C73" s="40"/>
      <c r="D73" s="46"/>
      <c r="E73" s="46"/>
      <c r="F73" s="40"/>
      <c r="G73" s="46"/>
      <c r="H73" s="46"/>
      <c r="I73" s="40"/>
      <c r="J73" s="46"/>
      <c r="K73" s="46"/>
      <c r="L73" s="40"/>
      <c r="M73" s="46"/>
      <c r="N73" s="46"/>
    </row>
    <row r="74" spans="1:14">
      <c r="A74" s="12"/>
      <c r="B74" s="135" t="s">
        <v>1763</v>
      </c>
      <c r="C74" s="42"/>
      <c r="D74" s="53"/>
      <c r="E74" s="240" t="s">
        <v>1125</v>
      </c>
      <c r="F74" s="42"/>
      <c r="G74" s="53"/>
      <c r="H74" s="240" t="s">
        <v>1125</v>
      </c>
      <c r="I74" s="42"/>
      <c r="J74" s="53"/>
      <c r="K74" s="240" t="s">
        <v>1130</v>
      </c>
      <c r="L74" s="42"/>
      <c r="M74" s="53"/>
      <c r="N74" s="240" t="s">
        <v>1764</v>
      </c>
    </row>
    <row r="75" spans="1:14">
      <c r="A75" s="12"/>
      <c r="B75" s="132" t="s">
        <v>54</v>
      </c>
      <c r="C75" s="40"/>
      <c r="D75" s="46"/>
      <c r="E75" s="215" t="s">
        <v>1765</v>
      </c>
      <c r="F75" s="40"/>
      <c r="G75" s="46"/>
      <c r="H75" s="215" t="s">
        <v>1765</v>
      </c>
      <c r="I75" s="40"/>
      <c r="J75" s="46"/>
      <c r="K75" s="215" t="s">
        <v>1765</v>
      </c>
      <c r="L75" s="40"/>
      <c r="M75" s="46"/>
      <c r="N75" s="215" t="s">
        <v>1765</v>
      </c>
    </row>
    <row r="76" spans="1:14">
      <c r="A76" s="12"/>
      <c r="B76" s="127" t="s">
        <v>1745</v>
      </c>
      <c r="C76" s="42"/>
      <c r="D76" s="53"/>
      <c r="E76" s="53"/>
      <c r="F76" s="42"/>
      <c r="G76" s="53"/>
      <c r="H76" s="53"/>
      <c r="I76" s="42"/>
      <c r="J76" s="53"/>
      <c r="K76" s="53"/>
      <c r="L76" s="42"/>
      <c r="M76" s="53"/>
      <c r="N76" s="53"/>
    </row>
    <row r="77" spans="1:14">
      <c r="A77" s="12"/>
      <c r="B77" s="132" t="s">
        <v>49</v>
      </c>
      <c r="C77" s="40"/>
      <c r="D77" s="46"/>
      <c r="E77" s="215" t="s">
        <v>1114</v>
      </c>
      <c r="F77" s="40"/>
      <c r="G77" s="46"/>
      <c r="H77" s="215" t="s">
        <v>1766</v>
      </c>
      <c r="I77" s="40"/>
      <c r="J77" s="46"/>
      <c r="K77" s="215" t="s">
        <v>1767</v>
      </c>
      <c r="L77" s="40"/>
      <c r="M77" s="46"/>
      <c r="N77" s="215" t="s">
        <v>1768</v>
      </c>
    </row>
    <row r="78" spans="1:14" ht="15.75">
      <c r="A78" s="12"/>
      <c r="B78" s="121"/>
      <c r="C78" s="121"/>
      <c r="D78" s="121"/>
      <c r="E78" s="121"/>
      <c r="F78" s="121"/>
      <c r="G78" s="121"/>
      <c r="H78" s="121"/>
      <c r="I78" s="121"/>
      <c r="J78" s="121"/>
      <c r="K78" s="121"/>
      <c r="L78" s="121"/>
      <c r="M78" s="121"/>
      <c r="N78" s="121"/>
    </row>
    <row r="79" spans="1:14">
      <c r="A79" s="12"/>
      <c r="B79" s="26"/>
      <c r="C79" s="26"/>
      <c r="D79" s="26"/>
      <c r="E79" s="26"/>
      <c r="F79" s="26"/>
      <c r="G79" s="26"/>
      <c r="H79" s="26"/>
      <c r="I79" s="26"/>
      <c r="J79" s="26"/>
      <c r="K79" s="26"/>
      <c r="L79" s="26"/>
      <c r="M79" s="26"/>
      <c r="N79" s="26"/>
    </row>
  </sheetData>
  <mergeCells count="36">
    <mergeCell ref="A49:A79"/>
    <mergeCell ref="B78:N78"/>
    <mergeCell ref="B79:N79"/>
    <mergeCell ref="A30:A36"/>
    <mergeCell ref="B35:N35"/>
    <mergeCell ref="B36:N36"/>
    <mergeCell ref="A37:A48"/>
    <mergeCell ref="B47:N47"/>
    <mergeCell ref="B48:N48"/>
    <mergeCell ref="E53:H53"/>
    <mergeCell ref="K53:N53"/>
    <mergeCell ref="A1:A2"/>
    <mergeCell ref="B1:N1"/>
    <mergeCell ref="B2:N2"/>
    <mergeCell ref="B3:N3"/>
    <mergeCell ref="A4:A21"/>
    <mergeCell ref="B20:N20"/>
    <mergeCell ref="B21:N21"/>
    <mergeCell ref="A22:A29"/>
    <mergeCell ref="D51:E51"/>
    <mergeCell ref="G51:H51"/>
    <mergeCell ref="J51:K51"/>
    <mergeCell ref="M51:N51"/>
    <mergeCell ref="D52:E52"/>
    <mergeCell ref="G52:H52"/>
    <mergeCell ref="J52:K52"/>
    <mergeCell ref="M52:N52"/>
    <mergeCell ref="D23:E23"/>
    <mergeCell ref="G23:H23"/>
    <mergeCell ref="J23:K23"/>
    <mergeCell ref="D31:E31"/>
    <mergeCell ref="G31:H31"/>
    <mergeCell ref="D50:H50"/>
    <mergeCell ref="J50:N50"/>
    <mergeCell ref="B28:N28"/>
    <mergeCell ref="B29:N2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cols>
    <col min="1" max="1" width="36.5703125" bestFit="1" customWidth="1"/>
    <col min="2" max="2" width="18.42578125" bestFit="1" customWidth="1"/>
    <col min="4" max="4" width="1.85546875" bestFit="1" customWidth="1"/>
    <col min="5" max="5" width="6.140625" bestFit="1" customWidth="1"/>
    <col min="7" max="7" width="4.42578125" bestFit="1" customWidth="1"/>
    <col min="8" max="8" width="2.28515625" bestFit="1" customWidth="1"/>
    <col min="10" max="10" width="1.85546875" bestFit="1" customWidth="1"/>
    <col min="11" max="11" width="6.140625" bestFit="1" customWidth="1"/>
    <col min="13" max="13" width="4.42578125" bestFit="1" customWidth="1"/>
    <col min="14" max="14" width="2.28515625" bestFit="1" customWidth="1"/>
    <col min="16" max="16" width="2.5703125" customWidth="1"/>
    <col min="17" max="17" width="8.5703125" customWidth="1"/>
    <col min="18" max="18" width="12.7109375" customWidth="1"/>
    <col min="19" max="19" width="5" customWidth="1"/>
    <col min="20" max="20" width="3.140625" customWidth="1"/>
    <col min="22" max="22" width="4.5703125" customWidth="1"/>
    <col min="23" max="23" width="15.28515625" customWidth="1"/>
    <col min="24" max="24" width="23" customWidth="1"/>
    <col min="25" max="25" width="11" customWidth="1"/>
    <col min="26" max="26" width="5.7109375" customWidth="1"/>
  </cols>
  <sheetData>
    <row r="1" spans="1:26" ht="15" customHeight="1">
      <c r="A1" s="9" t="s">
        <v>2038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1100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2039</v>
      </c>
      <c r="B4" s="74"/>
      <c r="C4" s="106"/>
      <c r="D4" s="106"/>
      <c r="E4" s="106"/>
      <c r="F4" s="106"/>
      <c r="G4" s="106"/>
      <c r="H4" s="106"/>
      <c r="I4" s="106"/>
      <c r="J4" s="106"/>
      <c r="K4" s="106"/>
      <c r="L4" s="106"/>
      <c r="M4" s="106"/>
      <c r="N4" s="106"/>
      <c r="O4" s="106"/>
      <c r="P4" s="106"/>
      <c r="Q4" s="106"/>
      <c r="R4" s="106"/>
      <c r="S4" s="106"/>
      <c r="T4" s="106"/>
      <c r="U4" s="106"/>
      <c r="V4" s="106"/>
      <c r="W4" s="106"/>
      <c r="X4" s="106"/>
      <c r="Y4" s="106"/>
      <c r="Z4" s="106"/>
    </row>
    <row r="5" spans="1:26">
      <c r="A5" s="12"/>
      <c r="B5" s="257"/>
      <c r="C5" s="106"/>
      <c r="D5" s="106"/>
      <c r="E5" s="106"/>
      <c r="F5" s="106"/>
      <c r="G5" s="106"/>
      <c r="H5" s="106"/>
      <c r="I5" s="106"/>
      <c r="J5" s="106"/>
      <c r="K5" s="106"/>
      <c r="L5" s="106"/>
      <c r="M5" s="106"/>
      <c r="N5" s="106"/>
      <c r="O5" s="106"/>
      <c r="P5" s="106"/>
      <c r="Q5" s="106"/>
      <c r="R5" s="106"/>
      <c r="S5" s="106"/>
      <c r="T5" s="106"/>
      <c r="U5" s="106"/>
      <c r="V5" s="106"/>
      <c r="W5" s="106"/>
      <c r="X5" s="106"/>
      <c r="Y5" s="106"/>
      <c r="Z5" s="106"/>
    </row>
    <row r="6" spans="1:26" ht="15.75" thickBot="1">
      <c r="A6" s="12"/>
      <c r="B6" s="273"/>
      <c r="C6" s="28"/>
      <c r="D6" s="451">
        <v>42004</v>
      </c>
      <c r="E6" s="451"/>
      <c r="F6" s="451"/>
      <c r="G6" s="451"/>
      <c r="H6" s="451"/>
      <c r="I6" s="451"/>
      <c r="J6" s="451"/>
      <c r="K6" s="451"/>
      <c r="L6" s="451"/>
      <c r="M6" s="451"/>
      <c r="N6" s="451"/>
      <c r="O6" s="451"/>
      <c r="P6" s="451"/>
      <c r="Q6" s="451"/>
      <c r="R6" s="451"/>
      <c r="S6" s="451"/>
      <c r="T6" s="451"/>
      <c r="U6" s="451"/>
      <c r="V6" s="451"/>
      <c r="W6" s="451"/>
      <c r="X6" s="451"/>
      <c r="Y6" s="451"/>
      <c r="Z6" s="451"/>
    </row>
    <row r="7" spans="1:26">
      <c r="A7" s="12"/>
      <c r="B7" s="273"/>
      <c r="C7" s="28"/>
      <c r="D7" s="288" t="s">
        <v>1791</v>
      </c>
      <c r="E7" s="288"/>
      <c r="F7" s="288"/>
      <c r="G7" s="288"/>
      <c r="H7" s="288"/>
      <c r="I7" s="288"/>
      <c r="J7" s="288"/>
      <c r="K7" s="288"/>
      <c r="L7" s="288"/>
      <c r="M7" s="288"/>
      <c r="N7" s="288"/>
      <c r="O7" s="288"/>
      <c r="P7" s="288"/>
      <c r="Q7" s="288"/>
      <c r="R7" s="288"/>
      <c r="S7" s="288"/>
      <c r="T7" s="288"/>
      <c r="U7" s="288"/>
      <c r="V7" s="288"/>
      <c r="W7" s="288"/>
      <c r="X7" s="288"/>
      <c r="Y7" s="288"/>
      <c r="Z7" s="288"/>
    </row>
    <row r="8" spans="1:26" ht="15.75" thickBot="1">
      <c r="A8" s="12"/>
      <c r="B8" s="273"/>
      <c r="C8" s="28"/>
      <c r="D8" s="286" t="s">
        <v>1792</v>
      </c>
      <c r="E8" s="286"/>
      <c r="F8" s="286"/>
      <c r="G8" s="286"/>
      <c r="H8" s="286"/>
      <c r="I8" s="261"/>
      <c r="J8" s="286" t="s">
        <v>1793</v>
      </c>
      <c r="K8" s="286"/>
      <c r="L8" s="286"/>
      <c r="M8" s="286"/>
      <c r="N8" s="286"/>
      <c r="O8" s="261"/>
      <c r="P8" s="286" t="s">
        <v>1794</v>
      </c>
      <c r="Q8" s="286"/>
      <c r="R8" s="286"/>
      <c r="S8" s="286"/>
      <c r="T8" s="286"/>
      <c r="U8" s="28"/>
      <c r="V8" s="286" t="s">
        <v>1795</v>
      </c>
      <c r="W8" s="286"/>
      <c r="X8" s="286"/>
      <c r="Y8" s="286"/>
      <c r="Z8" s="286"/>
    </row>
    <row r="9" spans="1:26" ht="15.75" thickBot="1">
      <c r="A9" s="12"/>
      <c r="B9" s="273"/>
      <c r="C9" s="28"/>
      <c r="D9" s="452" t="s">
        <v>1495</v>
      </c>
      <c r="E9" s="452"/>
      <c r="F9" s="277"/>
      <c r="G9" s="452" t="s">
        <v>1796</v>
      </c>
      <c r="H9" s="452"/>
      <c r="I9" s="28"/>
      <c r="J9" s="452" t="s">
        <v>1495</v>
      </c>
      <c r="K9" s="452"/>
      <c r="L9" s="277"/>
      <c r="M9" s="452" t="s">
        <v>1796</v>
      </c>
      <c r="N9" s="452"/>
      <c r="O9" s="28"/>
      <c r="P9" s="452" t="s">
        <v>1495</v>
      </c>
      <c r="Q9" s="452"/>
      <c r="R9" s="277"/>
      <c r="S9" s="452" t="s">
        <v>1796</v>
      </c>
      <c r="T9" s="452"/>
      <c r="U9" s="28"/>
      <c r="V9" s="452" t="s">
        <v>1495</v>
      </c>
      <c r="W9" s="452"/>
      <c r="X9" s="277"/>
      <c r="Y9" s="452" t="s">
        <v>1796</v>
      </c>
      <c r="Z9" s="452"/>
    </row>
    <row r="10" spans="1:26">
      <c r="A10" s="12"/>
      <c r="B10" s="273"/>
      <c r="C10" s="28"/>
      <c r="D10" s="165"/>
      <c r="E10" s="165"/>
      <c r="F10" s="28"/>
      <c r="G10" s="165"/>
      <c r="H10" s="165"/>
      <c r="I10" s="28"/>
      <c r="J10" s="165"/>
      <c r="K10" s="165"/>
      <c r="L10" s="28"/>
      <c r="M10" s="165"/>
      <c r="N10" s="165"/>
      <c r="O10" s="28"/>
      <c r="P10" s="165"/>
      <c r="Q10" s="165"/>
      <c r="R10" s="28"/>
      <c r="S10" s="165"/>
      <c r="T10" s="165"/>
      <c r="U10" s="28"/>
      <c r="V10" s="165"/>
      <c r="W10" s="165"/>
      <c r="X10" s="28"/>
      <c r="Y10" s="165"/>
      <c r="Z10" s="165"/>
    </row>
    <row r="11" spans="1:26">
      <c r="A11" s="12"/>
      <c r="B11" s="278" t="s">
        <v>1797</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row>
    <row r="12" spans="1:26">
      <c r="A12" s="12"/>
      <c r="B12" s="107" t="s">
        <v>1798</v>
      </c>
      <c r="C12" s="106"/>
      <c r="D12" s="450" t="s">
        <v>312</v>
      </c>
      <c r="E12" s="280" t="s">
        <v>1799</v>
      </c>
      <c r="F12" s="106"/>
      <c r="G12" s="280" t="s">
        <v>1800</v>
      </c>
      <c r="H12" s="107" t="s">
        <v>947</v>
      </c>
      <c r="I12" s="106"/>
      <c r="J12" s="450" t="s">
        <v>312</v>
      </c>
      <c r="K12" s="280" t="s">
        <v>1801</v>
      </c>
      <c r="L12" s="106"/>
      <c r="M12" s="280" t="s">
        <v>1800</v>
      </c>
      <c r="N12" s="107" t="s">
        <v>947</v>
      </c>
      <c r="O12" s="106"/>
      <c r="P12" s="450" t="s">
        <v>312</v>
      </c>
      <c r="Q12" s="280" t="s">
        <v>1802</v>
      </c>
      <c r="R12" s="106"/>
      <c r="S12" s="280" t="s">
        <v>1803</v>
      </c>
      <c r="T12" s="107" t="s">
        <v>947</v>
      </c>
      <c r="U12" s="106"/>
      <c r="V12" s="450" t="s">
        <v>312</v>
      </c>
      <c r="W12" s="280" t="s">
        <v>1804</v>
      </c>
      <c r="X12" s="106"/>
      <c r="Y12" s="280" t="s">
        <v>1805</v>
      </c>
      <c r="Z12" s="107" t="s">
        <v>947</v>
      </c>
    </row>
    <row r="13" spans="1:26">
      <c r="A13" s="12"/>
      <c r="B13" s="107"/>
      <c r="C13" s="106"/>
      <c r="D13" s="153"/>
      <c r="E13" s="235"/>
      <c r="F13" s="106"/>
      <c r="G13" s="235"/>
      <c r="H13" s="106"/>
      <c r="I13" s="106"/>
      <c r="J13" s="153"/>
      <c r="K13" s="235"/>
      <c r="L13" s="106"/>
      <c r="M13" s="235"/>
      <c r="N13" s="106"/>
      <c r="O13" s="106"/>
      <c r="P13" s="153"/>
      <c r="Q13" s="235"/>
      <c r="R13" s="106"/>
      <c r="S13" s="235"/>
      <c r="T13" s="106"/>
      <c r="U13" s="106"/>
      <c r="V13" s="153"/>
      <c r="W13" s="235"/>
      <c r="X13" s="106"/>
      <c r="Y13" s="235"/>
      <c r="Z13" s="106"/>
    </row>
    <row r="14" spans="1:26">
      <c r="A14" s="12"/>
      <c r="B14" s="278" t="s">
        <v>1806</v>
      </c>
      <c r="C14" s="151"/>
      <c r="D14" s="155"/>
      <c r="E14" s="151"/>
      <c r="F14" s="151"/>
      <c r="G14" s="151"/>
      <c r="H14" s="151"/>
      <c r="I14" s="151"/>
      <c r="J14" s="155"/>
      <c r="K14" s="151"/>
      <c r="L14" s="151"/>
      <c r="M14" s="151"/>
      <c r="N14" s="151"/>
      <c r="O14" s="151"/>
      <c r="P14" s="155"/>
      <c r="Q14" s="151"/>
      <c r="R14" s="151"/>
      <c r="S14" s="151"/>
      <c r="T14" s="151"/>
      <c r="U14" s="151"/>
      <c r="V14" s="155"/>
      <c r="W14" s="151"/>
      <c r="X14" s="151"/>
      <c r="Y14" s="151"/>
      <c r="Z14" s="151"/>
    </row>
    <row r="15" spans="1:26">
      <c r="A15" s="12"/>
      <c r="B15" s="107" t="s">
        <v>1798</v>
      </c>
      <c r="C15" s="106"/>
      <c r="D15" s="450" t="s">
        <v>312</v>
      </c>
      <c r="E15" s="280" t="s">
        <v>1807</v>
      </c>
      <c r="F15" s="106"/>
      <c r="G15" s="280" t="s">
        <v>1808</v>
      </c>
      <c r="H15" s="107" t="s">
        <v>947</v>
      </c>
      <c r="I15" s="106"/>
      <c r="J15" s="450" t="s">
        <v>312</v>
      </c>
      <c r="K15" s="280" t="s">
        <v>1809</v>
      </c>
      <c r="L15" s="106"/>
      <c r="M15" s="280" t="s">
        <v>1810</v>
      </c>
      <c r="N15" s="107" t="s">
        <v>947</v>
      </c>
      <c r="O15" s="106"/>
      <c r="P15" s="450" t="s">
        <v>312</v>
      </c>
      <c r="Q15" s="280" t="s">
        <v>1811</v>
      </c>
      <c r="R15" s="106"/>
      <c r="S15" s="280" t="s">
        <v>1812</v>
      </c>
      <c r="T15" s="107" t="s">
        <v>947</v>
      </c>
      <c r="U15" s="106"/>
      <c r="V15" s="450" t="s">
        <v>312</v>
      </c>
      <c r="W15" s="280" t="s">
        <v>1813</v>
      </c>
      <c r="X15" s="106"/>
      <c r="Y15" s="280" t="s">
        <v>1814</v>
      </c>
      <c r="Z15" s="107" t="s">
        <v>947</v>
      </c>
    </row>
    <row r="16" spans="1:26">
      <c r="A16" s="12"/>
      <c r="B16" s="107"/>
      <c r="C16" s="106"/>
      <c r="D16" s="153"/>
      <c r="E16" s="235"/>
      <c r="F16" s="106"/>
      <c r="G16" s="235"/>
      <c r="H16" s="106"/>
      <c r="I16" s="106"/>
      <c r="J16" s="153"/>
      <c r="K16" s="235"/>
      <c r="L16" s="106"/>
      <c r="M16" s="235"/>
      <c r="N16" s="106"/>
      <c r="O16" s="106"/>
      <c r="P16" s="153"/>
      <c r="Q16" s="235"/>
      <c r="R16" s="106"/>
      <c r="S16" s="235"/>
      <c r="T16" s="106"/>
      <c r="U16" s="106"/>
      <c r="V16" s="153"/>
      <c r="W16" s="235"/>
      <c r="X16" s="106"/>
      <c r="Y16" s="235"/>
      <c r="Z16" s="106"/>
    </row>
    <row r="17" spans="1:26">
      <c r="A17" s="12"/>
      <c r="B17" s="278" t="s">
        <v>1806</v>
      </c>
      <c r="C17" s="151"/>
      <c r="D17" s="155"/>
      <c r="E17" s="151"/>
      <c r="F17" s="151"/>
      <c r="G17" s="151"/>
      <c r="H17" s="151"/>
      <c r="I17" s="151"/>
      <c r="J17" s="155"/>
      <c r="K17" s="151"/>
      <c r="L17" s="151"/>
      <c r="M17" s="151"/>
      <c r="N17" s="151"/>
      <c r="O17" s="151"/>
      <c r="P17" s="155"/>
      <c r="Q17" s="151"/>
      <c r="R17" s="151"/>
      <c r="S17" s="151"/>
      <c r="T17" s="151"/>
      <c r="U17" s="151"/>
      <c r="V17" s="155"/>
      <c r="W17" s="151"/>
      <c r="X17" s="151"/>
      <c r="Y17" s="151"/>
      <c r="Z17" s="151"/>
    </row>
    <row r="18" spans="1:26">
      <c r="A18" s="12"/>
      <c r="B18" s="107" t="s">
        <v>1815</v>
      </c>
      <c r="C18" s="106"/>
      <c r="D18" s="450" t="s">
        <v>312</v>
      </c>
      <c r="E18" s="280" t="s">
        <v>1807</v>
      </c>
      <c r="F18" s="106"/>
      <c r="G18" s="280" t="s">
        <v>1816</v>
      </c>
      <c r="H18" s="107" t="s">
        <v>947</v>
      </c>
      <c r="I18" s="106"/>
      <c r="J18" s="450" t="s">
        <v>312</v>
      </c>
      <c r="K18" s="280" t="s">
        <v>1809</v>
      </c>
      <c r="L18" s="106"/>
      <c r="M18" s="280" t="s">
        <v>1816</v>
      </c>
      <c r="N18" s="107" t="s">
        <v>947</v>
      </c>
      <c r="O18" s="106"/>
      <c r="P18" s="450" t="s">
        <v>312</v>
      </c>
      <c r="Q18" s="280" t="s">
        <v>1817</v>
      </c>
      <c r="R18" s="106"/>
      <c r="S18" s="280" t="s">
        <v>1812</v>
      </c>
      <c r="T18" s="107" t="s">
        <v>947</v>
      </c>
      <c r="U18" s="106"/>
      <c r="V18" s="450" t="s">
        <v>312</v>
      </c>
      <c r="W18" s="280" t="s">
        <v>1818</v>
      </c>
      <c r="X18" s="106"/>
      <c r="Y18" s="280" t="s">
        <v>1819</v>
      </c>
      <c r="Z18" s="107" t="s">
        <v>947</v>
      </c>
    </row>
    <row r="19" spans="1:26" ht="15.75">
      <c r="A19" s="12"/>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row>
    <row r="20" spans="1:26" ht="15.75">
      <c r="A20" s="12"/>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row>
    <row r="21" spans="1:26">
      <c r="A21" s="12"/>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row>
    <row r="22" spans="1:26">
      <c r="A22" s="12"/>
      <c r="B22" s="29"/>
      <c r="C22" s="28"/>
      <c r="D22" s="143"/>
      <c r="E22" s="28"/>
      <c r="F22" s="28"/>
      <c r="G22" s="28"/>
      <c r="H22" s="28"/>
      <c r="I22" s="28"/>
      <c r="J22" s="28"/>
      <c r="K22" s="28"/>
      <c r="L22" s="28"/>
      <c r="M22" s="28"/>
      <c r="N22" s="28"/>
      <c r="O22" s="28"/>
      <c r="P22" s="28"/>
      <c r="Q22" s="28"/>
      <c r="R22" s="28"/>
      <c r="S22" s="28"/>
      <c r="T22" s="28"/>
      <c r="U22" s="28"/>
      <c r="V22" s="28"/>
      <c r="W22" s="28"/>
      <c r="X22" s="28"/>
      <c r="Y22" s="28"/>
      <c r="Z22" s="28"/>
    </row>
    <row r="23" spans="1:26">
      <c r="A23" s="12"/>
      <c r="B23" s="273"/>
      <c r="C23" s="28"/>
      <c r="D23" s="453"/>
      <c r="E23" s="28"/>
      <c r="F23" s="28"/>
      <c r="G23" s="28"/>
      <c r="H23" s="28"/>
      <c r="I23" s="28"/>
      <c r="J23" s="28"/>
      <c r="K23" s="28"/>
      <c r="L23" s="28"/>
      <c r="M23" s="28"/>
      <c r="N23" s="28"/>
      <c r="O23" s="28"/>
      <c r="P23" s="28"/>
      <c r="Q23" s="28"/>
      <c r="R23" s="28"/>
      <c r="S23" s="28"/>
      <c r="T23" s="28"/>
      <c r="U23" s="28"/>
      <c r="V23" s="28"/>
      <c r="W23" s="28"/>
      <c r="X23" s="28"/>
      <c r="Y23" s="28"/>
      <c r="Z23" s="28"/>
    </row>
    <row r="24" spans="1:26" ht="15.75" thickBot="1">
      <c r="A24" s="12"/>
      <c r="B24" s="273"/>
      <c r="C24" s="28"/>
      <c r="D24" s="451">
        <v>41639</v>
      </c>
      <c r="E24" s="451"/>
      <c r="F24" s="451"/>
      <c r="G24" s="451"/>
      <c r="H24" s="451"/>
      <c r="I24" s="451"/>
      <c r="J24" s="451"/>
      <c r="K24" s="451"/>
      <c r="L24" s="451"/>
      <c r="M24" s="451"/>
      <c r="N24" s="451"/>
      <c r="O24" s="451"/>
      <c r="P24" s="451"/>
      <c r="Q24" s="451"/>
      <c r="R24" s="451"/>
      <c r="S24" s="451"/>
      <c r="T24" s="451"/>
      <c r="U24" s="451"/>
      <c r="V24" s="451"/>
      <c r="W24" s="451"/>
      <c r="X24" s="451"/>
      <c r="Y24" s="451"/>
      <c r="Z24" s="451"/>
    </row>
    <row r="25" spans="1:26">
      <c r="A25" s="12"/>
      <c r="B25" s="273"/>
      <c r="C25" s="28"/>
      <c r="D25" s="288" t="s">
        <v>1791</v>
      </c>
      <c r="E25" s="288"/>
      <c r="F25" s="288"/>
      <c r="G25" s="288"/>
      <c r="H25" s="288"/>
      <c r="I25" s="288"/>
      <c r="J25" s="288"/>
      <c r="K25" s="288"/>
      <c r="L25" s="288"/>
      <c r="M25" s="288"/>
      <c r="N25" s="288"/>
      <c r="O25" s="288"/>
      <c r="P25" s="288"/>
      <c r="Q25" s="288"/>
      <c r="R25" s="288"/>
      <c r="S25" s="288"/>
      <c r="T25" s="288"/>
      <c r="U25" s="288"/>
      <c r="V25" s="288"/>
      <c r="W25" s="288"/>
      <c r="X25" s="288"/>
      <c r="Y25" s="288"/>
      <c r="Z25" s="288"/>
    </row>
    <row r="26" spans="1:26" ht="15.75" thickBot="1">
      <c r="A26" s="12"/>
      <c r="B26" s="273"/>
      <c r="C26" s="28"/>
      <c r="D26" s="286" t="s">
        <v>1792</v>
      </c>
      <c r="E26" s="286"/>
      <c r="F26" s="286"/>
      <c r="G26" s="286"/>
      <c r="H26" s="286"/>
      <c r="I26" s="261"/>
      <c r="J26" s="286" t="s">
        <v>1793</v>
      </c>
      <c r="K26" s="286"/>
      <c r="L26" s="286"/>
      <c r="M26" s="286"/>
      <c r="N26" s="286"/>
      <c r="O26" s="261"/>
      <c r="P26" s="286" t="s">
        <v>1794</v>
      </c>
      <c r="Q26" s="286"/>
      <c r="R26" s="286"/>
      <c r="S26" s="286"/>
      <c r="T26" s="286"/>
      <c r="U26" s="28"/>
      <c r="V26" s="286" t="s">
        <v>1795</v>
      </c>
      <c r="W26" s="286"/>
      <c r="X26" s="286"/>
      <c r="Y26" s="286"/>
      <c r="Z26" s="286"/>
    </row>
    <row r="27" spans="1:26" ht="15.75" thickBot="1">
      <c r="A27" s="12"/>
      <c r="B27" s="273"/>
      <c r="C27" s="28"/>
      <c r="D27" s="452" t="s">
        <v>1495</v>
      </c>
      <c r="E27" s="452"/>
      <c r="F27" s="277"/>
      <c r="G27" s="452" t="s">
        <v>1796</v>
      </c>
      <c r="H27" s="452"/>
      <c r="I27" s="28"/>
      <c r="J27" s="452" t="s">
        <v>1495</v>
      </c>
      <c r="K27" s="452"/>
      <c r="L27" s="277"/>
      <c r="M27" s="452" t="s">
        <v>1796</v>
      </c>
      <c r="N27" s="452"/>
      <c r="O27" s="28"/>
      <c r="P27" s="452" t="s">
        <v>1495</v>
      </c>
      <c r="Q27" s="452"/>
      <c r="R27" s="277"/>
      <c r="S27" s="452" t="s">
        <v>1796</v>
      </c>
      <c r="T27" s="452"/>
      <c r="U27" s="28"/>
      <c r="V27" s="452" t="s">
        <v>1495</v>
      </c>
      <c r="W27" s="452"/>
      <c r="X27" s="277"/>
      <c r="Y27" s="452" t="s">
        <v>1796</v>
      </c>
      <c r="Z27" s="452"/>
    </row>
    <row r="28" spans="1:26">
      <c r="A28" s="12"/>
      <c r="B28" s="273"/>
      <c r="C28" s="28"/>
      <c r="D28" s="165"/>
      <c r="E28" s="165"/>
      <c r="F28" s="28"/>
      <c r="G28" s="165"/>
      <c r="H28" s="165"/>
      <c r="I28" s="28"/>
      <c r="J28" s="165"/>
      <c r="K28" s="165"/>
      <c r="L28" s="28"/>
      <c r="M28" s="165"/>
      <c r="N28" s="165"/>
      <c r="O28" s="28"/>
      <c r="P28" s="165"/>
      <c r="Q28" s="165"/>
      <c r="R28" s="28"/>
      <c r="S28" s="165"/>
      <c r="T28" s="165"/>
      <c r="U28" s="28"/>
      <c r="V28" s="165"/>
      <c r="W28" s="165"/>
      <c r="X28" s="28"/>
      <c r="Y28" s="165"/>
      <c r="Z28" s="165"/>
    </row>
    <row r="29" spans="1:26">
      <c r="A29" s="12"/>
      <c r="B29" s="278" t="s">
        <v>1797</v>
      </c>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row>
    <row r="30" spans="1:26">
      <c r="A30" s="12"/>
      <c r="B30" s="107" t="s">
        <v>1798</v>
      </c>
      <c r="C30" s="106"/>
      <c r="D30" s="450" t="s">
        <v>312</v>
      </c>
      <c r="E30" s="280" t="s">
        <v>1820</v>
      </c>
      <c r="F30" s="106"/>
      <c r="G30" s="280" t="s">
        <v>1800</v>
      </c>
      <c r="H30" s="107" t="s">
        <v>947</v>
      </c>
      <c r="I30" s="106"/>
      <c r="J30" s="450" t="s">
        <v>312</v>
      </c>
      <c r="K30" s="280" t="s">
        <v>1821</v>
      </c>
      <c r="L30" s="106"/>
      <c r="M30" s="280" t="s">
        <v>1822</v>
      </c>
      <c r="N30" s="107" t="s">
        <v>947</v>
      </c>
      <c r="O30" s="106"/>
      <c r="P30" s="450" t="s">
        <v>312</v>
      </c>
      <c r="Q30" s="280" t="s">
        <v>1823</v>
      </c>
      <c r="R30" s="106"/>
      <c r="S30" s="280" t="s">
        <v>1803</v>
      </c>
      <c r="T30" s="107" t="s">
        <v>947</v>
      </c>
      <c r="U30" s="106"/>
      <c r="V30" s="450" t="s">
        <v>312</v>
      </c>
      <c r="W30" s="280" t="s">
        <v>1824</v>
      </c>
      <c r="X30" s="106"/>
      <c r="Y30" s="280" t="s">
        <v>1805</v>
      </c>
      <c r="Z30" s="107" t="s">
        <v>947</v>
      </c>
    </row>
    <row r="31" spans="1:26">
      <c r="A31" s="12"/>
      <c r="B31" s="107"/>
      <c r="C31" s="106"/>
      <c r="D31" s="153"/>
      <c r="E31" s="235"/>
      <c r="F31" s="106"/>
      <c r="G31" s="235"/>
      <c r="H31" s="106"/>
      <c r="I31" s="106"/>
      <c r="J31" s="153"/>
      <c r="K31" s="235"/>
      <c r="L31" s="106"/>
      <c r="M31" s="235"/>
      <c r="N31" s="106"/>
      <c r="O31" s="106"/>
      <c r="P31" s="153"/>
      <c r="Q31" s="235"/>
      <c r="R31" s="106"/>
      <c r="S31" s="235"/>
      <c r="T31" s="106"/>
      <c r="U31" s="106"/>
      <c r="V31" s="153"/>
      <c r="W31" s="235"/>
      <c r="X31" s="106"/>
      <c r="Y31" s="235"/>
      <c r="Z31" s="106"/>
    </row>
    <row r="32" spans="1:26">
      <c r="A32" s="12"/>
      <c r="B32" s="278" t="s">
        <v>1806</v>
      </c>
      <c r="C32" s="151"/>
      <c r="D32" s="155"/>
      <c r="E32" s="151"/>
      <c r="F32" s="151"/>
      <c r="G32" s="151"/>
      <c r="H32" s="151"/>
      <c r="I32" s="151"/>
      <c r="J32" s="155"/>
      <c r="K32" s="151"/>
      <c r="L32" s="151"/>
      <c r="M32" s="151"/>
      <c r="N32" s="151"/>
      <c r="O32" s="151"/>
      <c r="P32" s="155"/>
      <c r="Q32" s="151"/>
      <c r="R32" s="151"/>
      <c r="S32" s="151"/>
      <c r="T32" s="151"/>
      <c r="U32" s="151"/>
      <c r="V32" s="155"/>
      <c r="W32" s="151"/>
      <c r="X32" s="151"/>
      <c r="Y32" s="151"/>
      <c r="Z32" s="151"/>
    </row>
    <row r="33" spans="1:26">
      <c r="A33" s="12"/>
      <c r="B33" s="107" t="s">
        <v>1798</v>
      </c>
      <c r="C33" s="106"/>
      <c r="D33" s="450" t="s">
        <v>312</v>
      </c>
      <c r="E33" s="280" t="s">
        <v>1825</v>
      </c>
      <c r="F33" s="106"/>
      <c r="G33" s="280" t="s">
        <v>1808</v>
      </c>
      <c r="H33" s="107" t="s">
        <v>947</v>
      </c>
      <c r="I33" s="106"/>
      <c r="J33" s="450" t="s">
        <v>312</v>
      </c>
      <c r="K33" s="280" t="s">
        <v>1826</v>
      </c>
      <c r="L33" s="106"/>
      <c r="M33" s="280" t="s">
        <v>1827</v>
      </c>
      <c r="N33" s="107" t="s">
        <v>947</v>
      </c>
      <c r="O33" s="106"/>
      <c r="P33" s="450" t="s">
        <v>312</v>
      </c>
      <c r="Q33" s="280" t="s">
        <v>1828</v>
      </c>
      <c r="R33" s="106"/>
      <c r="S33" s="280" t="s">
        <v>1812</v>
      </c>
      <c r="T33" s="107" t="s">
        <v>947</v>
      </c>
      <c r="U33" s="106"/>
      <c r="V33" s="450" t="s">
        <v>312</v>
      </c>
      <c r="W33" s="280" t="s">
        <v>1829</v>
      </c>
      <c r="X33" s="106"/>
      <c r="Y33" s="280" t="s">
        <v>1814</v>
      </c>
      <c r="Z33" s="107" t="s">
        <v>947</v>
      </c>
    </row>
    <row r="34" spans="1:26">
      <c r="A34" s="12"/>
      <c r="B34" s="107"/>
      <c r="C34" s="106"/>
      <c r="D34" s="153"/>
      <c r="E34" s="235"/>
      <c r="F34" s="106"/>
      <c r="G34" s="235"/>
      <c r="H34" s="106"/>
      <c r="I34" s="106"/>
      <c r="J34" s="153"/>
      <c r="K34" s="235"/>
      <c r="L34" s="106"/>
      <c r="M34" s="235"/>
      <c r="N34" s="106"/>
      <c r="O34" s="106"/>
      <c r="P34" s="153"/>
      <c r="Q34" s="235"/>
      <c r="R34" s="106"/>
      <c r="S34" s="235"/>
      <c r="T34" s="106"/>
      <c r="U34" s="106"/>
      <c r="V34" s="153"/>
      <c r="W34" s="235"/>
      <c r="X34" s="106"/>
      <c r="Y34" s="235"/>
      <c r="Z34" s="106"/>
    </row>
    <row r="35" spans="1:26">
      <c r="A35" s="12"/>
      <c r="B35" s="278" t="s">
        <v>1806</v>
      </c>
      <c r="C35" s="151"/>
      <c r="D35" s="155"/>
      <c r="E35" s="151"/>
      <c r="F35" s="151"/>
      <c r="G35" s="151"/>
      <c r="H35" s="151"/>
      <c r="I35" s="151"/>
      <c r="J35" s="155"/>
      <c r="K35" s="151"/>
      <c r="L35" s="151"/>
      <c r="M35" s="151"/>
      <c r="N35" s="151"/>
      <c r="O35" s="151"/>
      <c r="P35" s="155"/>
      <c r="Q35" s="151"/>
      <c r="R35" s="151"/>
      <c r="S35" s="151"/>
      <c r="T35" s="151"/>
      <c r="U35" s="151"/>
      <c r="V35" s="155"/>
      <c r="W35" s="151"/>
      <c r="X35" s="151"/>
      <c r="Y35" s="151"/>
      <c r="Z35" s="151"/>
    </row>
    <row r="36" spans="1:26">
      <c r="A36" s="12"/>
      <c r="B36" s="107" t="s">
        <v>1815</v>
      </c>
      <c r="C36" s="106"/>
      <c r="D36" s="450" t="s">
        <v>312</v>
      </c>
      <c r="E36" s="280" t="s">
        <v>1825</v>
      </c>
      <c r="F36" s="106"/>
      <c r="G36" s="280" t="s">
        <v>1830</v>
      </c>
      <c r="H36" s="107" t="s">
        <v>947</v>
      </c>
      <c r="I36" s="106"/>
      <c r="J36" s="450" t="s">
        <v>312</v>
      </c>
      <c r="K36" s="280" t="s">
        <v>1826</v>
      </c>
      <c r="L36" s="106"/>
      <c r="M36" s="280" t="s">
        <v>1831</v>
      </c>
      <c r="N36" s="107" t="s">
        <v>947</v>
      </c>
      <c r="O36" s="106"/>
      <c r="P36" s="450" t="s">
        <v>312</v>
      </c>
      <c r="Q36" s="280" t="s">
        <v>1832</v>
      </c>
      <c r="R36" s="106"/>
      <c r="S36" s="280" t="s">
        <v>1812</v>
      </c>
      <c r="T36" s="107" t="s">
        <v>947</v>
      </c>
      <c r="U36" s="106"/>
      <c r="V36" s="450" t="s">
        <v>312</v>
      </c>
      <c r="W36" s="280" t="s">
        <v>1833</v>
      </c>
      <c r="X36" s="106"/>
      <c r="Y36" s="280" t="s">
        <v>1819</v>
      </c>
      <c r="Z36" s="107" t="s">
        <v>947</v>
      </c>
    </row>
    <row r="37" spans="1:26" ht="15.75">
      <c r="A37" s="12"/>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row>
    <row r="38" spans="1:26">
      <c r="A38" s="12"/>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sheetData>
  <mergeCells count="38">
    <mergeCell ref="B37:Z37"/>
    <mergeCell ref="B38:Z38"/>
    <mergeCell ref="V27:W27"/>
    <mergeCell ref="Y27:Z27"/>
    <mergeCell ref="A1:A2"/>
    <mergeCell ref="B1:Z1"/>
    <mergeCell ref="B2:Z2"/>
    <mergeCell ref="B3:Z3"/>
    <mergeCell ref="A4:A38"/>
    <mergeCell ref="B19:Z19"/>
    <mergeCell ref="B20:Z20"/>
    <mergeCell ref="B21:Z21"/>
    <mergeCell ref="D27:E27"/>
    <mergeCell ref="G27:H27"/>
    <mergeCell ref="J27:K27"/>
    <mergeCell ref="M27:N27"/>
    <mergeCell ref="P27:Q27"/>
    <mergeCell ref="S27:T27"/>
    <mergeCell ref="V9:W9"/>
    <mergeCell ref="Y9:Z9"/>
    <mergeCell ref="D24:Z24"/>
    <mergeCell ref="D25:Z25"/>
    <mergeCell ref="D26:H26"/>
    <mergeCell ref="J26:N26"/>
    <mergeCell ref="P26:T26"/>
    <mergeCell ref="V26:Z26"/>
    <mergeCell ref="D9:E9"/>
    <mergeCell ref="G9:H9"/>
    <mergeCell ref="J9:K9"/>
    <mergeCell ref="M9:N9"/>
    <mergeCell ref="P9:Q9"/>
    <mergeCell ref="S9:T9"/>
    <mergeCell ref="D6:Z6"/>
    <mergeCell ref="D7:Z7"/>
    <mergeCell ref="D8:H8"/>
    <mergeCell ref="J8:N8"/>
    <mergeCell ref="P8:T8"/>
    <mergeCell ref="V8:Z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cols>
    <col min="1" max="2" width="36.5703125" bestFit="1" customWidth="1"/>
    <col min="3" max="3" width="1.85546875" bestFit="1" customWidth="1"/>
    <col min="4" max="4" width="7" bestFit="1" customWidth="1"/>
    <col min="6" max="6" width="1.85546875" bestFit="1" customWidth="1"/>
    <col min="7" max="7" width="6.140625" bestFit="1" customWidth="1"/>
    <col min="9" max="9" width="1.85546875" bestFit="1" customWidth="1"/>
    <col min="10" max="10" width="5.42578125" bestFit="1" customWidth="1"/>
  </cols>
  <sheetData>
    <row r="1" spans="1:10" ht="15" customHeight="1">
      <c r="A1" s="9" t="s">
        <v>2040</v>
      </c>
      <c r="B1" s="9" t="s">
        <v>2</v>
      </c>
      <c r="C1" s="9"/>
      <c r="D1" s="9"/>
      <c r="E1" s="9"/>
      <c r="F1" s="9"/>
      <c r="G1" s="9"/>
      <c r="H1" s="9"/>
      <c r="I1" s="9"/>
      <c r="J1" s="9"/>
    </row>
    <row r="2" spans="1:10" ht="15" customHeight="1">
      <c r="A2" s="9"/>
      <c r="B2" s="9" t="s">
        <v>3</v>
      </c>
      <c r="C2" s="9"/>
      <c r="D2" s="9"/>
      <c r="E2" s="9"/>
      <c r="F2" s="9"/>
      <c r="G2" s="9"/>
      <c r="H2" s="9"/>
      <c r="I2" s="9"/>
      <c r="J2" s="9"/>
    </row>
    <row r="3" spans="1:10" ht="30">
      <c r="A3" s="3" t="s">
        <v>1839</v>
      </c>
      <c r="B3" s="11"/>
      <c r="C3" s="11"/>
      <c r="D3" s="11"/>
      <c r="E3" s="11"/>
      <c r="F3" s="11"/>
      <c r="G3" s="11"/>
      <c r="H3" s="11"/>
      <c r="I3" s="11"/>
      <c r="J3" s="11"/>
    </row>
    <row r="4" spans="1:10">
      <c r="A4" s="12" t="s">
        <v>2041</v>
      </c>
      <c r="B4" s="455"/>
      <c r="C4" s="454"/>
      <c r="D4" s="454"/>
      <c r="E4" s="454"/>
      <c r="F4" s="454"/>
      <c r="G4" s="454"/>
    </row>
    <row r="5" spans="1:10" ht="15.75" thickBot="1">
      <c r="A5" s="12"/>
      <c r="B5" s="17"/>
      <c r="C5" s="456"/>
      <c r="D5" s="468" t="s">
        <v>1592</v>
      </c>
      <c r="E5" s="468"/>
      <c r="F5" s="468"/>
      <c r="G5" s="468"/>
    </row>
    <row r="6" spans="1:10" ht="15.75" thickBot="1">
      <c r="A6" s="12"/>
      <c r="B6" s="17"/>
      <c r="C6" s="456"/>
      <c r="D6" s="457">
        <v>2014</v>
      </c>
      <c r="E6" s="458"/>
      <c r="F6" s="458"/>
      <c r="G6" s="457">
        <v>2013</v>
      </c>
    </row>
    <row r="7" spans="1:10">
      <c r="A7" s="12"/>
      <c r="B7" s="459"/>
      <c r="C7" s="456"/>
      <c r="D7" s="469" t="s">
        <v>301</v>
      </c>
      <c r="E7" s="469"/>
      <c r="F7" s="469"/>
      <c r="G7" s="469"/>
    </row>
    <row r="8" spans="1:10">
      <c r="A8" s="12"/>
      <c r="B8" s="460" t="s">
        <v>30</v>
      </c>
      <c r="C8" s="454"/>
      <c r="D8" s="456"/>
      <c r="E8" s="456"/>
      <c r="F8" s="456"/>
      <c r="G8" s="456"/>
    </row>
    <row r="9" spans="1:10">
      <c r="A9" s="12"/>
      <c r="B9" s="461" t="s">
        <v>1843</v>
      </c>
      <c r="C9" s="462" t="s">
        <v>312</v>
      </c>
      <c r="D9" s="79" t="s">
        <v>1844</v>
      </c>
      <c r="E9" s="46"/>
      <c r="F9" s="462" t="s">
        <v>312</v>
      </c>
      <c r="G9" s="79" t="s">
        <v>1043</v>
      </c>
    </row>
    <row r="10" spans="1:10">
      <c r="A10" s="12"/>
      <c r="B10" s="463" t="s">
        <v>43</v>
      </c>
      <c r="C10" s="454"/>
      <c r="D10" s="81" t="s">
        <v>1845</v>
      </c>
      <c r="E10" s="53"/>
      <c r="F10" s="53"/>
      <c r="G10" s="81" t="s">
        <v>1846</v>
      </c>
    </row>
    <row r="11" spans="1:10" ht="15.75" thickBot="1">
      <c r="A11" s="12"/>
      <c r="B11" s="461" t="s">
        <v>1847</v>
      </c>
      <c r="C11" s="464"/>
      <c r="D11" s="92" t="s">
        <v>1848</v>
      </c>
      <c r="E11" s="46"/>
      <c r="F11" s="46"/>
      <c r="G11" s="92" t="s">
        <v>1849</v>
      </c>
    </row>
    <row r="12" spans="1:10" ht="15.75" thickBot="1">
      <c r="A12" s="12"/>
      <c r="B12" s="465" t="s">
        <v>1850</v>
      </c>
      <c r="C12" s="466" t="s">
        <v>312</v>
      </c>
      <c r="D12" s="97" t="s">
        <v>1851</v>
      </c>
      <c r="E12" s="53"/>
      <c r="F12" s="466" t="s">
        <v>312</v>
      </c>
      <c r="G12" s="97" t="s">
        <v>1852</v>
      </c>
    </row>
    <row r="13" spans="1:10" ht="15.75" thickTop="1">
      <c r="A13" s="12"/>
      <c r="B13" s="17"/>
      <c r="C13" s="456"/>
      <c r="D13" s="90"/>
      <c r="E13" s="53"/>
      <c r="F13" s="53"/>
      <c r="G13" s="90"/>
    </row>
    <row r="14" spans="1:10">
      <c r="A14" s="12"/>
      <c r="B14" s="470" t="s">
        <v>1853</v>
      </c>
      <c r="C14" s="470"/>
      <c r="D14" s="470"/>
      <c r="E14" s="470"/>
      <c r="F14" s="470"/>
      <c r="G14" s="470"/>
    </row>
    <row r="15" spans="1:10">
      <c r="A15" s="12"/>
      <c r="B15" s="461" t="s">
        <v>1854</v>
      </c>
      <c r="C15" s="464"/>
      <c r="D15" s="46"/>
      <c r="E15" s="46"/>
      <c r="F15" s="46"/>
      <c r="G15" s="46"/>
    </row>
    <row r="16" spans="1:10">
      <c r="A16" s="12"/>
      <c r="B16" s="463" t="s">
        <v>54</v>
      </c>
      <c r="C16" s="466" t="s">
        <v>312</v>
      </c>
      <c r="D16" s="81" t="s">
        <v>1765</v>
      </c>
      <c r="E16" s="53"/>
      <c r="F16" s="466" t="s">
        <v>312</v>
      </c>
      <c r="G16" s="81" t="s">
        <v>1765</v>
      </c>
    </row>
    <row r="17" spans="1:10" ht="15.75" thickBot="1">
      <c r="A17" s="12"/>
      <c r="B17" s="461" t="s">
        <v>53</v>
      </c>
      <c r="C17" s="464"/>
      <c r="D17" s="92" t="s">
        <v>1855</v>
      </c>
      <c r="E17" s="46"/>
      <c r="F17" s="46"/>
      <c r="G17" s="92" t="s">
        <v>1856</v>
      </c>
    </row>
    <row r="18" spans="1:10">
      <c r="A18" s="12"/>
      <c r="B18" s="465" t="s">
        <v>55</v>
      </c>
      <c r="C18" s="454"/>
      <c r="D18" s="93" t="s">
        <v>1857</v>
      </c>
      <c r="E18" s="53"/>
      <c r="F18" s="53"/>
      <c r="G18" s="93" t="s">
        <v>1858</v>
      </c>
    </row>
    <row r="19" spans="1:10">
      <c r="A19" s="12"/>
      <c r="B19" s="17"/>
      <c r="C19" s="456"/>
      <c r="D19" s="53"/>
      <c r="E19" s="53"/>
      <c r="F19" s="53"/>
      <c r="G19" s="53"/>
    </row>
    <row r="20" spans="1:10">
      <c r="A20" s="12"/>
      <c r="B20" s="461" t="s">
        <v>1859</v>
      </c>
      <c r="C20" s="464"/>
      <c r="D20" s="46"/>
      <c r="E20" s="46"/>
      <c r="F20" s="46"/>
      <c r="G20" s="46"/>
    </row>
    <row r="21" spans="1:10" ht="15.75" thickBot="1">
      <c r="A21" s="12"/>
      <c r="B21" s="463" t="s">
        <v>1860</v>
      </c>
      <c r="C21" s="466" t="s">
        <v>312</v>
      </c>
      <c r="D21" s="82" t="s">
        <v>1861</v>
      </c>
      <c r="E21" s="53"/>
      <c r="F21" s="466" t="s">
        <v>312</v>
      </c>
      <c r="G21" s="82" t="s">
        <v>1862</v>
      </c>
    </row>
    <row r="22" spans="1:10" ht="15.75" thickBot="1">
      <c r="A22" s="12"/>
      <c r="B22" s="467" t="s">
        <v>1863</v>
      </c>
      <c r="C22" s="462" t="s">
        <v>312</v>
      </c>
      <c r="D22" s="255" t="s">
        <v>1851</v>
      </c>
      <c r="E22" s="46"/>
      <c r="F22" s="462" t="s">
        <v>312</v>
      </c>
      <c r="G22" s="255" t="s">
        <v>1852</v>
      </c>
    </row>
    <row r="23" spans="1:10" ht="16.5" thickTop="1">
      <c r="A23" s="12"/>
      <c r="B23" s="121"/>
      <c r="C23" s="121"/>
      <c r="D23" s="121"/>
      <c r="E23" s="121"/>
      <c r="F23" s="121"/>
      <c r="G23" s="121"/>
      <c r="H23" s="121"/>
      <c r="I23" s="121"/>
      <c r="J23" s="121"/>
    </row>
    <row r="24" spans="1:10">
      <c r="A24" s="12"/>
      <c r="B24" s="26"/>
      <c r="C24" s="26"/>
      <c r="D24" s="26"/>
      <c r="E24" s="26"/>
      <c r="F24" s="26"/>
      <c r="G24" s="26"/>
      <c r="H24" s="26"/>
      <c r="I24" s="26"/>
      <c r="J24" s="26"/>
    </row>
    <row r="25" spans="1:10">
      <c r="A25" s="12" t="s">
        <v>2042</v>
      </c>
      <c r="B25" s="455"/>
      <c r="C25" s="454"/>
      <c r="D25" s="454"/>
      <c r="E25" s="454"/>
      <c r="F25" s="454"/>
      <c r="G25" s="454"/>
      <c r="H25" s="454"/>
      <c r="I25" s="454"/>
      <c r="J25" s="454"/>
    </row>
    <row r="26" spans="1:10" ht="15.75" thickBot="1">
      <c r="A26" s="12"/>
      <c r="B26" s="463"/>
      <c r="C26" s="454"/>
      <c r="D26" s="468" t="s">
        <v>1592</v>
      </c>
      <c r="E26" s="468"/>
      <c r="F26" s="468"/>
      <c r="G26" s="468"/>
      <c r="H26" s="468"/>
      <c r="I26" s="468"/>
      <c r="J26" s="468"/>
    </row>
    <row r="27" spans="1:10" ht="15.75" thickBot="1">
      <c r="A27" s="12"/>
      <c r="B27" s="463"/>
      <c r="C27" s="454"/>
      <c r="D27" s="457">
        <v>2014</v>
      </c>
      <c r="E27" s="471"/>
      <c r="F27" s="471"/>
      <c r="G27" s="457">
        <v>2013</v>
      </c>
      <c r="H27" s="471"/>
      <c r="I27" s="471"/>
      <c r="J27" s="457">
        <v>2012</v>
      </c>
    </row>
    <row r="28" spans="1:10">
      <c r="A28" s="12"/>
      <c r="B28" s="460"/>
      <c r="C28" s="454"/>
      <c r="D28" s="469" t="s">
        <v>301</v>
      </c>
      <c r="E28" s="469"/>
      <c r="F28" s="469"/>
      <c r="G28" s="469"/>
      <c r="H28" s="469"/>
      <c r="I28" s="469"/>
      <c r="J28" s="469"/>
    </row>
    <row r="29" spans="1:10">
      <c r="A29" s="12"/>
      <c r="B29" s="461" t="s">
        <v>1865</v>
      </c>
      <c r="C29" s="462" t="s">
        <v>312</v>
      </c>
      <c r="D29" s="79" t="s">
        <v>1866</v>
      </c>
      <c r="E29" s="464"/>
      <c r="F29" s="462" t="s">
        <v>312</v>
      </c>
      <c r="G29" s="79" t="s">
        <v>1867</v>
      </c>
      <c r="H29" s="464"/>
      <c r="I29" s="462" t="s">
        <v>312</v>
      </c>
      <c r="J29" s="79" t="s">
        <v>1868</v>
      </c>
    </row>
    <row r="30" spans="1:10" ht="15.75" thickBot="1">
      <c r="A30" s="12"/>
      <c r="B30" s="463" t="s">
        <v>1869</v>
      </c>
      <c r="C30" s="454"/>
      <c r="D30" s="472">
        <v>-1363</v>
      </c>
      <c r="E30" s="454"/>
      <c r="F30" s="454"/>
      <c r="G30" s="472">
        <v>-1364</v>
      </c>
      <c r="H30" s="454"/>
      <c r="I30" s="454"/>
      <c r="J30" s="472">
        <v>-1308</v>
      </c>
    </row>
    <row r="31" spans="1:10">
      <c r="A31" s="12"/>
      <c r="B31" s="463"/>
      <c r="C31" s="454"/>
      <c r="D31" s="84"/>
      <c r="E31" s="454"/>
      <c r="F31" s="454"/>
      <c r="G31" s="84"/>
      <c r="H31" s="454"/>
      <c r="I31" s="454"/>
      <c r="J31" s="84"/>
    </row>
    <row r="32" spans="1:10">
      <c r="A32" s="12"/>
      <c r="B32" s="461" t="s">
        <v>1870</v>
      </c>
      <c r="C32" s="464"/>
      <c r="D32" s="464"/>
      <c r="E32" s="464"/>
      <c r="F32" s="464"/>
      <c r="G32" s="464"/>
      <c r="H32" s="464"/>
      <c r="I32" s="464"/>
      <c r="J32" s="464"/>
    </row>
    <row r="33" spans="1:10">
      <c r="A33" s="12"/>
      <c r="B33" s="473" t="s">
        <v>1871</v>
      </c>
      <c r="C33" s="454"/>
      <c r="D33" s="81" t="s">
        <v>1872</v>
      </c>
      <c r="E33" s="454"/>
      <c r="F33" s="454"/>
      <c r="G33" s="81" t="s">
        <v>1873</v>
      </c>
      <c r="H33" s="454"/>
      <c r="I33" s="454"/>
      <c r="J33" s="81" t="s">
        <v>1874</v>
      </c>
    </row>
    <row r="34" spans="1:10">
      <c r="A34" s="12"/>
      <c r="B34" s="463"/>
      <c r="C34" s="454"/>
      <c r="D34" s="42"/>
      <c r="E34" s="454"/>
      <c r="F34" s="454"/>
      <c r="G34" s="42"/>
      <c r="H34" s="454"/>
      <c r="I34" s="454"/>
      <c r="J34" s="42"/>
    </row>
    <row r="35" spans="1:10" ht="26.25" thickBot="1">
      <c r="A35" s="12"/>
      <c r="B35" s="461" t="s">
        <v>1875</v>
      </c>
      <c r="C35" s="464"/>
      <c r="D35" s="92" t="s">
        <v>1876</v>
      </c>
      <c r="E35" s="464"/>
      <c r="F35" s="464"/>
      <c r="G35" s="92" t="s">
        <v>1877</v>
      </c>
      <c r="H35" s="464"/>
      <c r="I35" s="464"/>
      <c r="J35" s="92" t="s">
        <v>1878</v>
      </c>
    </row>
    <row r="36" spans="1:10">
      <c r="A36" s="12"/>
      <c r="B36" s="463"/>
      <c r="C36" s="454"/>
      <c r="D36" s="84"/>
      <c r="E36" s="454"/>
      <c r="F36" s="454"/>
      <c r="G36" s="84"/>
      <c r="H36" s="454"/>
      <c r="I36" s="454"/>
      <c r="J36" s="84"/>
    </row>
    <row r="37" spans="1:10" ht="15.75" thickBot="1">
      <c r="A37" s="12"/>
      <c r="B37" s="463" t="s">
        <v>203</v>
      </c>
      <c r="C37" s="454"/>
      <c r="D37" s="82" t="s">
        <v>1642</v>
      </c>
      <c r="E37" s="454"/>
      <c r="F37" s="454"/>
      <c r="G37" s="82" t="s">
        <v>1660</v>
      </c>
      <c r="H37" s="454"/>
      <c r="I37" s="454"/>
      <c r="J37" s="82" t="s">
        <v>1679</v>
      </c>
    </row>
    <row r="38" spans="1:10">
      <c r="A38" s="12"/>
      <c r="B38" s="463"/>
      <c r="C38" s="454"/>
      <c r="D38" s="474"/>
      <c r="E38" s="454"/>
      <c r="F38" s="454"/>
      <c r="G38" s="474"/>
      <c r="H38" s="454"/>
      <c r="I38" s="454"/>
      <c r="J38" s="474"/>
    </row>
    <row r="39" spans="1:10" ht="15.75" thickBot="1">
      <c r="A39" s="12"/>
      <c r="B39" s="461" t="s">
        <v>1879</v>
      </c>
      <c r="C39" s="464"/>
      <c r="D39" s="223" t="s">
        <v>1880</v>
      </c>
      <c r="E39" s="464"/>
      <c r="F39" s="464"/>
      <c r="G39" s="223" t="s">
        <v>1880</v>
      </c>
      <c r="H39" s="464"/>
      <c r="I39" s="464"/>
      <c r="J39" s="223" t="s">
        <v>1880</v>
      </c>
    </row>
    <row r="40" spans="1:10">
      <c r="A40" s="12"/>
      <c r="B40" s="475"/>
      <c r="C40" s="42"/>
      <c r="D40" s="84"/>
      <c r="E40" s="42"/>
      <c r="F40" s="42"/>
      <c r="G40" s="84"/>
      <c r="H40" s="42"/>
      <c r="I40" s="42"/>
      <c r="J40" s="84"/>
    </row>
    <row r="41" spans="1:10" ht="15.75" thickBot="1">
      <c r="A41" s="12"/>
      <c r="B41" s="463" t="s">
        <v>1881</v>
      </c>
      <c r="C41" s="466" t="s">
        <v>312</v>
      </c>
      <c r="D41" s="476" t="s">
        <v>1642</v>
      </c>
      <c r="E41" s="42"/>
      <c r="F41" s="466" t="s">
        <v>312</v>
      </c>
      <c r="G41" s="476" t="s">
        <v>1660</v>
      </c>
      <c r="H41" s="42"/>
      <c r="I41" s="466" t="s">
        <v>312</v>
      </c>
      <c r="J41" s="476" t="s">
        <v>1679</v>
      </c>
    </row>
    <row r="42" spans="1:10" ht="16.5" thickTop="1">
      <c r="A42" s="12"/>
      <c r="B42" s="121"/>
      <c r="C42" s="121"/>
      <c r="D42" s="121"/>
      <c r="E42" s="121"/>
      <c r="F42" s="121"/>
      <c r="G42" s="121"/>
      <c r="H42" s="121"/>
      <c r="I42" s="121"/>
      <c r="J42" s="121"/>
    </row>
    <row r="43" spans="1:10">
      <c r="A43" s="12"/>
      <c r="B43" s="26"/>
      <c r="C43" s="26"/>
      <c r="D43" s="26"/>
      <c r="E43" s="26"/>
      <c r="F43" s="26"/>
      <c r="G43" s="26"/>
      <c r="H43" s="26"/>
      <c r="I43" s="26"/>
      <c r="J43" s="26"/>
    </row>
    <row r="44" spans="1:10">
      <c r="A44" s="12" t="s">
        <v>2043</v>
      </c>
      <c r="B44" s="455"/>
      <c r="C44" s="454"/>
      <c r="D44" s="454"/>
      <c r="E44" s="454"/>
      <c r="F44" s="454"/>
      <c r="G44" s="454"/>
      <c r="H44" s="454"/>
      <c r="I44" s="454"/>
      <c r="J44" s="454"/>
    </row>
    <row r="45" spans="1:10" ht="15.75" thickBot="1">
      <c r="A45" s="12"/>
      <c r="B45" s="463"/>
      <c r="C45" s="454"/>
      <c r="D45" s="468" t="s">
        <v>1883</v>
      </c>
      <c r="E45" s="468"/>
      <c r="F45" s="468"/>
      <c r="G45" s="468"/>
      <c r="H45" s="468"/>
      <c r="I45" s="468"/>
      <c r="J45" s="468"/>
    </row>
    <row r="46" spans="1:10" ht="15.75" thickBot="1">
      <c r="A46" s="12"/>
      <c r="B46" s="463"/>
      <c r="C46" s="454"/>
      <c r="D46" s="457">
        <v>2014</v>
      </c>
      <c r="E46" s="471"/>
      <c r="F46" s="471"/>
      <c r="G46" s="457">
        <v>2013</v>
      </c>
      <c r="H46" s="471"/>
      <c r="I46" s="471"/>
      <c r="J46" s="457">
        <v>2012</v>
      </c>
    </row>
    <row r="47" spans="1:10">
      <c r="A47" s="12"/>
      <c r="B47" s="460"/>
      <c r="C47" s="454"/>
      <c r="D47" s="469" t="s">
        <v>301</v>
      </c>
      <c r="E47" s="469"/>
      <c r="F47" s="469"/>
      <c r="G47" s="469"/>
      <c r="H47" s="469"/>
      <c r="I47" s="469"/>
      <c r="J47" s="469"/>
    </row>
    <row r="48" spans="1:10">
      <c r="A48" s="12"/>
      <c r="B48" s="463" t="s">
        <v>1884</v>
      </c>
      <c r="C48" s="454"/>
      <c r="D48" s="53"/>
      <c r="E48" s="456"/>
      <c r="F48" s="456"/>
      <c r="G48" s="53"/>
      <c r="H48" s="456"/>
      <c r="I48" s="456"/>
      <c r="J48" s="53"/>
    </row>
    <row r="49" spans="1:10">
      <c r="A49" s="12"/>
      <c r="B49" s="461" t="s">
        <v>203</v>
      </c>
      <c r="C49" s="462" t="s">
        <v>312</v>
      </c>
      <c r="D49" s="79" t="s">
        <v>1642</v>
      </c>
      <c r="E49" s="46"/>
      <c r="F49" s="462" t="s">
        <v>312</v>
      </c>
      <c r="G49" s="79" t="s">
        <v>1660</v>
      </c>
      <c r="H49" s="46"/>
      <c r="I49" s="462" t="s">
        <v>312</v>
      </c>
      <c r="J49" s="79" t="s">
        <v>1679</v>
      </c>
    </row>
    <row r="50" spans="1:10">
      <c r="A50" s="12"/>
      <c r="B50" s="473" t="s">
        <v>1885</v>
      </c>
      <c r="C50" s="454"/>
      <c r="D50" s="42"/>
      <c r="E50" s="42"/>
      <c r="F50" s="42"/>
      <c r="G50" s="42"/>
      <c r="H50" s="42"/>
      <c r="I50" s="42"/>
      <c r="J50" s="42"/>
    </row>
    <row r="51" spans="1:10">
      <c r="A51" s="12"/>
      <c r="B51" s="477" t="s">
        <v>1886</v>
      </c>
      <c r="C51" s="464"/>
      <c r="D51" s="40"/>
      <c r="E51" s="40"/>
      <c r="F51" s="40"/>
      <c r="G51" s="40"/>
      <c r="H51" s="40"/>
      <c r="I51" s="40"/>
      <c r="J51" s="40"/>
    </row>
    <row r="52" spans="1:10">
      <c r="A52" s="12"/>
      <c r="B52" s="465" t="s">
        <v>1887</v>
      </c>
      <c r="C52" s="454"/>
      <c r="D52" s="478">
        <v>-2550</v>
      </c>
      <c r="E52" s="53"/>
      <c r="F52" s="53"/>
      <c r="G52" s="478">
        <v>-6607</v>
      </c>
      <c r="H52" s="53"/>
      <c r="I52" s="53"/>
      <c r="J52" s="478">
        <v>-7440</v>
      </c>
    </row>
    <row r="53" spans="1:10" ht="25.5">
      <c r="A53" s="12"/>
      <c r="B53" s="477" t="s">
        <v>208</v>
      </c>
      <c r="C53" s="464"/>
      <c r="D53" s="46"/>
      <c r="E53" s="46"/>
      <c r="F53" s="46"/>
      <c r="G53" s="46"/>
      <c r="H53" s="46"/>
      <c r="I53" s="46"/>
      <c r="J53" s="46"/>
    </row>
    <row r="54" spans="1:10">
      <c r="A54" s="12"/>
      <c r="B54" s="465" t="s">
        <v>43</v>
      </c>
      <c r="C54" s="454"/>
      <c r="D54" s="81">
        <v>-89</v>
      </c>
      <c r="E54" s="53"/>
      <c r="F54" s="53"/>
      <c r="G54" s="81">
        <v>-187</v>
      </c>
      <c r="H54" s="53"/>
      <c r="I54" s="53"/>
      <c r="J54" s="81">
        <v>-137</v>
      </c>
    </row>
    <row r="55" spans="1:10" ht="15.75" thickBot="1">
      <c r="A55" s="12"/>
      <c r="B55" s="467" t="s">
        <v>1888</v>
      </c>
      <c r="C55" s="464"/>
      <c r="D55" s="92" t="s">
        <v>1889</v>
      </c>
      <c r="E55" s="46"/>
      <c r="F55" s="46"/>
      <c r="G55" s="92">
        <v>-23</v>
      </c>
      <c r="H55" s="46"/>
      <c r="I55" s="46"/>
      <c r="J55" s="92" t="s">
        <v>1205</v>
      </c>
    </row>
    <row r="56" spans="1:10">
      <c r="A56" s="12"/>
      <c r="B56" s="463" t="s">
        <v>178</v>
      </c>
      <c r="C56" s="454"/>
      <c r="D56" s="93" t="s">
        <v>1890</v>
      </c>
      <c r="E56" s="53"/>
      <c r="F56" s="53"/>
      <c r="G56" s="93" t="s">
        <v>1522</v>
      </c>
      <c r="H56" s="53"/>
      <c r="I56" s="53"/>
      <c r="J56" s="93" t="s">
        <v>1891</v>
      </c>
    </row>
    <row r="57" spans="1:10">
      <c r="A57" s="12"/>
      <c r="B57" s="463"/>
      <c r="C57" s="454"/>
      <c r="D57" s="53"/>
      <c r="E57" s="53"/>
      <c r="F57" s="53"/>
      <c r="G57" s="53"/>
      <c r="H57" s="53"/>
      <c r="I57" s="53"/>
      <c r="J57" s="53"/>
    </row>
    <row r="58" spans="1:10">
      <c r="A58" s="12"/>
      <c r="B58" s="461" t="s">
        <v>1892</v>
      </c>
      <c r="C58" s="464"/>
      <c r="D58" s="46"/>
      <c r="E58" s="46"/>
      <c r="F58" s="46"/>
      <c r="G58" s="46"/>
      <c r="H58" s="46"/>
      <c r="I58" s="46"/>
      <c r="J58" s="46"/>
    </row>
    <row r="59" spans="1:10" ht="15.75" thickBot="1">
      <c r="A59" s="12"/>
      <c r="B59" s="473" t="s">
        <v>1847</v>
      </c>
      <c r="C59" s="454"/>
      <c r="D59" s="253" t="s">
        <v>1893</v>
      </c>
      <c r="E59" s="53"/>
      <c r="F59" s="53"/>
      <c r="G59" s="253" t="s">
        <v>1893</v>
      </c>
      <c r="H59" s="53"/>
      <c r="I59" s="53"/>
      <c r="J59" s="253" t="s">
        <v>1893</v>
      </c>
    </row>
    <row r="60" spans="1:10">
      <c r="A60" s="12"/>
      <c r="B60" s="461" t="s">
        <v>1894</v>
      </c>
      <c r="C60" s="464"/>
      <c r="D60" s="479" t="s">
        <v>1893</v>
      </c>
      <c r="E60" s="46"/>
      <c r="F60" s="46"/>
      <c r="G60" s="479" t="s">
        <v>1893</v>
      </c>
      <c r="H60" s="46"/>
      <c r="I60" s="46"/>
      <c r="J60" s="479" t="s">
        <v>1893</v>
      </c>
    </row>
    <row r="61" spans="1:10">
      <c r="A61" s="12"/>
      <c r="B61" s="463"/>
      <c r="C61" s="454"/>
      <c r="D61" s="53"/>
      <c r="E61" s="53"/>
      <c r="F61" s="53"/>
      <c r="G61" s="53"/>
      <c r="H61" s="53"/>
      <c r="I61" s="53"/>
      <c r="J61" s="53"/>
    </row>
    <row r="62" spans="1:10">
      <c r="A62" s="12"/>
      <c r="B62" s="463" t="s">
        <v>1895</v>
      </c>
      <c r="C62" s="454"/>
      <c r="D62" s="53"/>
      <c r="E62" s="53"/>
      <c r="F62" s="53"/>
      <c r="G62" s="53"/>
      <c r="H62" s="53"/>
      <c r="I62" s="53"/>
      <c r="J62" s="53"/>
    </row>
    <row r="63" spans="1:10">
      <c r="A63" s="12"/>
      <c r="B63" s="477" t="s">
        <v>1896</v>
      </c>
      <c r="C63" s="464"/>
      <c r="D63" s="226" t="s">
        <v>1893</v>
      </c>
      <c r="E63" s="46"/>
      <c r="F63" s="46"/>
      <c r="G63" s="226" t="s">
        <v>1893</v>
      </c>
      <c r="H63" s="46"/>
      <c r="I63" s="46"/>
      <c r="J63" s="226" t="s">
        <v>1893</v>
      </c>
    </row>
    <row r="64" spans="1:10">
      <c r="A64" s="12"/>
      <c r="B64" s="473" t="s">
        <v>1897</v>
      </c>
      <c r="C64" s="454"/>
      <c r="D64" s="478">
        <v>-2471</v>
      </c>
      <c r="E64" s="53"/>
      <c r="F64" s="53"/>
      <c r="G64" s="478">
        <v>-1077</v>
      </c>
      <c r="H64" s="53"/>
      <c r="I64" s="53"/>
      <c r="J64" s="478">
        <v>-2543</v>
      </c>
    </row>
    <row r="65" spans="1:10" ht="15.75" thickBot="1">
      <c r="A65" s="12"/>
      <c r="B65" s="477" t="s">
        <v>1898</v>
      </c>
      <c r="C65" s="464"/>
      <c r="D65" s="480">
        <v>-1436</v>
      </c>
      <c r="E65" s="46"/>
      <c r="F65" s="46"/>
      <c r="G65" s="223" t="s">
        <v>1893</v>
      </c>
      <c r="H65" s="46"/>
      <c r="I65" s="46"/>
      <c r="J65" s="223" t="s">
        <v>1893</v>
      </c>
    </row>
    <row r="66" spans="1:10">
      <c r="A66" s="12"/>
      <c r="B66" s="463" t="s">
        <v>1899</v>
      </c>
      <c r="C66" s="454"/>
      <c r="D66" s="481">
        <v>-3907</v>
      </c>
      <c r="E66" s="53"/>
      <c r="F66" s="53"/>
      <c r="G66" s="481">
        <v>-1077</v>
      </c>
      <c r="H66" s="53"/>
      <c r="I66" s="53"/>
      <c r="J66" s="481">
        <v>-2543</v>
      </c>
    </row>
    <row r="67" spans="1:10">
      <c r="A67" s="12"/>
      <c r="B67" s="463"/>
      <c r="C67" s="454"/>
      <c r="D67" s="53"/>
      <c r="E67" s="53"/>
      <c r="F67" s="53"/>
      <c r="G67" s="53"/>
      <c r="H67" s="53"/>
      <c r="I67" s="53"/>
      <c r="J67" s="53"/>
    </row>
    <row r="68" spans="1:10">
      <c r="A68" s="12"/>
      <c r="B68" s="461" t="s">
        <v>1900</v>
      </c>
      <c r="C68" s="464"/>
      <c r="D68" s="79" t="s">
        <v>1901</v>
      </c>
      <c r="E68" s="46"/>
      <c r="F68" s="46"/>
      <c r="G68" s="79">
        <v>-37</v>
      </c>
      <c r="H68" s="46"/>
      <c r="I68" s="46"/>
      <c r="J68" s="482">
        <v>-1935</v>
      </c>
    </row>
    <row r="69" spans="1:10">
      <c r="A69" s="12"/>
      <c r="B69" s="463"/>
      <c r="C69" s="454"/>
      <c r="D69" s="53"/>
      <c r="E69" s="53"/>
      <c r="F69" s="53"/>
      <c r="G69" s="53"/>
      <c r="H69" s="53"/>
      <c r="I69" s="53"/>
      <c r="J69" s="53"/>
    </row>
    <row r="70" spans="1:10" ht="15.75" thickBot="1">
      <c r="A70" s="12"/>
      <c r="B70" s="463" t="s">
        <v>1902</v>
      </c>
      <c r="C70" s="454"/>
      <c r="D70" s="82" t="s">
        <v>1043</v>
      </c>
      <c r="E70" s="53"/>
      <c r="F70" s="53"/>
      <c r="G70" s="82" t="s">
        <v>823</v>
      </c>
      <c r="H70" s="53"/>
      <c r="I70" s="53"/>
      <c r="J70" s="82" t="s">
        <v>1903</v>
      </c>
    </row>
    <row r="71" spans="1:10">
      <c r="A71" s="12"/>
      <c r="B71" s="463"/>
      <c r="C71" s="454"/>
      <c r="D71" s="85"/>
      <c r="E71" s="53"/>
      <c r="F71" s="53"/>
      <c r="G71" s="85"/>
      <c r="H71" s="53"/>
      <c r="I71" s="53"/>
      <c r="J71" s="85"/>
    </row>
    <row r="72" spans="1:10" ht="15.75" thickBot="1">
      <c r="A72" s="12"/>
      <c r="B72" s="461" t="s">
        <v>1904</v>
      </c>
      <c r="C72" s="462" t="s">
        <v>312</v>
      </c>
      <c r="D72" s="88" t="s">
        <v>1844</v>
      </c>
      <c r="E72" s="46"/>
      <c r="F72" s="462" t="s">
        <v>312</v>
      </c>
      <c r="G72" s="88" t="s">
        <v>1043</v>
      </c>
      <c r="H72" s="46"/>
      <c r="I72" s="462" t="s">
        <v>312</v>
      </c>
      <c r="J72" s="88" t="s">
        <v>823</v>
      </c>
    </row>
    <row r="73" spans="1:10" ht="16.5" thickTop="1">
      <c r="A73" s="12"/>
      <c r="B73" s="121"/>
      <c r="C73" s="121"/>
      <c r="D73" s="121"/>
      <c r="E73" s="121"/>
      <c r="F73" s="121"/>
      <c r="G73" s="121"/>
      <c r="H73" s="121"/>
      <c r="I73" s="121"/>
      <c r="J73" s="121"/>
    </row>
    <row r="74" spans="1:10">
      <c r="A74" s="12"/>
      <c r="B74" s="26"/>
      <c r="C74" s="26"/>
      <c r="D74" s="26"/>
      <c r="E74" s="26"/>
      <c r="F74" s="26"/>
      <c r="G74" s="26"/>
      <c r="H74" s="26"/>
      <c r="I74" s="26"/>
      <c r="J74" s="26"/>
    </row>
  </sheetData>
  <mergeCells count="20">
    <mergeCell ref="A44:A74"/>
    <mergeCell ref="B73:J73"/>
    <mergeCell ref="B74:J74"/>
    <mergeCell ref="D47:J47"/>
    <mergeCell ref="A1:A2"/>
    <mergeCell ref="B1:J1"/>
    <mergeCell ref="B2:J2"/>
    <mergeCell ref="B3:J3"/>
    <mergeCell ref="A4:A24"/>
    <mergeCell ref="B23:J23"/>
    <mergeCell ref="B24:J24"/>
    <mergeCell ref="A25:A43"/>
    <mergeCell ref="B42:J42"/>
    <mergeCell ref="D5:G5"/>
    <mergeCell ref="D7:G7"/>
    <mergeCell ref="B14:G14"/>
    <mergeCell ref="D26:J26"/>
    <mergeCell ref="D28:J28"/>
    <mergeCell ref="D45:J45"/>
    <mergeCell ref="B43:J4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22.5703125" bestFit="1" customWidth="1"/>
    <col min="4" max="4" width="2.5703125" customWidth="1"/>
    <col min="5" max="5" width="7.5703125" customWidth="1"/>
    <col min="7" max="7" width="2.5703125" customWidth="1"/>
    <col min="8" max="8" width="7.7109375" customWidth="1"/>
    <col min="10" max="10" width="2.7109375" customWidth="1"/>
    <col min="11" max="11" width="7.7109375" customWidth="1"/>
    <col min="13" max="13" width="2.5703125" customWidth="1"/>
    <col min="14" max="14" width="7.42578125" customWidth="1"/>
  </cols>
  <sheetData>
    <row r="1" spans="1:14" ht="15" customHeight="1">
      <c r="A1" s="9" t="s">
        <v>2044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1906</v>
      </c>
      <c r="B3" s="11"/>
      <c r="C3" s="11"/>
      <c r="D3" s="11"/>
      <c r="E3" s="11"/>
      <c r="F3" s="11"/>
      <c r="G3" s="11"/>
      <c r="H3" s="11"/>
      <c r="I3" s="11"/>
      <c r="J3" s="11"/>
      <c r="K3" s="11"/>
      <c r="L3" s="11"/>
      <c r="M3" s="11"/>
      <c r="N3" s="11"/>
    </row>
    <row r="4" spans="1:14">
      <c r="A4" s="12" t="s">
        <v>2045</v>
      </c>
      <c r="B4" s="29"/>
      <c r="C4" s="143"/>
      <c r="D4" s="143"/>
      <c r="E4" s="143"/>
      <c r="F4" s="143"/>
      <c r="G4" s="143"/>
      <c r="H4" s="143"/>
      <c r="I4" s="143"/>
      <c r="J4" s="143"/>
      <c r="K4" s="143"/>
      <c r="L4" s="143"/>
      <c r="M4" s="143"/>
      <c r="N4" s="143"/>
    </row>
    <row r="5" spans="1:14" ht="16.5" thickBot="1">
      <c r="A5" s="12"/>
      <c r="B5" s="144"/>
      <c r="C5" s="145"/>
      <c r="D5" s="393" t="s">
        <v>1908</v>
      </c>
      <c r="E5" s="393"/>
      <c r="F5" s="145"/>
      <c r="G5" s="393" t="s">
        <v>1909</v>
      </c>
      <c r="H5" s="393"/>
      <c r="I5" s="28"/>
      <c r="J5" s="393" t="s">
        <v>1910</v>
      </c>
      <c r="K5" s="393"/>
      <c r="L5" s="28"/>
      <c r="M5" s="393" t="s">
        <v>1911</v>
      </c>
      <c r="N5" s="393"/>
    </row>
    <row r="6" spans="1:14">
      <c r="A6" s="12"/>
      <c r="B6" s="144"/>
      <c r="C6" s="145"/>
      <c r="D6" s="162" t="s">
        <v>1912</v>
      </c>
      <c r="E6" s="162"/>
      <c r="F6" s="162"/>
      <c r="G6" s="162"/>
      <c r="H6" s="162"/>
      <c r="I6" s="162"/>
      <c r="J6" s="162"/>
      <c r="K6" s="162"/>
      <c r="L6" s="162"/>
      <c r="M6" s="162"/>
      <c r="N6" s="162"/>
    </row>
    <row r="7" spans="1:14">
      <c r="A7" s="12"/>
      <c r="B7" s="342">
        <v>2014</v>
      </c>
      <c r="C7" s="148"/>
      <c r="D7" s="486"/>
      <c r="E7" s="486"/>
      <c r="F7" s="486"/>
      <c r="G7" s="486"/>
      <c r="H7" s="486"/>
      <c r="I7" s="486"/>
      <c r="J7" s="486"/>
      <c r="K7" s="486"/>
      <c r="L7" s="486"/>
      <c r="M7" s="486"/>
      <c r="N7" s="486"/>
    </row>
    <row r="8" spans="1:14">
      <c r="A8" s="12"/>
      <c r="B8" s="345" t="s">
        <v>1913</v>
      </c>
      <c r="C8" s="152"/>
      <c r="D8" s="400" t="s">
        <v>312</v>
      </c>
      <c r="E8" s="154" t="s">
        <v>1914</v>
      </c>
      <c r="F8" s="152"/>
      <c r="G8" s="400" t="s">
        <v>312</v>
      </c>
      <c r="H8" s="154" t="s">
        <v>1915</v>
      </c>
      <c r="I8" s="106"/>
      <c r="J8" s="400" t="s">
        <v>312</v>
      </c>
      <c r="K8" s="154" t="s">
        <v>1916</v>
      </c>
      <c r="L8" s="106"/>
      <c r="M8" s="400" t="s">
        <v>312</v>
      </c>
      <c r="N8" s="154" t="s">
        <v>1917</v>
      </c>
    </row>
    <row r="9" spans="1:14" ht="15.75" thickBot="1">
      <c r="A9" s="12"/>
      <c r="B9" s="336" t="s">
        <v>1918</v>
      </c>
      <c r="C9" s="151"/>
      <c r="D9" s="383"/>
      <c r="E9" s="396" t="s">
        <v>1919</v>
      </c>
      <c r="F9" s="151"/>
      <c r="G9" s="383"/>
      <c r="H9" s="396" t="s">
        <v>1920</v>
      </c>
      <c r="I9" s="151"/>
      <c r="J9" s="383"/>
      <c r="K9" s="396" t="s">
        <v>1921</v>
      </c>
      <c r="L9" s="151"/>
      <c r="M9" s="383"/>
      <c r="N9" s="396" t="s">
        <v>1922</v>
      </c>
    </row>
    <row r="10" spans="1:14">
      <c r="A10" s="12"/>
      <c r="B10" s="345" t="s">
        <v>1923</v>
      </c>
      <c r="C10" s="106"/>
      <c r="D10" s="487" t="s">
        <v>312</v>
      </c>
      <c r="E10" s="420" t="s">
        <v>1924</v>
      </c>
      <c r="F10" s="106"/>
      <c r="G10" s="487" t="s">
        <v>312</v>
      </c>
      <c r="H10" s="420" t="s">
        <v>1925</v>
      </c>
      <c r="I10" s="106"/>
      <c r="J10" s="487" t="s">
        <v>312</v>
      </c>
      <c r="K10" s="420" t="s">
        <v>1926</v>
      </c>
      <c r="L10" s="106"/>
      <c r="M10" s="487" t="s">
        <v>312</v>
      </c>
      <c r="N10" s="420" t="s">
        <v>1927</v>
      </c>
    </row>
    <row r="11" spans="1:14">
      <c r="A11" s="12"/>
      <c r="B11" s="336" t="s">
        <v>122</v>
      </c>
      <c r="C11" s="151"/>
      <c r="D11" s="149" t="s">
        <v>312</v>
      </c>
      <c r="E11" s="150" t="s">
        <v>1928</v>
      </c>
      <c r="F11" s="151"/>
      <c r="G11" s="149" t="s">
        <v>312</v>
      </c>
      <c r="H11" s="150" t="s">
        <v>1929</v>
      </c>
      <c r="I11" s="151"/>
      <c r="J11" s="149" t="s">
        <v>312</v>
      </c>
      <c r="K11" s="150" t="s">
        <v>1930</v>
      </c>
      <c r="L11" s="151"/>
      <c r="M11" s="149" t="s">
        <v>312</v>
      </c>
      <c r="N11" s="150" t="s">
        <v>1931</v>
      </c>
    </row>
    <row r="12" spans="1:14">
      <c r="A12" s="12"/>
      <c r="B12" s="345" t="s">
        <v>1932</v>
      </c>
      <c r="C12" s="106"/>
      <c r="D12" s="106"/>
      <c r="E12" s="154" t="s">
        <v>1933</v>
      </c>
      <c r="F12" s="106"/>
      <c r="G12" s="106"/>
      <c r="H12" s="154" t="s">
        <v>1933</v>
      </c>
      <c r="I12" s="106"/>
      <c r="J12" s="106"/>
      <c r="K12" s="154" t="s">
        <v>1934</v>
      </c>
      <c r="L12" s="106"/>
      <c r="M12" s="106"/>
      <c r="N12" s="154" t="s">
        <v>1935</v>
      </c>
    </row>
    <row r="13" spans="1:14">
      <c r="A13" s="12"/>
      <c r="B13" s="336" t="s">
        <v>1936</v>
      </c>
      <c r="C13" s="151"/>
      <c r="D13" s="151"/>
      <c r="E13" s="150" t="s">
        <v>1937</v>
      </c>
      <c r="F13" s="151"/>
      <c r="G13" s="151"/>
      <c r="H13" s="150" t="s">
        <v>1937</v>
      </c>
      <c r="I13" s="151"/>
      <c r="J13" s="151"/>
      <c r="K13" s="150" t="s">
        <v>1938</v>
      </c>
      <c r="L13" s="151"/>
      <c r="M13" s="151"/>
      <c r="N13" s="150" t="s">
        <v>1939</v>
      </c>
    </row>
    <row r="14" spans="1:14">
      <c r="A14" s="12"/>
      <c r="B14" s="257"/>
      <c r="C14" s="106"/>
      <c r="D14" s="106"/>
      <c r="E14" s="106"/>
      <c r="F14" s="106"/>
      <c r="G14" s="106"/>
      <c r="H14" s="106"/>
      <c r="I14" s="106"/>
      <c r="J14" s="106"/>
      <c r="K14" s="106"/>
      <c r="L14" s="106"/>
      <c r="M14" s="106"/>
      <c r="N14" s="106"/>
    </row>
    <row r="15" spans="1:14">
      <c r="A15" s="12"/>
      <c r="B15" s="334">
        <v>2013</v>
      </c>
      <c r="C15" s="152"/>
      <c r="D15" s="488"/>
      <c r="E15" s="489"/>
      <c r="F15" s="488"/>
      <c r="G15" s="488"/>
      <c r="H15" s="488"/>
      <c r="I15" s="488"/>
      <c r="J15" s="488"/>
      <c r="K15" s="488"/>
      <c r="L15" s="488"/>
      <c r="M15" s="488"/>
      <c r="N15" s="488"/>
    </row>
    <row r="16" spans="1:14">
      <c r="A16" s="12"/>
      <c r="B16" s="336" t="s">
        <v>1913</v>
      </c>
      <c r="C16" s="148"/>
      <c r="D16" s="149" t="s">
        <v>312</v>
      </c>
      <c r="E16" s="150" t="s">
        <v>1940</v>
      </c>
      <c r="F16" s="148"/>
      <c r="G16" s="149" t="s">
        <v>312</v>
      </c>
      <c r="H16" s="150" t="s">
        <v>1941</v>
      </c>
      <c r="I16" s="151"/>
      <c r="J16" s="149" t="s">
        <v>312</v>
      </c>
      <c r="K16" s="150" t="s">
        <v>1942</v>
      </c>
      <c r="L16" s="151"/>
      <c r="M16" s="149" t="s">
        <v>312</v>
      </c>
      <c r="N16" s="150" t="s">
        <v>1943</v>
      </c>
    </row>
    <row r="17" spans="1:14" ht="15.75" thickBot="1">
      <c r="A17" s="12"/>
      <c r="B17" s="345" t="s">
        <v>1918</v>
      </c>
      <c r="C17" s="106"/>
      <c r="D17" s="415"/>
      <c r="E17" s="158" t="s">
        <v>1944</v>
      </c>
      <c r="F17" s="106"/>
      <c r="G17" s="415"/>
      <c r="H17" s="158" t="s">
        <v>1945</v>
      </c>
      <c r="I17" s="106"/>
      <c r="J17" s="415"/>
      <c r="K17" s="158" t="s">
        <v>651</v>
      </c>
      <c r="L17" s="106"/>
      <c r="M17" s="415"/>
      <c r="N17" s="158" t="s">
        <v>1946</v>
      </c>
    </row>
    <row r="18" spans="1:14">
      <c r="A18" s="12"/>
      <c r="B18" s="336" t="s">
        <v>1923</v>
      </c>
      <c r="C18" s="151"/>
      <c r="D18" s="490" t="s">
        <v>312</v>
      </c>
      <c r="E18" s="391" t="s">
        <v>1947</v>
      </c>
      <c r="F18" s="151"/>
      <c r="G18" s="490" t="s">
        <v>312</v>
      </c>
      <c r="H18" s="391" t="s">
        <v>1948</v>
      </c>
      <c r="I18" s="151"/>
      <c r="J18" s="490" t="s">
        <v>312</v>
      </c>
      <c r="K18" s="391" t="s">
        <v>1949</v>
      </c>
      <c r="L18" s="151"/>
      <c r="M18" s="490" t="s">
        <v>312</v>
      </c>
      <c r="N18" s="391" t="s">
        <v>1950</v>
      </c>
    </row>
    <row r="19" spans="1:14">
      <c r="A19" s="12"/>
      <c r="B19" s="345" t="s">
        <v>122</v>
      </c>
      <c r="C19" s="106"/>
      <c r="D19" s="400" t="s">
        <v>312</v>
      </c>
      <c r="E19" s="154" t="s">
        <v>1951</v>
      </c>
      <c r="F19" s="106"/>
      <c r="G19" s="400" t="s">
        <v>312</v>
      </c>
      <c r="H19" s="154" t="s">
        <v>1952</v>
      </c>
      <c r="I19" s="106"/>
      <c r="J19" s="400" t="s">
        <v>312</v>
      </c>
      <c r="K19" s="154" t="s">
        <v>1953</v>
      </c>
      <c r="L19" s="106"/>
      <c r="M19" s="400" t="s">
        <v>312</v>
      </c>
      <c r="N19" s="154" t="s">
        <v>1954</v>
      </c>
    </row>
    <row r="20" spans="1:14">
      <c r="A20" s="12"/>
      <c r="B20" s="336" t="s">
        <v>1932</v>
      </c>
      <c r="C20" s="151"/>
      <c r="D20" s="151"/>
      <c r="E20" s="150" t="s">
        <v>1955</v>
      </c>
      <c r="F20" s="151"/>
      <c r="G20" s="151"/>
      <c r="H20" s="150" t="s">
        <v>1956</v>
      </c>
      <c r="I20" s="151"/>
      <c r="J20" s="151"/>
      <c r="K20" s="150" t="s">
        <v>1957</v>
      </c>
      <c r="L20" s="151"/>
      <c r="M20" s="151"/>
      <c r="N20" s="150" t="s">
        <v>1958</v>
      </c>
    </row>
    <row r="21" spans="1:14">
      <c r="A21" s="12"/>
      <c r="B21" s="345" t="s">
        <v>1936</v>
      </c>
      <c r="C21" s="106"/>
      <c r="D21" s="106"/>
      <c r="E21" s="154" t="s">
        <v>1959</v>
      </c>
      <c r="F21" s="106"/>
      <c r="G21" s="106"/>
      <c r="H21" s="154" t="s">
        <v>1960</v>
      </c>
      <c r="I21" s="106"/>
      <c r="J21" s="106"/>
      <c r="K21" s="154" t="s">
        <v>1957</v>
      </c>
      <c r="L21" s="106"/>
      <c r="M21" s="106"/>
      <c r="N21" s="154" t="s">
        <v>1961</v>
      </c>
    </row>
    <row r="22" spans="1:14" ht="15.75">
      <c r="A22" s="12"/>
      <c r="B22" s="121"/>
      <c r="C22" s="121"/>
      <c r="D22" s="121"/>
      <c r="E22" s="121"/>
      <c r="F22" s="121"/>
      <c r="G22" s="121"/>
      <c r="H22" s="121"/>
      <c r="I22" s="121"/>
      <c r="J22" s="121"/>
      <c r="K22" s="121"/>
      <c r="L22" s="121"/>
      <c r="M22" s="121"/>
      <c r="N22" s="121"/>
    </row>
    <row r="23" spans="1:14">
      <c r="A23" s="12"/>
      <c r="B23" s="26"/>
      <c r="C23" s="26"/>
      <c r="D23" s="26"/>
      <c r="E23" s="26"/>
      <c r="F23" s="26"/>
      <c r="G23" s="26"/>
      <c r="H23" s="26"/>
      <c r="I23" s="26"/>
      <c r="J23" s="26"/>
      <c r="K23" s="26"/>
      <c r="L23" s="26"/>
      <c r="M23" s="26"/>
      <c r="N23" s="26"/>
    </row>
  </sheetData>
  <mergeCells count="12">
    <mergeCell ref="B22:N22"/>
    <mergeCell ref="B23:N23"/>
    <mergeCell ref="D5:E5"/>
    <mergeCell ref="G5:H5"/>
    <mergeCell ref="J5:K5"/>
    <mergeCell ref="M5:N5"/>
    <mergeCell ref="D6:N6"/>
    <mergeCell ref="A1:A2"/>
    <mergeCell ref="B1:N1"/>
    <mergeCell ref="B2:N2"/>
    <mergeCell ref="B3:N3"/>
    <mergeCell ref="A4:A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7.42578125" customWidth="1"/>
    <col min="3" max="3" width="9.7109375" customWidth="1"/>
    <col min="4" max="4" width="27.42578125" customWidth="1"/>
    <col min="5" max="5" width="9.7109375" customWidth="1"/>
    <col min="6" max="6" width="27.42578125" customWidth="1"/>
    <col min="7" max="7" width="9.7109375" customWidth="1"/>
  </cols>
  <sheetData>
    <row r="1" spans="1:7" ht="15" customHeight="1">
      <c r="A1" s="1" t="s">
        <v>120</v>
      </c>
      <c r="B1" s="9" t="s">
        <v>2</v>
      </c>
      <c r="C1" s="9"/>
      <c r="D1" s="9"/>
      <c r="E1" s="9"/>
      <c r="F1" s="9"/>
      <c r="G1" s="9"/>
    </row>
    <row r="2" spans="1:7" ht="30">
      <c r="A2" s="1" t="s">
        <v>28</v>
      </c>
      <c r="B2" s="9" t="s">
        <v>3</v>
      </c>
      <c r="C2" s="9"/>
      <c r="D2" s="9" t="s">
        <v>29</v>
      </c>
      <c r="E2" s="9"/>
      <c r="F2" s="9" t="s">
        <v>77</v>
      </c>
      <c r="G2" s="9"/>
    </row>
    <row r="3" spans="1:7" ht="30">
      <c r="A3" s="3" t="s">
        <v>121</v>
      </c>
      <c r="B3" s="4"/>
      <c r="C3" s="4"/>
      <c r="D3" s="4"/>
      <c r="E3" s="4"/>
      <c r="F3" s="4"/>
      <c r="G3" s="4"/>
    </row>
    <row r="4" spans="1:7">
      <c r="A4" s="2" t="s">
        <v>122</v>
      </c>
      <c r="B4" s="8">
        <v>8187</v>
      </c>
      <c r="C4" s="4"/>
      <c r="D4" s="8">
        <v>7857</v>
      </c>
      <c r="E4" s="4"/>
      <c r="F4" s="8">
        <v>8132</v>
      </c>
      <c r="G4" s="4"/>
    </row>
    <row r="5" spans="1:7" ht="30">
      <c r="A5" s="2" t="s">
        <v>123</v>
      </c>
      <c r="B5" s="4">
        <v>720</v>
      </c>
      <c r="C5" s="4"/>
      <c r="D5" s="7">
        <v>-2266</v>
      </c>
      <c r="E5" s="4"/>
      <c r="F5" s="4">
        <v>-77</v>
      </c>
      <c r="G5" s="4"/>
    </row>
    <row r="6" spans="1:7">
      <c r="A6" s="2" t="s">
        <v>124</v>
      </c>
      <c r="B6" s="4">
        <v>720</v>
      </c>
      <c r="C6" s="4"/>
      <c r="D6" s="7">
        <v>-2266</v>
      </c>
      <c r="E6" s="4"/>
      <c r="F6" s="4">
        <v>-77</v>
      </c>
      <c r="G6" s="4"/>
    </row>
    <row r="7" spans="1:7">
      <c r="A7" s="3" t="s">
        <v>125</v>
      </c>
      <c r="B7" s="4"/>
      <c r="C7" s="4"/>
      <c r="D7" s="4"/>
      <c r="E7" s="4"/>
      <c r="F7" s="4"/>
      <c r="G7" s="4"/>
    </row>
    <row r="8" spans="1:7" ht="17.25">
      <c r="A8" s="2" t="s">
        <v>126</v>
      </c>
      <c r="B8" s="4">
        <v>19</v>
      </c>
      <c r="C8" s="10" t="s">
        <v>127</v>
      </c>
      <c r="D8" s="4">
        <v>42</v>
      </c>
      <c r="E8" s="10" t="s">
        <v>127</v>
      </c>
      <c r="F8" s="4">
        <v>53</v>
      </c>
      <c r="G8" s="10" t="s">
        <v>127</v>
      </c>
    </row>
    <row r="9" spans="1:7" ht="17.25">
      <c r="A9" s="2" t="s">
        <v>128</v>
      </c>
      <c r="B9" s="4">
        <v>64</v>
      </c>
      <c r="C9" s="10" t="s">
        <v>127</v>
      </c>
      <c r="D9" s="4">
        <v>108</v>
      </c>
      <c r="E9" s="10" t="s">
        <v>127</v>
      </c>
      <c r="F9" s="4">
        <v>105</v>
      </c>
      <c r="G9" s="10" t="s">
        <v>127</v>
      </c>
    </row>
    <row r="10" spans="1:7">
      <c r="A10" s="2" t="s">
        <v>129</v>
      </c>
      <c r="B10" s="7">
        <v>-1048</v>
      </c>
      <c r="C10" s="4"/>
      <c r="D10" s="4">
        <v>752</v>
      </c>
      <c r="E10" s="4"/>
      <c r="F10" s="4">
        <v>-326</v>
      </c>
      <c r="G10" s="4"/>
    </row>
    <row r="11" spans="1:7">
      <c r="A11" s="2" t="s">
        <v>130</v>
      </c>
      <c r="B11" s="4">
        <v>-965</v>
      </c>
      <c r="C11" s="4"/>
      <c r="D11" s="4">
        <v>902</v>
      </c>
      <c r="E11" s="4"/>
      <c r="F11" s="4">
        <v>-168</v>
      </c>
      <c r="G11" s="4"/>
    </row>
    <row r="12" spans="1:7" ht="30">
      <c r="A12" s="2" t="s">
        <v>131</v>
      </c>
      <c r="B12" s="4">
        <v>-245</v>
      </c>
      <c r="C12" s="4"/>
      <c r="D12" s="7">
        <v>-1364</v>
      </c>
      <c r="E12" s="4"/>
      <c r="F12" s="4">
        <v>-245</v>
      </c>
      <c r="G12" s="4"/>
    </row>
    <row r="13" spans="1:7">
      <c r="A13" s="2" t="s">
        <v>132</v>
      </c>
      <c r="B13" s="8">
        <v>7942</v>
      </c>
      <c r="C13" s="4"/>
      <c r="D13" s="8">
        <v>6493</v>
      </c>
      <c r="E13" s="4"/>
      <c r="F13" s="8">
        <v>7887</v>
      </c>
      <c r="G13" s="4"/>
    </row>
    <row r="14" spans="1:7">
      <c r="A14" s="11"/>
      <c r="B14" s="11"/>
      <c r="C14" s="11"/>
      <c r="D14" s="11"/>
      <c r="E14" s="11"/>
      <c r="F14" s="11"/>
      <c r="G14" s="11"/>
    </row>
    <row r="15" spans="1:7" ht="15" customHeight="1">
      <c r="A15" s="2" t="s">
        <v>127</v>
      </c>
      <c r="B15" s="12" t="s">
        <v>133</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2046</v>
      </c>
      <c r="B1" s="9" t="s">
        <v>2</v>
      </c>
      <c r="C1" s="9"/>
      <c r="D1" s="9"/>
    </row>
    <row r="2" spans="1:4" ht="30">
      <c r="A2" s="1" t="s">
        <v>65</v>
      </c>
      <c r="B2" s="1" t="s">
        <v>3</v>
      </c>
      <c r="C2" s="1" t="s">
        <v>29</v>
      </c>
      <c r="D2" s="1" t="s">
        <v>77</v>
      </c>
    </row>
    <row r="3" spans="1:4">
      <c r="A3" s="2" t="s">
        <v>2047</v>
      </c>
      <c r="B3" s="8">
        <v>29418</v>
      </c>
      <c r="C3" s="8">
        <v>28667</v>
      </c>
      <c r="D3" s="8">
        <v>26603</v>
      </c>
    </row>
    <row r="4" spans="1:4">
      <c r="A4" s="2" t="s">
        <v>205</v>
      </c>
      <c r="B4" s="7">
        <v>1573</v>
      </c>
      <c r="C4" s="7">
        <v>1996</v>
      </c>
      <c r="D4" s="7">
        <v>2125</v>
      </c>
    </row>
    <row r="5" spans="1:4" ht="30">
      <c r="A5" s="2" t="s">
        <v>2048</v>
      </c>
      <c r="B5" s="7">
        <v>2919</v>
      </c>
      <c r="C5" s="7">
        <v>2119</v>
      </c>
      <c r="D5" s="7">
        <v>1062</v>
      </c>
    </row>
    <row r="6" spans="1:4">
      <c r="A6" s="2" t="s">
        <v>2049</v>
      </c>
      <c r="B6" s="7">
        <v>1751</v>
      </c>
      <c r="C6" s="7">
        <v>1354</v>
      </c>
      <c r="D6" s="4">
        <v>-25</v>
      </c>
    </row>
    <row r="7" spans="1:4" ht="45">
      <c r="A7" s="2" t="s">
        <v>2050</v>
      </c>
      <c r="B7" s="7">
        <v>77620</v>
      </c>
      <c r="C7" s="7">
        <v>49268</v>
      </c>
      <c r="D7" s="7">
        <v>15368</v>
      </c>
    </row>
    <row r="8" spans="1:4" ht="30">
      <c r="A8" s="2" t="s">
        <v>2051</v>
      </c>
      <c r="B8" s="7">
        <v>9000</v>
      </c>
      <c r="C8" s="7">
        <v>42000</v>
      </c>
      <c r="D8" s="7">
        <v>157000</v>
      </c>
    </row>
    <row r="9" spans="1:4">
      <c r="A9" s="2" t="s">
        <v>2052</v>
      </c>
      <c r="B9" s="4"/>
      <c r="C9" s="4"/>
      <c r="D9" s="4"/>
    </row>
    <row r="10" spans="1:4">
      <c r="A10" s="2" t="s">
        <v>2047</v>
      </c>
      <c r="B10" s="4"/>
      <c r="C10" s="7">
        <v>1700</v>
      </c>
      <c r="D10" s="7">
        <v>1500</v>
      </c>
    </row>
    <row r="11" spans="1:4">
      <c r="A11" s="2" t="s">
        <v>205</v>
      </c>
      <c r="B11" s="4"/>
      <c r="C11" s="4">
        <v>147</v>
      </c>
      <c r="D11" s="4">
        <v>110</v>
      </c>
    </row>
    <row r="12" spans="1:4" ht="30">
      <c r="A12" s="2" t="s">
        <v>2048</v>
      </c>
      <c r="B12" s="4"/>
      <c r="C12" s="7">
        <v>1800</v>
      </c>
      <c r="D12" s="7">
        <v>2200</v>
      </c>
    </row>
    <row r="13" spans="1:4">
      <c r="A13" s="2" t="s">
        <v>2049</v>
      </c>
      <c r="B13" s="4"/>
      <c r="C13" s="8">
        <v>34</v>
      </c>
      <c r="D13" s="8">
        <v>579</v>
      </c>
    </row>
    <row r="14" spans="1:4">
      <c r="A14" s="2" t="s">
        <v>2053</v>
      </c>
      <c r="B14" s="4"/>
      <c r="C14" s="4"/>
      <c r="D14" s="4"/>
    </row>
    <row r="15" spans="1:4" ht="30">
      <c r="A15" s="2" t="s">
        <v>2054</v>
      </c>
      <c r="B15" s="4" t="s">
        <v>2055</v>
      </c>
      <c r="C15" s="4"/>
      <c r="D15" s="4"/>
    </row>
    <row r="16" spans="1:4">
      <c r="A16" s="2" t="s">
        <v>2056</v>
      </c>
      <c r="B16" s="4"/>
      <c r="C16" s="4"/>
      <c r="D16" s="4"/>
    </row>
    <row r="17" spans="1:4" ht="30">
      <c r="A17" s="2" t="s">
        <v>2054</v>
      </c>
      <c r="B17" s="4" t="s">
        <v>2057</v>
      </c>
      <c r="C17" s="4"/>
      <c r="D17"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2058</v>
      </c>
      <c r="B1" s="9" t="s">
        <v>2</v>
      </c>
      <c r="C1" s="9"/>
      <c r="D1" s="9"/>
    </row>
    <row r="2" spans="1:4">
      <c r="A2" s="9"/>
      <c r="B2" s="1" t="s">
        <v>3</v>
      </c>
      <c r="C2" s="1" t="s">
        <v>29</v>
      </c>
      <c r="D2" s="1" t="s">
        <v>77</v>
      </c>
    </row>
    <row r="3" spans="1:4" ht="30">
      <c r="A3" s="3" t="s">
        <v>2059</v>
      </c>
      <c r="B3" s="4"/>
      <c r="C3" s="4"/>
      <c r="D3" s="4"/>
    </row>
    <row r="4" spans="1:4" ht="30">
      <c r="A4" s="2" t="s">
        <v>2060</v>
      </c>
      <c r="B4" s="8">
        <v>68800000</v>
      </c>
      <c r="C4" s="8">
        <v>71100000</v>
      </c>
      <c r="D4" s="4"/>
    </row>
    <row r="5" spans="1:4" ht="30">
      <c r="A5" s="2" t="s">
        <v>2061</v>
      </c>
      <c r="B5" s="4">
        <v>0</v>
      </c>
      <c r="C5" s="4">
        <v>0</v>
      </c>
      <c r="D5" s="4">
        <v>0</v>
      </c>
    </row>
    <row r="6" spans="1:4">
      <c r="A6" s="2" t="s">
        <v>2062</v>
      </c>
      <c r="B6" s="7">
        <v>600000</v>
      </c>
      <c r="C6" s="4"/>
      <c r="D6" s="4"/>
    </row>
    <row r="7" spans="1:4">
      <c r="A7" s="2" t="s">
        <v>2063</v>
      </c>
      <c r="B7" s="7">
        <v>13700000</v>
      </c>
      <c r="C7" s="4"/>
      <c r="D7" s="4"/>
    </row>
    <row r="8" spans="1:4">
      <c r="A8" s="2" t="s">
        <v>2064</v>
      </c>
      <c r="B8" s="7">
        <v>1439000</v>
      </c>
      <c r="C8" s="7">
        <v>1364000</v>
      </c>
      <c r="D8" s="4"/>
    </row>
    <row r="9" spans="1:4">
      <c r="A9" s="2" t="s">
        <v>2065</v>
      </c>
      <c r="B9" s="4"/>
      <c r="C9" s="4"/>
      <c r="D9" s="4"/>
    </row>
    <row r="10" spans="1:4" ht="30">
      <c r="A10" s="3" t="s">
        <v>2059</v>
      </c>
      <c r="B10" s="4"/>
      <c r="C10" s="4"/>
      <c r="D10" s="4"/>
    </row>
    <row r="11" spans="1:4">
      <c r="A11" s="2" t="s">
        <v>2064</v>
      </c>
      <c r="B11" s="8">
        <v>1400000</v>
      </c>
      <c r="C11" s="8">
        <v>1400000</v>
      </c>
      <c r="D11"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3" width="12.28515625" bestFit="1" customWidth="1"/>
  </cols>
  <sheetData>
    <row r="1" spans="1:3" ht="45">
      <c r="A1" s="1" t="s">
        <v>2066</v>
      </c>
      <c r="B1" s="9" t="s">
        <v>3</v>
      </c>
      <c r="C1" s="9" t="s">
        <v>29</v>
      </c>
    </row>
    <row r="2" spans="1:3" ht="30">
      <c r="A2" s="1" t="s">
        <v>28</v>
      </c>
      <c r="B2" s="9"/>
      <c r="C2" s="9"/>
    </row>
    <row r="3" spans="1:3" ht="30">
      <c r="A3" s="3" t="s">
        <v>2067</v>
      </c>
      <c r="B3" s="4"/>
      <c r="C3" s="4"/>
    </row>
    <row r="4" spans="1:3" ht="30">
      <c r="A4" s="2" t="s">
        <v>2068</v>
      </c>
      <c r="B4" s="8">
        <v>94048</v>
      </c>
      <c r="C4" s="8">
        <v>99353</v>
      </c>
    </row>
    <row r="5" spans="1:3" ht="30">
      <c r="A5" s="2" t="s">
        <v>2069</v>
      </c>
      <c r="B5" s="7">
        <v>2054</v>
      </c>
      <c r="C5" s="7">
        <v>1812</v>
      </c>
    </row>
    <row r="6" spans="1:3" ht="30">
      <c r="A6" s="2" t="s">
        <v>2070</v>
      </c>
      <c r="B6" s="4">
        <v>-569</v>
      </c>
      <c r="C6" s="7">
        <v>-1500</v>
      </c>
    </row>
    <row r="7" spans="1:3">
      <c r="A7" s="2" t="s">
        <v>2071</v>
      </c>
      <c r="B7" s="7">
        <v>95533</v>
      </c>
      <c r="C7" s="7">
        <v>99665</v>
      </c>
    </row>
    <row r="8" spans="1:3" ht="30">
      <c r="A8" s="2" t="s">
        <v>2072</v>
      </c>
      <c r="B8" s="7">
        <v>1599</v>
      </c>
      <c r="C8" s="7">
        <v>2384</v>
      </c>
    </row>
    <row r="9" spans="1:3" ht="30">
      <c r="A9" s="2" t="s">
        <v>2073</v>
      </c>
      <c r="B9" s="4">
        <v>7</v>
      </c>
      <c r="C9" s="4">
        <v>6</v>
      </c>
    </row>
    <row r="10" spans="1:3" ht="30">
      <c r="A10" s="2" t="s">
        <v>2074</v>
      </c>
      <c r="B10" s="4">
        <v>-32</v>
      </c>
      <c r="C10" s="4">
        <v>-71</v>
      </c>
    </row>
    <row r="11" spans="1:3">
      <c r="A11" s="2" t="s">
        <v>2075</v>
      </c>
      <c r="B11" s="7">
        <v>1574</v>
      </c>
      <c r="C11" s="7">
        <v>2319</v>
      </c>
    </row>
    <row r="12" spans="1:3" ht="30">
      <c r="A12" s="2" t="s">
        <v>2076</v>
      </c>
      <c r="B12" s="4"/>
      <c r="C12" s="4"/>
    </row>
    <row r="13" spans="1:3" ht="30">
      <c r="A13" s="3" t="s">
        <v>2067</v>
      </c>
      <c r="B13" s="4"/>
      <c r="C13" s="4"/>
    </row>
    <row r="14" spans="1:3" ht="30">
      <c r="A14" s="2" t="s">
        <v>2068</v>
      </c>
      <c r="B14" s="7">
        <v>26687</v>
      </c>
      <c r="C14" s="7">
        <v>32176</v>
      </c>
    </row>
    <row r="15" spans="1:3" ht="30">
      <c r="A15" s="2" t="s">
        <v>2069</v>
      </c>
      <c r="B15" s="4">
        <v>305</v>
      </c>
      <c r="C15" s="4">
        <v>439</v>
      </c>
    </row>
    <row r="16" spans="1:3" ht="30">
      <c r="A16" s="2" t="s">
        <v>2070</v>
      </c>
      <c r="B16" s="4">
        <v>-275</v>
      </c>
      <c r="C16" s="4">
        <v>-623</v>
      </c>
    </row>
    <row r="17" spans="1:3">
      <c r="A17" s="2" t="s">
        <v>2071</v>
      </c>
      <c r="B17" s="7">
        <v>26717</v>
      </c>
      <c r="C17" s="7">
        <v>31992</v>
      </c>
    </row>
    <row r="18" spans="1:3" ht="30">
      <c r="A18" s="2" t="s">
        <v>2077</v>
      </c>
      <c r="B18" s="4"/>
      <c r="C18" s="4"/>
    </row>
    <row r="19" spans="1:3" ht="30">
      <c r="A19" s="3" t="s">
        <v>2067</v>
      </c>
      <c r="B19" s="4"/>
      <c r="C19" s="4"/>
    </row>
    <row r="20" spans="1:3" ht="30">
      <c r="A20" s="2" t="s">
        <v>2068</v>
      </c>
      <c r="B20" s="7">
        <v>30182</v>
      </c>
      <c r="C20" s="7">
        <v>31266</v>
      </c>
    </row>
    <row r="21" spans="1:3" ht="30">
      <c r="A21" s="2" t="s">
        <v>2069</v>
      </c>
      <c r="B21" s="4">
        <v>927</v>
      </c>
      <c r="C21" s="4">
        <v>802</v>
      </c>
    </row>
    <row r="22" spans="1:3" ht="30">
      <c r="A22" s="2" t="s">
        <v>2070</v>
      </c>
      <c r="B22" s="4">
        <v>-49</v>
      </c>
      <c r="C22" s="4">
        <v>-188</v>
      </c>
    </row>
    <row r="23" spans="1:3">
      <c r="A23" s="2" t="s">
        <v>2071</v>
      </c>
      <c r="B23" s="7">
        <v>31060</v>
      </c>
      <c r="C23" s="7">
        <v>31880</v>
      </c>
    </row>
    <row r="24" spans="1:3" ht="30">
      <c r="A24" s="2" t="s">
        <v>2072</v>
      </c>
      <c r="B24" s="7">
        <v>1599</v>
      </c>
      <c r="C24" s="7">
        <v>2384</v>
      </c>
    </row>
    <row r="25" spans="1:3" ht="30">
      <c r="A25" s="2" t="s">
        <v>2073</v>
      </c>
      <c r="B25" s="4">
        <v>7</v>
      </c>
      <c r="C25" s="4">
        <v>6</v>
      </c>
    </row>
    <row r="26" spans="1:3" ht="30">
      <c r="A26" s="2" t="s">
        <v>2074</v>
      </c>
      <c r="B26" s="4">
        <v>-32</v>
      </c>
      <c r="C26" s="4">
        <v>-71</v>
      </c>
    </row>
    <row r="27" spans="1:3">
      <c r="A27" s="2" t="s">
        <v>2075</v>
      </c>
      <c r="B27" s="7">
        <v>1574</v>
      </c>
      <c r="C27" s="7">
        <v>2319</v>
      </c>
    </row>
    <row r="28" spans="1:3">
      <c r="A28" s="2" t="s">
        <v>2078</v>
      </c>
      <c r="B28" s="4"/>
      <c r="C28" s="4"/>
    </row>
    <row r="29" spans="1:3" ht="30">
      <c r="A29" s="3" t="s">
        <v>2067</v>
      </c>
      <c r="B29" s="4"/>
      <c r="C29" s="4"/>
    </row>
    <row r="30" spans="1:3" ht="30">
      <c r="A30" s="2" t="s">
        <v>2068</v>
      </c>
      <c r="B30" s="7">
        <v>56869</v>
      </c>
      <c r="C30" s="7">
        <v>63442</v>
      </c>
    </row>
    <row r="31" spans="1:3" ht="30">
      <c r="A31" s="2" t="s">
        <v>2069</v>
      </c>
      <c r="B31" s="7">
        <v>1232</v>
      </c>
      <c r="C31" s="7">
        <v>1241</v>
      </c>
    </row>
    <row r="32" spans="1:3" ht="30">
      <c r="A32" s="2" t="s">
        <v>2070</v>
      </c>
      <c r="B32" s="4">
        <v>-324</v>
      </c>
      <c r="C32" s="4">
        <v>-811</v>
      </c>
    </row>
    <row r="33" spans="1:3">
      <c r="A33" s="2" t="s">
        <v>2071</v>
      </c>
      <c r="B33" s="7">
        <v>57777</v>
      </c>
      <c r="C33" s="7">
        <v>63872</v>
      </c>
    </row>
    <row r="34" spans="1:3">
      <c r="A34" s="2" t="s">
        <v>2079</v>
      </c>
      <c r="B34" s="4"/>
      <c r="C34" s="4"/>
    </row>
    <row r="35" spans="1:3" ht="30">
      <c r="A35" s="3" t="s">
        <v>2067</v>
      </c>
      <c r="B35" s="4"/>
      <c r="C35" s="4"/>
    </row>
    <row r="36" spans="1:3" ht="30">
      <c r="A36" s="2" t="s">
        <v>2068</v>
      </c>
      <c r="B36" s="7">
        <v>14653</v>
      </c>
      <c r="C36" s="7">
        <v>13204</v>
      </c>
    </row>
    <row r="37" spans="1:3" ht="30">
      <c r="A37" s="2" t="s">
        <v>2069</v>
      </c>
      <c r="B37" s="4">
        <v>516</v>
      </c>
      <c r="C37" s="4">
        <v>354</v>
      </c>
    </row>
    <row r="38" spans="1:3" ht="30">
      <c r="A38" s="2" t="s">
        <v>2070</v>
      </c>
      <c r="B38" s="4">
        <v>-15</v>
      </c>
      <c r="C38" s="4">
        <v>-57</v>
      </c>
    </row>
    <row r="39" spans="1:3">
      <c r="A39" s="2" t="s">
        <v>2071</v>
      </c>
      <c r="B39" s="7">
        <v>15154</v>
      </c>
      <c r="C39" s="7">
        <v>13501</v>
      </c>
    </row>
    <row r="40" spans="1:3">
      <c r="A40" s="2" t="s">
        <v>2080</v>
      </c>
      <c r="B40" s="4"/>
      <c r="C40" s="4"/>
    </row>
    <row r="41" spans="1:3" ht="30">
      <c r="A41" s="3" t="s">
        <v>2067</v>
      </c>
      <c r="B41" s="4"/>
      <c r="C41" s="4"/>
    </row>
    <row r="42" spans="1:3" ht="30">
      <c r="A42" s="2" t="s">
        <v>2068</v>
      </c>
      <c r="B42" s="7">
        <v>5901</v>
      </c>
      <c r="C42" s="7">
        <v>7156</v>
      </c>
    </row>
    <row r="43" spans="1:3" ht="30">
      <c r="A43" s="2" t="s">
        <v>2069</v>
      </c>
      <c r="B43" s="4">
        <v>121</v>
      </c>
      <c r="C43" s="4">
        <v>109</v>
      </c>
    </row>
    <row r="44" spans="1:3" ht="30">
      <c r="A44" s="2" t="s">
        <v>2070</v>
      </c>
      <c r="B44" s="4">
        <v>-64</v>
      </c>
      <c r="C44" s="4">
        <v>-147</v>
      </c>
    </row>
    <row r="45" spans="1:3">
      <c r="A45" s="2" t="s">
        <v>2071</v>
      </c>
      <c r="B45" s="7">
        <v>5958</v>
      </c>
      <c r="C45" s="7">
        <v>7118</v>
      </c>
    </row>
    <row r="46" spans="1:3">
      <c r="A46" s="2" t="s">
        <v>2081</v>
      </c>
      <c r="B46" s="4"/>
      <c r="C46" s="4"/>
    </row>
    <row r="47" spans="1:3" ht="30">
      <c r="A47" s="3" t="s">
        <v>2067</v>
      </c>
      <c r="B47" s="4"/>
      <c r="C47" s="4"/>
    </row>
    <row r="48" spans="1:3" ht="30">
      <c r="A48" s="2" t="s">
        <v>2068</v>
      </c>
      <c r="B48" s="7">
        <v>6014</v>
      </c>
      <c r="C48" s="7">
        <v>7570</v>
      </c>
    </row>
    <row r="49" spans="1:3" ht="30">
      <c r="A49" s="2" t="s">
        <v>2069</v>
      </c>
      <c r="B49" s="4">
        <v>143</v>
      </c>
      <c r="C49" s="4">
        <v>99</v>
      </c>
    </row>
    <row r="50" spans="1:3" ht="30">
      <c r="A50" s="2" t="s">
        <v>2070</v>
      </c>
      <c r="B50" s="4">
        <v>-27</v>
      </c>
      <c r="C50" s="4">
        <v>-96</v>
      </c>
    </row>
    <row r="51" spans="1:3">
      <c r="A51" s="2" t="s">
        <v>2071</v>
      </c>
      <c r="B51" s="7">
        <v>6130</v>
      </c>
      <c r="C51" s="7">
        <v>7573</v>
      </c>
    </row>
    <row r="52" spans="1:3">
      <c r="A52" s="2" t="s">
        <v>2082</v>
      </c>
      <c r="B52" s="4"/>
      <c r="C52" s="4"/>
    </row>
    <row r="53" spans="1:3" ht="30">
      <c r="A53" s="3" t="s">
        <v>2067</v>
      </c>
      <c r="B53" s="4"/>
      <c r="C53" s="4"/>
    </row>
    <row r="54" spans="1:3" ht="30">
      <c r="A54" s="2" t="s">
        <v>2068</v>
      </c>
      <c r="B54" s="7">
        <v>10611</v>
      </c>
      <c r="C54" s="7">
        <v>7981</v>
      </c>
    </row>
    <row r="55" spans="1:3" ht="30">
      <c r="A55" s="2" t="s">
        <v>2069</v>
      </c>
      <c r="B55" s="4">
        <v>42</v>
      </c>
      <c r="C55" s="4">
        <v>9</v>
      </c>
    </row>
    <row r="56" spans="1:3" ht="30">
      <c r="A56" s="2" t="s">
        <v>2070</v>
      </c>
      <c r="B56" s="4">
        <v>-139</v>
      </c>
      <c r="C56" s="4">
        <v>-389</v>
      </c>
    </row>
    <row r="57" spans="1:3">
      <c r="A57" s="2" t="s">
        <v>2071</v>
      </c>
      <c r="B57" s="7">
        <v>10514</v>
      </c>
      <c r="C57" s="7">
        <v>7601</v>
      </c>
    </row>
    <row r="58" spans="1:3" ht="45">
      <c r="A58" s="2" t="s">
        <v>2083</v>
      </c>
      <c r="B58" s="4"/>
      <c r="C58" s="4"/>
    </row>
    <row r="59" spans="1:3" ht="30">
      <c r="A59" s="3" t="s">
        <v>2067</v>
      </c>
      <c r="B59" s="4"/>
      <c r="C59" s="4"/>
    </row>
    <row r="60" spans="1:3" ht="30">
      <c r="A60" s="2" t="s">
        <v>2068</v>
      </c>
      <c r="B60" s="7">
        <v>37179</v>
      </c>
      <c r="C60" s="7">
        <v>35911</v>
      </c>
    </row>
    <row r="61" spans="1:3" ht="30">
      <c r="A61" s="2" t="s">
        <v>2069</v>
      </c>
      <c r="B61" s="4">
        <v>822</v>
      </c>
      <c r="C61" s="4">
        <v>571</v>
      </c>
    </row>
    <row r="62" spans="1:3" ht="30">
      <c r="A62" s="2" t="s">
        <v>2070</v>
      </c>
      <c r="B62" s="4">
        <v>-245</v>
      </c>
      <c r="C62" s="4">
        <v>-689</v>
      </c>
    </row>
    <row r="63" spans="1:3">
      <c r="A63" s="2" t="s">
        <v>2071</v>
      </c>
      <c r="B63" s="8">
        <v>37756</v>
      </c>
      <c r="C63" s="8">
        <v>35793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2084</v>
      </c>
      <c r="B1" s="9" t="s">
        <v>3</v>
      </c>
      <c r="C1" s="9" t="s">
        <v>29</v>
      </c>
    </row>
    <row r="2" spans="1:3" ht="30">
      <c r="A2" s="1" t="s">
        <v>28</v>
      </c>
      <c r="B2" s="9"/>
      <c r="C2" s="9"/>
    </row>
    <row r="3" spans="1:3">
      <c r="A3" s="3" t="s">
        <v>298</v>
      </c>
      <c r="B3" s="4"/>
      <c r="C3" s="4"/>
    </row>
    <row r="4" spans="1:3" ht="30">
      <c r="A4" s="2" t="s">
        <v>2085</v>
      </c>
      <c r="B4" s="8">
        <v>8172</v>
      </c>
      <c r="C4" s="8">
        <v>447</v>
      </c>
    </row>
    <row r="5" spans="1:3" ht="45">
      <c r="A5" s="2" t="s">
        <v>2086</v>
      </c>
      <c r="B5" s="7">
        <v>22118</v>
      </c>
      <c r="C5" s="7">
        <v>23732</v>
      </c>
    </row>
    <row r="6" spans="1:3" ht="45">
      <c r="A6" s="2" t="s">
        <v>2087</v>
      </c>
      <c r="B6" s="7">
        <v>20517</v>
      </c>
      <c r="C6" s="7">
        <v>31450</v>
      </c>
    </row>
    <row r="7" spans="1:3" ht="30">
      <c r="A7" s="2" t="s">
        <v>2088</v>
      </c>
      <c r="B7" s="7">
        <v>6062</v>
      </c>
      <c r="C7" s="7">
        <v>7813</v>
      </c>
    </row>
    <row r="8" spans="1:3" ht="30">
      <c r="A8" s="2" t="s">
        <v>2089</v>
      </c>
      <c r="B8" s="7">
        <v>56869</v>
      </c>
      <c r="C8" s="7">
        <v>63442</v>
      </c>
    </row>
    <row r="9" spans="1:3" ht="30">
      <c r="A9" s="2" t="s">
        <v>2090</v>
      </c>
      <c r="B9" s="7">
        <v>37179</v>
      </c>
      <c r="C9" s="7">
        <v>35911</v>
      </c>
    </row>
    <row r="10" spans="1:3" ht="30">
      <c r="A10" s="2" t="s">
        <v>2091</v>
      </c>
      <c r="B10" s="7">
        <v>94048</v>
      </c>
      <c r="C10" s="7">
        <v>99353</v>
      </c>
    </row>
    <row r="11" spans="1:3" ht="30">
      <c r="A11" s="2" t="s">
        <v>2092</v>
      </c>
      <c r="B11" s="7">
        <v>8256</v>
      </c>
      <c r="C11" s="4">
        <v>454</v>
      </c>
    </row>
    <row r="12" spans="1:3" ht="45">
      <c r="A12" s="2" t="s">
        <v>2093</v>
      </c>
      <c r="B12" s="7">
        <v>22597</v>
      </c>
      <c r="C12" s="7">
        <v>24419</v>
      </c>
    </row>
    <row r="13" spans="1:3" ht="45">
      <c r="A13" s="2" t="s">
        <v>2094</v>
      </c>
      <c r="B13" s="7">
        <v>20589</v>
      </c>
      <c r="C13" s="7">
        <v>30946</v>
      </c>
    </row>
    <row r="14" spans="1:3" ht="30">
      <c r="A14" s="2" t="s">
        <v>2095</v>
      </c>
      <c r="B14" s="7">
        <v>6335</v>
      </c>
      <c r="C14" s="7">
        <v>8053</v>
      </c>
    </row>
    <row r="15" spans="1:3" ht="30">
      <c r="A15" s="2" t="s">
        <v>2096</v>
      </c>
      <c r="B15" s="7">
        <v>57777</v>
      </c>
      <c r="C15" s="7">
        <v>63872</v>
      </c>
    </row>
    <row r="16" spans="1:3" ht="30">
      <c r="A16" s="2" t="s">
        <v>2097</v>
      </c>
      <c r="B16" s="7">
        <v>37756</v>
      </c>
      <c r="C16" s="7">
        <v>35793</v>
      </c>
    </row>
    <row r="17" spans="1:3">
      <c r="A17" s="2" t="s">
        <v>2071</v>
      </c>
      <c r="B17" s="7">
        <v>95533</v>
      </c>
      <c r="C17" s="7">
        <v>99665</v>
      </c>
    </row>
    <row r="18" spans="1:3" ht="30">
      <c r="A18" s="2" t="s">
        <v>2098</v>
      </c>
      <c r="B18" s="4">
        <v>478</v>
      </c>
      <c r="C18" s="7">
        <v>1023</v>
      </c>
    </row>
    <row r="19" spans="1:3" ht="45">
      <c r="A19" s="2" t="s">
        <v>2099</v>
      </c>
      <c r="B19" s="4">
        <v>77</v>
      </c>
      <c r="C19" s="4">
        <v>178</v>
      </c>
    </row>
    <row r="20" spans="1:3" ht="45">
      <c r="A20" s="2" t="s">
        <v>2100</v>
      </c>
      <c r="B20" s="4">
        <v>932</v>
      </c>
      <c r="C20" s="7">
        <v>1064</v>
      </c>
    </row>
    <row r="21" spans="1:3" ht="30">
      <c r="A21" s="2" t="s">
        <v>2101</v>
      </c>
      <c r="B21" s="4">
        <v>112</v>
      </c>
      <c r="C21" s="4">
        <v>119</v>
      </c>
    </row>
    <row r="22" spans="1:3" ht="30">
      <c r="A22" s="2" t="s">
        <v>2102</v>
      </c>
      <c r="B22" s="7">
        <v>1599</v>
      </c>
      <c r="C22" s="7">
        <v>2384</v>
      </c>
    </row>
    <row r="23" spans="1:3" ht="30">
      <c r="A23" s="2" t="s">
        <v>2103</v>
      </c>
      <c r="B23" s="4">
        <v>477</v>
      </c>
      <c r="C23" s="7">
        <v>1020</v>
      </c>
    </row>
    <row r="24" spans="1:3" ht="45">
      <c r="A24" s="2" t="s">
        <v>2104</v>
      </c>
      <c r="B24" s="4">
        <v>78</v>
      </c>
      <c r="C24" s="4">
        <v>179</v>
      </c>
    </row>
    <row r="25" spans="1:3" ht="45">
      <c r="A25" s="2" t="s">
        <v>2105</v>
      </c>
      <c r="B25" s="4">
        <v>914</v>
      </c>
      <c r="C25" s="7">
        <v>1015</v>
      </c>
    </row>
    <row r="26" spans="1:3" ht="30">
      <c r="A26" s="2" t="s">
        <v>2106</v>
      </c>
      <c r="B26" s="4">
        <v>105</v>
      </c>
      <c r="C26" s="4">
        <v>105</v>
      </c>
    </row>
    <row r="27" spans="1:3">
      <c r="A27" s="2" t="s">
        <v>2075</v>
      </c>
      <c r="B27" s="8">
        <v>1574</v>
      </c>
      <c r="C27" s="8">
        <v>2319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28515625" bestFit="1" customWidth="1"/>
  </cols>
  <sheetData>
    <row r="1" spans="1:3" ht="45">
      <c r="A1" s="1" t="s">
        <v>2107</v>
      </c>
      <c r="B1" s="9" t="s">
        <v>3</v>
      </c>
      <c r="C1" s="9" t="s">
        <v>29</v>
      </c>
    </row>
    <row r="2" spans="1:3" ht="30">
      <c r="A2" s="1" t="s">
        <v>28</v>
      </c>
      <c r="B2" s="9"/>
      <c r="C2" s="9"/>
    </row>
    <row r="3" spans="1:3">
      <c r="A3" s="3" t="s">
        <v>2108</v>
      </c>
      <c r="B3" s="4"/>
      <c r="C3" s="4"/>
    </row>
    <row r="4" spans="1:3" ht="30">
      <c r="A4" s="2" t="s">
        <v>2109</v>
      </c>
      <c r="B4" s="8">
        <v>12249</v>
      </c>
      <c r="C4" s="8">
        <v>36429</v>
      </c>
    </row>
    <row r="5" spans="1:3" ht="30">
      <c r="A5" s="2" t="s">
        <v>2110</v>
      </c>
      <c r="B5" s="4">
        <v>-57</v>
      </c>
      <c r="C5" s="7">
        <v>-1248</v>
      </c>
    </row>
    <row r="6" spans="1:3" ht="30">
      <c r="A6" s="2" t="s">
        <v>2111</v>
      </c>
      <c r="B6" s="7">
        <v>19791</v>
      </c>
      <c r="C6" s="7">
        <v>4678</v>
      </c>
    </row>
    <row r="7" spans="1:3" ht="30">
      <c r="A7" s="2" t="s">
        <v>2112</v>
      </c>
      <c r="B7" s="4">
        <v>-544</v>
      </c>
      <c r="C7" s="4">
        <v>-323</v>
      </c>
    </row>
    <row r="8" spans="1:3" ht="30">
      <c r="A8" s="2" t="s">
        <v>2113</v>
      </c>
      <c r="B8" s="7">
        <v>32040</v>
      </c>
      <c r="C8" s="7">
        <v>41107</v>
      </c>
    </row>
    <row r="9" spans="1:3" ht="30">
      <c r="A9" s="2" t="s">
        <v>2114</v>
      </c>
      <c r="B9" s="4">
        <v>-601</v>
      </c>
      <c r="C9" s="7">
        <v>-1571</v>
      </c>
    </row>
    <row r="10" spans="1:3" ht="30">
      <c r="A10" s="2" t="s">
        <v>2077</v>
      </c>
      <c r="B10" s="4"/>
      <c r="C10" s="4"/>
    </row>
    <row r="11" spans="1:3">
      <c r="A11" s="3" t="s">
        <v>2108</v>
      </c>
      <c r="B11" s="4"/>
      <c r="C11" s="4"/>
    </row>
    <row r="12" spans="1:3" ht="30">
      <c r="A12" s="2" t="s">
        <v>2115</v>
      </c>
      <c r="B12" s="4">
        <v>371</v>
      </c>
      <c r="C12" s="7">
        <v>1210</v>
      </c>
    </row>
    <row r="13" spans="1:3" ht="30">
      <c r="A13" s="2" t="s">
        <v>2116</v>
      </c>
      <c r="B13" s="4">
        <v>-1</v>
      </c>
      <c r="C13" s="4">
        <v>-24</v>
      </c>
    </row>
    <row r="14" spans="1:3" ht="30">
      <c r="A14" s="2" t="s">
        <v>2117</v>
      </c>
      <c r="B14" s="4">
        <v>556</v>
      </c>
      <c r="C14" s="4">
        <v>504</v>
      </c>
    </row>
    <row r="15" spans="1:3" ht="30">
      <c r="A15" s="2" t="s">
        <v>2118</v>
      </c>
      <c r="B15" s="4">
        <v>-31</v>
      </c>
      <c r="C15" s="4">
        <v>-47</v>
      </c>
    </row>
    <row r="16" spans="1:3">
      <c r="A16" s="2" t="s">
        <v>2119</v>
      </c>
      <c r="B16" s="4">
        <v>927</v>
      </c>
      <c r="C16" s="7">
        <v>1714</v>
      </c>
    </row>
    <row r="17" spans="1:3" ht="30">
      <c r="A17" s="2" t="s">
        <v>2120</v>
      </c>
      <c r="B17" s="4">
        <v>-32</v>
      </c>
      <c r="C17" s="4">
        <v>-71</v>
      </c>
    </row>
    <row r="18" spans="1:3" ht="30">
      <c r="A18" s="2" t="s">
        <v>2076</v>
      </c>
      <c r="B18" s="4"/>
      <c r="C18" s="4"/>
    </row>
    <row r="19" spans="1:3">
      <c r="A19" s="3" t="s">
        <v>2108</v>
      </c>
      <c r="B19" s="4"/>
      <c r="C19" s="4"/>
    </row>
    <row r="20" spans="1:3" ht="30">
      <c r="A20" s="2" t="s">
        <v>2121</v>
      </c>
      <c r="B20" s="7">
        <v>3906</v>
      </c>
      <c r="C20" s="7">
        <v>10553</v>
      </c>
    </row>
    <row r="21" spans="1:3" ht="30">
      <c r="A21" s="2" t="s">
        <v>2122</v>
      </c>
      <c r="B21" s="4">
        <v>-26</v>
      </c>
      <c r="C21" s="4">
        <v>-486</v>
      </c>
    </row>
    <row r="22" spans="1:3" ht="30">
      <c r="A22" s="2" t="s">
        <v>2123</v>
      </c>
      <c r="B22" s="7">
        <v>7751</v>
      </c>
      <c r="C22" s="7">
        <v>1863</v>
      </c>
    </row>
    <row r="23" spans="1:3" ht="30">
      <c r="A23" s="2" t="s">
        <v>2124</v>
      </c>
      <c r="B23" s="4">
        <v>-249</v>
      </c>
      <c r="C23" s="4">
        <v>-137</v>
      </c>
    </row>
    <row r="24" spans="1:3">
      <c r="A24" s="2" t="s">
        <v>2125</v>
      </c>
      <c r="B24" s="7">
        <v>11657</v>
      </c>
      <c r="C24" s="7">
        <v>12416</v>
      </c>
    </row>
    <row r="25" spans="1:3" ht="30">
      <c r="A25" s="2" t="s">
        <v>2126</v>
      </c>
      <c r="B25" s="4">
        <v>-275</v>
      </c>
      <c r="C25" s="4">
        <v>-623</v>
      </c>
    </row>
    <row r="26" spans="1:3" ht="30">
      <c r="A26" s="2" t="s">
        <v>2077</v>
      </c>
      <c r="B26" s="4"/>
      <c r="C26" s="4"/>
    </row>
    <row r="27" spans="1:3">
      <c r="A27" s="3" t="s">
        <v>2108</v>
      </c>
      <c r="B27" s="4"/>
      <c r="C27" s="4"/>
    </row>
    <row r="28" spans="1:3" ht="30">
      <c r="A28" s="2" t="s">
        <v>2121</v>
      </c>
      <c r="B28" s="7">
        <v>4752</v>
      </c>
      <c r="C28" s="7">
        <v>7953</v>
      </c>
    </row>
    <row r="29" spans="1:3" ht="30">
      <c r="A29" s="2" t="s">
        <v>2122</v>
      </c>
      <c r="B29" s="4">
        <v>-9</v>
      </c>
      <c r="C29" s="4">
        <v>-150</v>
      </c>
    </row>
    <row r="30" spans="1:3" ht="30">
      <c r="A30" s="2" t="s">
        <v>2123</v>
      </c>
      <c r="B30" s="7">
        <v>1902</v>
      </c>
      <c r="C30" s="4">
        <v>590</v>
      </c>
    </row>
    <row r="31" spans="1:3" ht="30">
      <c r="A31" s="2" t="s">
        <v>2124</v>
      </c>
      <c r="B31" s="4">
        <v>-40</v>
      </c>
      <c r="C31" s="4">
        <v>-38</v>
      </c>
    </row>
    <row r="32" spans="1:3">
      <c r="A32" s="2" t="s">
        <v>2125</v>
      </c>
      <c r="B32" s="7">
        <v>6654</v>
      </c>
      <c r="C32" s="7">
        <v>8543</v>
      </c>
    </row>
    <row r="33" spans="1:3" ht="30">
      <c r="A33" s="2" t="s">
        <v>2126</v>
      </c>
      <c r="B33" s="4">
        <v>-49</v>
      </c>
      <c r="C33" s="4">
        <v>-188</v>
      </c>
    </row>
    <row r="34" spans="1:3">
      <c r="A34" s="2" t="s">
        <v>2078</v>
      </c>
      <c r="B34" s="4"/>
      <c r="C34" s="4"/>
    </row>
    <row r="35" spans="1:3">
      <c r="A35" s="3" t="s">
        <v>2108</v>
      </c>
      <c r="B35" s="4"/>
      <c r="C35" s="4"/>
    </row>
    <row r="36" spans="1:3" ht="30">
      <c r="A36" s="2" t="s">
        <v>2121</v>
      </c>
      <c r="B36" s="7">
        <v>8658</v>
      </c>
      <c r="C36" s="7">
        <v>18506</v>
      </c>
    </row>
    <row r="37" spans="1:3" ht="30">
      <c r="A37" s="2" t="s">
        <v>2122</v>
      </c>
      <c r="B37" s="4">
        <v>-35</v>
      </c>
      <c r="C37" s="4">
        <v>-636</v>
      </c>
    </row>
    <row r="38" spans="1:3" ht="30">
      <c r="A38" s="2" t="s">
        <v>2123</v>
      </c>
      <c r="B38" s="7">
        <v>9653</v>
      </c>
      <c r="C38" s="7">
        <v>2453</v>
      </c>
    </row>
    <row r="39" spans="1:3" ht="30">
      <c r="A39" s="2" t="s">
        <v>2124</v>
      </c>
      <c r="B39" s="4">
        <v>-289</v>
      </c>
      <c r="C39" s="4">
        <v>-175</v>
      </c>
    </row>
    <row r="40" spans="1:3">
      <c r="A40" s="2" t="s">
        <v>2125</v>
      </c>
      <c r="B40" s="7">
        <v>18311</v>
      </c>
      <c r="C40" s="7">
        <v>20959</v>
      </c>
    </row>
    <row r="41" spans="1:3" ht="30">
      <c r="A41" s="2" t="s">
        <v>2126</v>
      </c>
      <c r="B41" s="4">
        <v>-324</v>
      </c>
      <c r="C41" s="4">
        <v>-811</v>
      </c>
    </row>
    <row r="42" spans="1:3">
      <c r="A42" s="2" t="s">
        <v>2079</v>
      </c>
      <c r="B42" s="4"/>
      <c r="C42" s="4"/>
    </row>
    <row r="43" spans="1:3">
      <c r="A43" s="3" t="s">
        <v>2108</v>
      </c>
      <c r="B43" s="4"/>
      <c r="C43" s="4"/>
    </row>
    <row r="44" spans="1:3" ht="30">
      <c r="A44" s="2" t="s">
        <v>2121</v>
      </c>
      <c r="B44" s="7">
        <v>1498</v>
      </c>
      <c r="C44" s="7">
        <v>4819</v>
      </c>
    </row>
    <row r="45" spans="1:3" ht="30">
      <c r="A45" s="2" t="s">
        <v>2122</v>
      </c>
      <c r="B45" s="4">
        <v>-10</v>
      </c>
      <c r="C45" s="4">
        <v>-57</v>
      </c>
    </row>
    <row r="46" spans="1:3" ht="30">
      <c r="A46" s="2" t="s">
        <v>2123</v>
      </c>
      <c r="B46" s="7">
        <v>1731</v>
      </c>
      <c r="C46" s="4">
        <v>21</v>
      </c>
    </row>
    <row r="47" spans="1:3" ht="30">
      <c r="A47" s="2" t="s">
        <v>2124</v>
      </c>
      <c r="B47" s="4">
        <v>-5</v>
      </c>
      <c r="C47" s="4"/>
    </row>
    <row r="48" spans="1:3">
      <c r="A48" s="2" t="s">
        <v>2125</v>
      </c>
      <c r="B48" s="7">
        <v>3229</v>
      </c>
      <c r="C48" s="7">
        <v>4840</v>
      </c>
    </row>
    <row r="49" spans="1:3" ht="30">
      <c r="A49" s="2" t="s">
        <v>2126</v>
      </c>
      <c r="B49" s="4">
        <v>-15</v>
      </c>
      <c r="C49" s="4">
        <v>-57</v>
      </c>
    </row>
    <row r="50" spans="1:3">
      <c r="A50" s="2" t="s">
        <v>2080</v>
      </c>
      <c r="B50" s="4"/>
      <c r="C50" s="4"/>
    </row>
    <row r="51" spans="1:3">
      <c r="A51" s="3" t="s">
        <v>2108</v>
      </c>
      <c r="B51" s="4"/>
      <c r="C51" s="4"/>
    </row>
    <row r="52" spans="1:3" ht="30">
      <c r="A52" s="2" t="s">
        <v>2121</v>
      </c>
      <c r="B52" s="4"/>
      <c r="C52" s="7">
        <v>2677</v>
      </c>
    </row>
    <row r="53" spans="1:3" ht="30">
      <c r="A53" s="2" t="s">
        <v>2122</v>
      </c>
      <c r="B53" s="4"/>
      <c r="C53" s="4">
        <v>-46</v>
      </c>
    </row>
    <row r="54" spans="1:3" ht="30">
      <c r="A54" s="2" t="s">
        <v>2123</v>
      </c>
      <c r="B54" s="7">
        <v>1482</v>
      </c>
      <c r="C54" s="7">
        <v>1700</v>
      </c>
    </row>
    <row r="55" spans="1:3" ht="30">
      <c r="A55" s="2" t="s">
        <v>2124</v>
      </c>
      <c r="B55" s="4">
        <v>-64</v>
      </c>
      <c r="C55" s="4">
        <v>-101</v>
      </c>
    </row>
    <row r="56" spans="1:3">
      <c r="A56" s="2" t="s">
        <v>2125</v>
      </c>
      <c r="B56" s="7">
        <v>1482</v>
      </c>
      <c r="C56" s="7">
        <v>4377</v>
      </c>
    </row>
    <row r="57" spans="1:3" ht="30">
      <c r="A57" s="2" t="s">
        <v>2126</v>
      </c>
      <c r="B57" s="4">
        <v>-64</v>
      </c>
      <c r="C57" s="4">
        <v>-147</v>
      </c>
    </row>
    <row r="58" spans="1:3">
      <c r="A58" s="2" t="s">
        <v>2081</v>
      </c>
      <c r="B58" s="4"/>
      <c r="C58" s="4"/>
    </row>
    <row r="59" spans="1:3">
      <c r="A59" s="3" t="s">
        <v>2108</v>
      </c>
      <c r="B59" s="4"/>
      <c r="C59" s="4"/>
    </row>
    <row r="60" spans="1:3" ht="30">
      <c r="A60" s="2" t="s">
        <v>2121</v>
      </c>
      <c r="B60" s="4"/>
      <c r="C60" s="7">
        <v>2751</v>
      </c>
    </row>
    <row r="61" spans="1:3" ht="30">
      <c r="A61" s="2" t="s">
        <v>2122</v>
      </c>
      <c r="B61" s="4"/>
      <c r="C61" s="4">
        <v>-96</v>
      </c>
    </row>
    <row r="62" spans="1:3" ht="30">
      <c r="A62" s="2" t="s">
        <v>2123</v>
      </c>
      <c r="B62" s="7">
        <v>2079</v>
      </c>
      <c r="C62" s="4"/>
    </row>
    <row r="63" spans="1:3" ht="30">
      <c r="A63" s="2" t="s">
        <v>2124</v>
      </c>
      <c r="B63" s="4">
        <v>-27</v>
      </c>
      <c r="C63" s="4"/>
    </row>
    <row r="64" spans="1:3">
      <c r="A64" s="2" t="s">
        <v>2125</v>
      </c>
      <c r="B64" s="7">
        <v>2079</v>
      </c>
      <c r="C64" s="7">
        <v>2751</v>
      </c>
    </row>
    <row r="65" spans="1:3" ht="30">
      <c r="A65" s="2" t="s">
        <v>2126</v>
      </c>
      <c r="B65" s="4">
        <v>-27</v>
      </c>
      <c r="C65" s="4">
        <v>-96</v>
      </c>
    </row>
    <row r="66" spans="1:3">
      <c r="A66" s="2" t="s">
        <v>2082</v>
      </c>
      <c r="B66" s="4"/>
      <c r="C66" s="4"/>
    </row>
    <row r="67" spans="1:3">
      <c r="A67" s="3" t="s">
        <v>2108</v>
      </c>
      <c r="B67" s="4"/>
      <c r="C67" s="4"/>
    </row>
    <row r="68" spans="1:3" ht="30">
      <c r="A68" s="2" t="s">
        <v>2121</v>
      </c>
      <c r="B68" s="7">
        <v>1722</v>
      </c>
      <c r="C68" s="7">
        <v>6466</v>
      </c>
    </row>
    <row r="69" spans="1:3" ht="30">
      <c r="A69" s="2" t="s">
        <v>2122</v>
      </c>
      <c r="B69" s="4">
        <v>-11</v>
      </c>
      <c r="C69" s="4">
        <v>-389</v>
      </c>
    </row>
    <row r="70" spans="1:3" ht="30">
      <c r="A70" s="2" t="s">
        <v>2123</v>
      </c>
      <c r="B70" s="7">
        <v>4290</v>
      </c>
      <c r="C70" s="4"/>
    </row>
    <row r="71" spans="1:3" ht="30">
      <c r="A71" s="2" t="s">
        <v>2124</v>
      </c>
      <c r="B71" s="4">
        <v>-128</v>
      </c>
      <c r="C71" s="4"/>
    </row>
    <row r="72" spans="1:3">
      <c r="A72" s="2" t="s">
        <v>2125</v>
      </c>
      <c r="B72" s="7">
        <v>6012</v>
      </c>
      <c r="C72" s="7">
        <v>6466</v>
      </c>
    </row>
    <row r="73" spans="1:3" ht="30">
      <c r="A73" s="2" t="s">
        <v>2126</v>
      </c>
      <c r="B73" s="4">
        <v>-139</v>
      </c>
      <c r="C73" s="4">
        <v>-389</v>
      </c>
    </row>
    <row r="74" spans="1:3" ht="45">
      <c r="A74" s="2" t="s">
        <v>2083</v>
      </c>
      <c r="B74" s="4"/>
      <c r="C74" s="4"/>
    </row>
    <row r="75" spans="1:3">
      <c r="A75" s="3" t="s">
        <v>2108</v>
      </c>
      <c r="B75" s="4"/>
      <c r="C75" s="4"/>
    </row>
    <row r="76" spans="1:3" ht="30">
      <c r="A76" s="2" t="s">
        <v>2121</v>
      </c>
      <c r="B76" s="7">
        <v>3220</v>
      </c>
      <c r="C76" s="7">
        <v>16713</v>
      </c>
    </row>
    <row r="77" spans="1:3" ht="30">
      <c r="A77" s="2" t="s">
        <v>2122</v>
      </c>
      <c r="B77" s="4">
        <v>-21</v>
      </c>
      <c r="C77" s="4">
        <v>-588</v>
      </c>
    </row>
    <row r="78" spans="1:3" ht="30">
      <c r="A78" s="2" t="s">
        <v>2123</v>
      </c>
      <c r="B78" s="7">
        <v>9582</v>
      </c>
      <c r="C78" s="7">
        <v>1721</v>
      </c>
    </row>
    <row r="79" spans="1:3" ht="30">
      <c r="A79" s="2" t="s">
        <v>2124</v>
      </c>
      <c r="B79" s="4">
        <v>-224</v>
      </c>
      <c r="C79" s="4">
        <v>-101</v>
      </c>
    </row>
    <row r="80" spans="1:3">
      <c r="A80" s="2" t="s">
        <v>2125</v>
      </c>
      <c r="B80" s="7">
        <v>12802</v>
      </c>
      <c r="C80" s="7">
        <v>18434</v>
      </c>
    </row>
    <row r="81" spans="1:3" ht="30">
      <c r="A81" s="2" t="s">
        <v>2126</v>
      </c>
      <c r="B81" s="8">
        <v>-245</v>
      </c>
      <c r="C81" s="8">
        <v>-689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9" t="s">
        <v>2127</v>
      </c>
      <c r="B1" s="9" t="s">
        <v>2</v>
      </c>
      <c r="C1" s="9"/>
      <c r="D1" s="9"/>
    </row>
    <row r="2" spans="1:4">
      <c r="A2" s="9"/>
      <c r="B2" s="1" t="s">
        <v>3</v>
      </c>
      <c r="C2" s="1" t="s">
        <v>29</v>
      </c>
      <c r="D2" s="1" t="s">
        <v>77</v>
      </c>
    </row>
    <row r="3" spans="1:4" ht="30">
      <c r="A3" s="3" t="s">
        <v>2128</v>
      </c>
      <c r="B3" s="4"/>
      <c r="C3" s="4"/>
      <c r="D3" s="4"/>
    </row>
    <row r="4" spans="1:4">
      <c r="A4" s="2" t="s">
        <v>2129</v>
      </c>
      <c r="B4" s="8">
        <v>179100000</v>
      </c>
      <c r="C4" s="4"/>
      <c r="D4" s="4"/>
    </row>
    <row r="5" spans="1:4" ht="30">
      <c r="A5" s="2" t="s">
        <v>2130</v>
      </c>
      <c r="B5" s="7">
        <v>100000</v>
      </c>
      <c r="C5" s="7">
        <v>200000</v>
      </c>
      <c r="D5" s="4"/>
    </row>
    <row r="6" spans="1:4">
      <c r="A6" s="2" t="s">
        <v>95</v>
      </c>
      <c r="B6" s="7">
        <v>203000</v>
      </c>
      <c r="C6" s="7">
        <v>25000</v>
      </c>
      <c r="D6" s="7">
        <v>464000</v>
      </c>
    </row>
    <row r="7" spans="1:4" ht="30">
      <c r="A7" s="2" t="s">
        <v>2131</v>
      </c>
      <c r="B7" s="492">
        <v>0.4</v>
      </c>
      <c r="C7" s="4"/>
      <c r="D7" s="4"/>
    </row>
    <row r="8" spans="1:4" ht="30">
      <c r="A8" s="2" t="s">
        <v>2132</v>
      </c>
      <c r="B8" s="7">
        <v>6586000</v>
      </c>
      <c r="C8" s="7">
        <v>17119000</v>
      </c>
      <c r="D8" s="4"/>
    </row>
    <row r="9" spans="1:4" ht="30">
      <c r="A9" s="2" t="s">
        <v>2133</v>
      </c>
      <c r="B9" s="7">
        <v>1948000</v>
      </c>
      <c r="C9" s="7">
        <v>11988000</v>
      </c>
      <c r="D9" s="4"/>
    </row>
    <row r="10" spans="1:4" ht="30">
      <c r="A10" s="2" t="s">
        <v>2134</v>
      </c>
      <c r="B10" s="4" t="s">
        <v>2135</v>
      </c>
      <c r="C10" s="4"/>
      <c r="D10" s="4"/>
    </row>
    <row r="11" spans="1:4" ht="30">
      <c r="A11" s="2" t="s">
        <v>2136</v>
      </c>
      <c r="B11" s="7">
        <v>7369000</v>
      </c>
      <c r="C11" s="7">
        <v>13548000</v>
      </c>
      <c r="D11" s="4"/>
    </row>
    <row r="12" spans="1:4" ht="30">
      <c r="A12" s="2" t="s">
        <v>2137</v>
      </c>
      <c r="B12" s="4">
        <v>0</v>
      </c>
      <c r="C12" s="4">
        <v>0</v>
      </c>
      <c r="D12" s="4"/>
    </row>
    <row r="13" spans="1:4">
      <c r="A13" s="2" t="s">
        <v>2138</v>
      </c>
      <c r="B13" s="4">
        <v>0</v>
      </c>
      <c r="C13" s="4"/>
      <c r="D13" s="4"/>
    </row>
    <row r="14" spans="1:4" ht="30">
      <c r="A14" s="2" t="s">
        <v>2139</v>
      </c>
      <c r="B14" s="4"/>
      <c r="C14" s="4"/>
      <c r="D14" s="4"/>
    </row>
    <row r="15" spans="1:4" ht="30">
      <c r="A15" s="3" t="s">
        <v>2128</v>
      </c>
      <c r="B15" s="4"/>
      <c r="C15" s="4"/>
      <c r="D15" s="4"/>
    </row>
    <row r="16" spans="1:4" ht="30">
      <c r="A16" s="2" t="s">
        <v>2140</v>
      </c>
      <c r="B16" s="492">
        <v>0.8</v>
      </c>
      <c r="C16" s="4"/>
      <c r="D16" s="4"/>
    </row>
    <row r="17" spans="1:4">
      <c r="A17" s="2" t="s">
        <v>2141</v>
      </c>
      <c r="B17" s="7">
        <v>71600000</v>
      </c>
      <c r="C17" s="7">
        <v>63500000</v>
      </c>
      <c r="D17" s="4"/>
    </row>
    <row r="18" spans="1:4">
      <c r="A18" s="2" t="s">
        <v>2142</v>
      </c>
      <c r="B18" s="7">
        <v>15300000</v>
      </c>
      <c r="C18" s="7">
        <v>800000</v>
      </c>
      <c r="D18" s="4"/>
    </row>
    <row r="19" spans="1:4">
      <c r="A19" s="2" t="s">
        <v>1076</v>
      </c>
      <c r="B19" s="7">
        <v>500000</v>
      </c>
      <c r="C19" s="7">
        <v>500000</v>
      </c>
      <c r="D19" s="4"/>
    </row>
    <row r="20" spans="1:4">
      <c r="A20" s="2" t="s">
        <v>2143</v>
      </c>
      <c r="B20" s="7">
        <v>400000</v>
      </c>
      <c r="C20" s="4"/>
      <c r="D20" s="4"/>
    </row>
    <row r="21" spans="1:4">
      <c r="A21" s="2" t="s">
        <v>95</v>
      </c>
      <c r="B21" s="8">
        <v>203000</v>
      </c>
      <c r="C21" s="8">
        <v>25000</v>
      </c>
      <c r="D21" s="4"/>
    </row>
    <row r="22" spans="1:4">
      <c r="A22" s="2" t="s">
        <v>2144</v>
      </c>
      <c r="B22" s="4"/>
      <c r="C22" s="4"/>
      <c r="D22" s="4"/>
    </row>
    <row r="23" spans="1:4" ht="30">
      <c r="A23" s="3" t="s">
        <v>2128</v>
      </c>
      <c r="B23" s="4"/>
      <c r="C23" s="4"/>
      <c r="D23" s="4"/>
    </row>
    <row r="24" spans="1:4" ht="30">
      <c r="A24" s="2" t="s">
        <v>2145</v>
      </c>
      <c r="B24" s="4" t="s">
        <v>2146</v>
      </c>
      <c r="C24" s="4"/>
      <c r="D24" s="4"/>
    </row>
    <row r="25" spans="1:4" ht="30">
      <c r="A25" s="2" t="s">
        <v>2147</v>
      </c>
      <c r="B25" s="4"/>
      <c r="C25" s="4"/>
      <c r="D25" s="4"/>
    </row>
    <row r="26" spans="1:4" ht="30">
      <c r="A26" s="3" t="s">
        <v>2128</v>
      </c>
      <c r="B26" s="4"/>
      <c r="C26" s="4"/>
      <c r="D26" s="4"/>
    </row>
    <row r="27" spans="1:4" ht="30">
      <c r="A27" s="2" t="s">
        <v>2140</v>
      </c>
      <c r="B27" s="492">
        <v>0.8</v>
      </c>
      <c r="C27" s="4"/>
      <c r="D27" s="4"/>
    </row>
    <row r="28" spans="1:4" ht="30">
      <c r="A28" s="2" t="s">
        <v>2148</v>
      </c>
      <c r="B28" s="4"/>
      <c r="C28" s="4"/>
      <c r="D28" s="4"/>
    </row>
    <row r="29" spans="1:4" ht="30">
      <c r="A29" s="3" t="s">
        <v>2128</v>
      </c>
      <c r="B29" s="4"/>
      <c r="C29" s="4"/>
      <c r="D29" s="4"/>
    </row>
    <row r="30" spans="1:4">
      <c r="A30" s="2" t="s">
        <v>2149</v>
      </c>
      <c r="B30" s="4" t="s">
        <v>2150</v>
      </c>
      <c r="C30" s="4"/>
      <c r="D30" s="4"/>
    </row>
    <row r="31" spans="1:4" ht="30">
      <c r="A31" s="2" t="s">
        <v>2151</v>
      </c>
      <c r="B31" s="4"/>
      <c r="C31" s="4"/>
      <c r="D31" s="4"/>
    </row>
    <row r="32" spans="1:4" ht="30">
      <c r="A32" s="3" t="s">
        <v>2128</v>
      </c>
      <c r="B32" s="4"/>
      <c r="C32" s="4"/>
      <c r="D32" s="4"/>
    </row>
    <row r="33" spans="1:4">
      <c r="A33" s="2" t="s">
        <v>2152</v>
      </c>
      <c r="B33" s="4" t="s">
        <v>2055</v>
      </c>
      <c r="C33" s="4"/>
      <c r="D33" s="4"/>
    </row>
    <row r="34" spans="1:4" ht="30">
      <c r="A34" s="2" t="s">
        <v>2153</v>
      </c>
      <c r="B34" s="4"/>
      <c r="C34" s="4"/>
      <c r="D34" s="4"/>
    </row>
    <row r="35" spans="1:4" ht="30">
      <c r="A35" s="3" t="s">
        <v>2128</v>
      </c>
      <c r="B35" s="4"/>
      <c r="C35" s="4"/>
      <c r="D35" s="4"/>
    </row>
    <row r="36" spans="1:4" ht="30">
      <c r="A36" s="2" t="s">
        <v>2145</v>
      </c>
      <c r="B36" s="4" t="s">
        <v>2055</v>
      </c>
      <c r="C36" s="4"/>
      <c r="D36" s="4"/>
    </row>
    <row r="37" spans="1:4" ht="30">
      <c r="A37" s="2" t="s">
        <v>2154</v>
      </c>
      <c r="B37" s="4"/>
      <c r="C37" s="4"/>
      <c r="D37" s="4"/>
    </row>
    <row r="38" spans="1:4" ht="30">
      <c r="A38" s="3" t="s">
        <v>2128</v>
      </c>
      <c r="B38" s="4"/>
      <c r="C38" s="4"/>
      <c r="D38" s="4"/>
    </row>
    <row r="39" spans="1:4">
      <c r="A39" s="2" t="s">
        <v>2149</v>
      </c>
      <c r="B39" s="4" t="s">
        <v>2155</v>
      </c>
      <c r="C39" s="4"/>
      <c r="D39" s="4"/>
    </row>
    <row r="40" spans="1:4" ht="30">
      <c r="A40" s="2" t="s">
        <v>2156</v>
      </c>
      <c r="B40" s="4"/>
      <c r="C40" s="4"/>
      <c r="D40" s="4"/>
    </row>
    <row r="41" spans="1:4" ht="30">
      <c r="A41" s="3" t="s">
        <v>2128</v>
      </c>
      <c r="B41" s="4"/>
      <c r="C41" s="4"/>
      <c r="D41" s="4"/>
    </row>
    <row r="42" spans="1:4">
      <c r="A42" s="2" t="s">
        <v>2152</v>
      </c>
      <c r="B42" s="4" t="s">
        <v>2146</v>
      </c>
      <c r="C42" s="4"/>
      <c r="D42" s="4"/>
    </row>
    <row r="43" spans="1:4" ht="30">
      <c r="A43" s="2" t="s">
        <v>2157</v>
      </c>
      <c r="B43" s="4"/>
      <c r="C43" s="4"/>
      <c r="D43" s="4"/>
    </row>
    <row r="44" spans="1:4" ht="30">
      <c r="A44" s="3" t="s">
        <v>2128</v>
      </c>
      <c r="B44" s="4"/>
      <c r="C44" s="4"/>
      <c r="D44" s="4"/>
    </row>
    <row r="45" spans="1:4">
      <c r="A45" s="2" t="s">
        <v>2149</v>
      </c>
      <c r="B45" s="4" t="s">
        <v>2158</v>
      </c>
      <c r="C45" s="4"/>
      <c r="D45" s="4"/>
    </row>
    <row r="46" spans="1:4" ht="30">
      <c r="A46" s="2" t="s">
        <v>2145</v>
      </c>
      <c r="B46" s="4" t="s">
        <v>2146</v>
      </c>
      <c r="C46" s="4"/>
      <c r="D46"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45">
      <c r="A1" s="1" t="s">
        <v>2159</v>
      </c>
      <c r="B1" s="9" t="s">
        <v>3</v>
      </c>
      <c r="C1" s="9" t="s">
        <v>29</v>
      </c>
    </row>
    <row r="2" spans="1:3" ht="30">
      <c r="A2" s="1" t="s">
        <v>28</v>
      </c>
      <c r="B2" s="9"/>
      <c r="C2" s="9"/>
    </row>
    <row r="3" spans="1:3" ht="30">
      <c r="A3" s="3" t="s">
        <v>2128</v>
      </c>
      <c r="B3" s="4"/>
      <c r="C3" s="4"/>
    </row>
    <row r="4" spans="1:3">
      <c r="A4" s="2" t="s">
        <v>527</v>
      </c>
      <c r="B4" s="8">
        <v>759</v>
      </c>
      <c r="C4" s="8">
        <v>870</v>
      </c>
    </row>
    <row r="5" spans="1:3">
      <c r="A5" s="2" t="s">
        <v>530</v>
      </c>
      <c r="B5" s="7">
        <v>695664</v>
      </c>
      <c r="C5" s="7">
        <v>646996</v>
      </c>
    </row>
    <row r="6" spans="1:3">
      <c r="A6" s="2" t="s">
        <v>533</v>
      </c>
      <c r="B6" s="7">
        <v>-12533</v>
      </c>
      <c r="C6" s="7">
        <v>-11503</v>
      </c>
    </row>
    <row r="7" spans="1:3">
      <c r="A7" s="2" t="s">
        <v>534</v>
      </c>
      <c r="B7" s="7">
        <v>683131</v>
      </c>
      <c r="C7" s="7">
        <v>635493</v>
      </c>
    </row>
    <row r="8" spans="1:3" ht="30">
      <c r="A8" s="2" t="s">
        <v>2139</v>
      </c>
      <c r="B8" s="4"/>
      <c r="C8" s="4"/>
    </row>
    <row r="9" spans="1:3" ht="30">
      <c r="A9" s="3" t="s">
        <v>2128</v>
      </c>
      <c r="B9" s="4"/>
      <c r="C9" s="4"/>
    </row>
    <row r="10" spans="1:3">
      <c r="A10" s="2" t="s">
        <v>516</v>
      </c>
      <c r="B10" s="7">
        <v>98374</v>
      </c>
      <c r="C10" s="7">
        <v>94027</v>
      </c>
    </row>
    <row r="11" spans="1:3" ht="30">
      <c r="A11" s="2" t="s">
        <v>2160</v>
      </c>
      <c r="B11" s="4"/>
      <c r="C11" s="4"/>
    </row>
    <row r="12" spans="1:3" ht="30">
      <c r="A12" s="3" t="s">
        <v>2128</v>
      </c>
      <c r="B12" s="4"/>
      <c r="C12" s="4"/>
    </row>
    <row r="13" spans="1:3">
      <c r="A13" s="2" t="s">
        <v>516</v>
      </c>
      <c r="B13" s="7">
        <v>363252</v>
      </c>
      <c r="C13" s="7">
        <v>361247</v>
      </c>
    </row>
    <row r="14" spans="1:3">
      <c r="A14" s="2" t="s">
        <v>2161</v>
      </c>
      <c r="B14" s="4"/>
      <c r="C14" s="4"/>
    </row>
    <row r="15" spans="1:3" ht="30">
      <c r="A15" s="3" t="s">
        <v>2128</v>
      </c>
      <c r="B15" s="4"/>
      <c r="C15" s="4"/>
    </row>
    <row r="16" spans="1:3">
      <c r="A16" s="2" t="s">
        <v>516</v>
      </c>
      <c r="B16" s="4">
        <v>721</v>
      </c>
      <c r="C16" s="7">
        <v>1509</v>
      </c>
    </row>
    <row r="17" spans="1:3">
      <c r="A17" s="2" t="s">
        <v>2162</v>
      </c>
      <c r="B17" s="4"/>
      <c r="C17" s="4"/>
    </row>
    <row r="18" spans="1:3" ht="30">
      <c r="A18" s="3" t="s">
        <v>2128</v>
      </c>
      <c r="B18" s="4"/>
      <c r="C18" s="4"/>
    </row>
    <row r="19" spans="1:3">
      <c r="A19" s="2" t="s">
        <v>516</v>
      </c>
      <c r="B19" s="7">
        <v>40986</v>
      </c>
      <c r="C19" s="7">
        <v>23902</v>
      </c>
    </row>
    <row r="20" spans="1:3">
      <c r="A20" s="2" t="s">
        <v>2163</v>
      </c>
      <c r="B20" s="4"/>
      <c r="C20" s="4"/>
    </row>
    <row r="21" spans="1:3" ht="30">
      <c r="A21" s="3" t="s">
        <v>2128</v>
      </c>
      <c r="B21" s="4"/>
      <c r="C21" s="4"/>
    </row>
    <row r="22" spans="1:3">
      <c r="A22" s="2" t="s">
        <v>516</v>
      </c>
      <c r="B22" s="7">
        <v>59948</v>
      </c>
      <c r="C22" s="7">
        <v>57228</v>
      </c>
    </row>
    <row r="23" spans="1:3">
      <c r="A23" s="2" t="s">
        <v>2164</v>
      </c>
      <c r="B23" s="4"/>
      <c r="C23" s="4"/>
    </row>
    <row r="24" spans="1:3" ht="30">
      <c r="A24" s="3" t="s">
        <v>2128</v>
      </c>
      <c r="B24" s="4"/>
      <c r="C24" s="4"/>
    </row>
    <row r="25" spans="1:3">
      <c r="A25" s="2" t="s">
        <v>516</v>
      </c>
      <c r="B25" s="7">
        <v>563281</v>
      </c>
      <c r="C25" s="7">
        <v>537913</v>
      </c>
    </row>
    <row r="26" spans="1:3">
      <c r="A26" s="2" t="s">
        <v>2165</v>
      </c>
      <c r="B26" s="4"/>
      <c r="C26" s="4"/>
    </row>
    <row r="27" spans="1:3" ht="30">
      <c r="A27" s="3" t="s">
        <v>2128</v>
      </c>
      <c r="B27" s="4"/>
      <c r="C27" s="4"/>
    </row>
    <row r="28" spans="1:3">
      <c r="A28" s="2" t="s">
        <v>519</v>
      </c>
      <c r="B28" s="7">
        <v>129456</v>
      </c>
      <c r="C28" s="7">
        <v>106952</v>
      </c>
    </row>
    <row r="29" spans="1:3">
      <c r="A29" s="2" t="s">
        <v>2166</v>
      </c>
      <c r="B29" s="4"/>
      <c r="C29" s="4"/>
    </row>
    <row r="30" spans="1:3" ht="30">
      <c r="A30" s="3" t="s">
        <v>2128</v>
      </c>
      <c r="B30" s="4"/>
      <c r="C30" s="4"/>
    </row>
    <row r="31" spans="1:3">
      <c r="A31" s="2" t="s">
        <v>522</v>
      </c>
      <c r="B31" s="7">
        <v>1764</v>
      </c>
      <c r="C31" s="4">
        <v>938</v>
      </c>
    </row>
    <row r="32" spans="1:3">
      <c r="A32" s="2" t="s">
        <v>2167</v>
      </c>
      <c r="B32" s="4"/>
      <c r="C32" s="4"/>
    </row>
    <row r="33" spans="1:3" ht="30">
      <c r="A33" s="3" t="s">
        <v>2128</v>
      </c>
      <c r="B33" s="4"/>
      <c r="C33" s="4"/>
    </row>
    <row r="34" spans="1:3">
      <c r="A34" s="2" t="s">
        <v>99</v>
      </c>
      <c r="B34" s="8">
        <v>404</v>
      </c>
      <c r="C34" s="8">
        <v>323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2168</v>
      </c>
      <c r="B1" s="9" t="s">
        <v>2</v>
      </c>
      <c r="C1" s="9"/>
      <c r="D1" s="9"/>
    </row>
    <row r="2" spans="1:4" ht="30">
      <c r="A2" s="1" t="s">
        <v>28</v>
      </c>
      <c r="B2" s="1" t="s">
        <v>3</v>
      </c>
      <c r="C2" s="1" t="s">
        <v>29</v>
      </c>
      <c r="D2" s="1" t="s">
        <v>77</v>
      </c>
    </row>
    <row r="3" spans="1:4">
      <c r="A3" s="3" t="s">
        <v>497</v>
      </c>
      <c r="B3" s="4"/>
      <c r="C3" s="4"/>
      <c r="D3" s="4"/>
    </row>
    <row r="4" spans="1:4">
      <c r="A4" s="2" t="s">
        <v>573</v>
      </c>
      <c r="B4" s="8">
        <v>11503</v>
      </c>
      <c r="C4" s="8">
        <v>9732</v>
      </c>
      <c r="D4" s="8">
        <v>11495</v>
      </c>
    </row>
    <row r="5" spans="1:4">
      <c r="A5" s="2" t="s">
        <v>207</v>
      </c>
      <c r="B5" s="7">
        <v>1229</v>
      </c>
      <c r="C5" s="7">
        <v>1540</v>
      </c>
      <c r="D5" s="4">
        <v>-68</v>
      </c>
    </row>
    <row r="6" spans="1:4">
      <c r="A6" s="2" t="s">
        <v>556</v>
      </c>
      <c r="B6" s="4">
        <v>863</v>
      </c>
      <c r="C6" s="4">
        <v>942</v>
      </c>
      <c r="D6" s="4">
        <v>225</v>
      </c>
    </row>
    <row r="7" spans="1:4">
      <c r="A7" s="2" t="s">
        <v>580</v>
      </c>
      <c r="B7" s="7">
        <v>-1062</v>
      </c>
      <c r="C7" s="4">
        <v>-711</v>
      </c>
      <c r="D7" s="7">
        <v>-1920</v>
      </c>
    </row>
    <row r="8" spans="1:4">
      <c r="A8" s="2" t="s">
        <v>590</v>
      </c>
      <c r="B8" s="8">
        <v>12533</v>
      </c>
      <c r="C8" s="8">
        <v>11503</v>
      </c>
      <c r="D8" s="8">
        <v>9732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workbookViewId="0"/>
  </sheetViews>
  <sheetFormatPr defaultRowHeight="15"/>
  <cols>
    <col min="1" max="1" width="36.5703125" bestFit="1" customWidth="1"/>
    <col min="2" max="2" width="9.140625" customWidth="1"/>
    <col min="3" max="3" width="2.85546875" customWidth="1"/>
    <col min="4" max="4" width="9" customWidth="1"/>
    <col min="5" max="5" width="3" customWidth="1"/>
    <col min="6" max="6" width="12.28515625" bestFit="1" customWidth="1"/>
  </cols>
  <sheetData>
    <row r="1" spans="1:6" ht="15" customHeight="1">
      <c r="A1" s="1" t="s">
        <v>2169</v>
      </c>
      <c r="B1" s="9" t="s">
        <v>2</v>
      </c>
      <c r="C1" s="9"/>
      <c r="D1" s="9"/>
      <c r="E1" s="9"/>
      <c r="F1" s="9"/>
    </row>
    <row r="2" spans="1:6" ht="30">
      <c r="A2" s="1" t="s">
        <v>28</v>
      </c>
      <c r="B2" s="9" t="s">
        <v>3</v>
      </c>
      <c r="C2" s="9"/>
      <c r="D2" s="9" t="s">
        <v>29</v>
      </c>
      <c r="E2" s="9"/>
      <c r="F2" s="1" t="s">
        <v>77</v>
      </c>
    </row>
    <row r="3" spans="1:6">
      <c r="A3" s="3" t="s">
        <v>2170</v>
      </c>
      <c r="B3" s="4"/>
      <c r="C3" s="4"/>
      <c r="D3" s="4"/>
      <c r="E3" s="4"/>
      <c r="F3" s="4"/>
    </row>
    <row r="4" spans="1:6">
      <c r="A4" s="2" t="s">
        <v>573</v>
      </c>
      <c r="B4" s="8">
        <v>11503</v>
      </c>
      <c r="C4" s="4"/>
      <c r="D4" s="8">
        <v>9732</v>
      </c>
      <c r="E4" s="4"/>
      <c r="F4" s="8">
        <v>11495</v>
      </c>
    </row>
    <row r="5" spans="1:6">
      <c r="A5" s="2" t="s">
        <v>580</v>
      </c>
      <c r="B5" s="7">
        <v>-1062</v>
      </c>
      <c r="C5" s="4"/>
      <c r="D5" s="4">
        <v>-711</v>
      </c>
      <c r="E5" s="4"/>
      <c r="F5" s="7">
        <v>-1920</v>
      </c>
    </row>
    <row r="6" spans="1:6">
      <c r="A6" s="2" t="s">
        <v>556</v>
      </c>
      <c r="B6" s="4">
        <v>863</v>
      </c>
      <c r="C6" s="4"/>
      <c r="D6" s="4">
        <v>942</v>
      </c>
      <c r="E6" s="4"/>
      <c r="F6" s="4">
        <v>225</v>
      </c>
    </row>
    <row r="7" spans="1:6">
      <c r="A7" s="2" t="s">
        <v>207</v>
      </c>
      <c r="B7" s="7">
        <v>1229</v>
      </c>
      <c r="C7" s="4"/>
      <c r="D7" s="7">
        <v>1540</v>
      </c>
      <c r="E7" s="4"/>
      <c r="F7" s="4">
        <v>-68</v>
      </c>
    </row>
    <row r="8" spans="1:6">
      <c r="A8" s="2" t="s">
        <v>590</v>
      </c>
      <c r="B8" s="7">
        <v>12533</v>
      </c>
      <c r="C8" s="4"/>
      <c r="D8" s="7">
        <v>11503</v>
      </c>
      <c r="E8" s="4"/>
      <c r="F8" s="7">
        <v>9732</v>
      </c>
    </row>
    <row r="9" spans="1:6">
      <c r="A9" s="2" t="s">
        <v>2171</v>
      </c>
      <c r="B9" s="7">
        <v>1313</v>
      </c>
      <c r="C9" s="4"/>
      <c r="D9" s="7">
        <v>1509</v>
      </c>
      <c r="E9" s="4"/>
      <c r="F9" s="4"/>
    </row>
    <row r="10" spans="1:6">
      <c r="A10" s="2" t="s">
        <v>2172</v>
      </c>
      <c r="B10" s="7">
        <v>11220</v>
      </c>
      <c r="C10" s="4"/>
      <c r="D10" s="7">
        <v>9994</v>
      </c>
      <c r="E10" s="4"/>
      <c r="F10" s="4"/>
    </row>
    <row r="11" spans="1:6" ht="30">
      <c r="A11" s="2" t="s">
        <v>2173</v>
      </c>
      <c r="B11" s="7">
        <v>12533</v>
      </c>
      <c r="C11" s="4"/>
      <c r="D11" s="7">
        <v>11503</v>
      </c>
      <c r="E11" s="4"/>
      <c r="F11" s="7">
        <v>9732</v>
      </c>
    </row>
    <row r="12" spans="1:6">
      <c r="A12" s="3" t="s">
        <v>609</v>
      </c>
      <c r="B12" s="4"/>
      <c r="C12" s="4"/>
      <c r="D12" s="4"/>
      <c r="E12" s="4"/>
      <c r="F12" s="4"/>
    </row>
    <row r="13" spans="1:6">
      <c r="A13" s="2" t="s">
        <v>2171</v>
      </c>
      <c r="B13" s="7">
        <v>15029</v>
      </c>
      <c r="C13" s="4"/>
      <c r="D13" s="7">
        <v>18861</v>
      </c>
      <c r="E13" s="4"/>
      <c r="F13" s="4"/>
    </row>
    <row r="14" spans="1:6">
      <c r="A14" s="2" t="s">
        <v>2172</v>
      </c>
      <c r="B14" s="7">
        <v>679876</v>
      </c>
      <c r="C14" s="4"/>
      <c r="D14" s="7">
        <v>627265</v>
      </c>
      <c r="E14" s="4"/>
      <c r="F14" s="4"/>
    </row>
    <row r="15" spans="1:6">
      <c r="A15" s="2" t="s">
        <v>2174</v>
      </c>
      <c r="B15" s="7">
        <v>694905</v>
      </c>
      <c r="C15" s="4"/>
      <c r="D15" s="7">
        <v>646126</v>
      </c>
      <c r="E15" s="4"/>
      <c r="F15" s="4"/>
    </row>
    <row r="16" spans="1:6">
      <c r="A16" s="2" t="s">
        <v>527</v>
      </c>
      <c r="B16" s="4">
        <v>759</v>
      </c>
      <c r="C16" s="4"/>
      <c r="D16" s="4">
        <v>870</v>
      </c>
      <c r="E16" s="4"/>
      <c r="F16" s="4"/>
    </row>
    <row r="17" spans="1:6">
      <c r="A17" s="2" t="s">
        <v>2165</v>
      </c>
      <c r="B17" s="4"/>
      <c r="C17" s="4"/>
      <c r="D17" s="4"/>
      <c r="E17" s="4"/>
      <c r="F17" s="4"/>
    </row>
    <row r="18" spans="1:6">
      <c r="A18" s="3" t="s">
        <v>2170</v>
      </c>
      <c r="B18" s="4"/>
      <c r="C18" s="4"/>
      <c r="D18" s="4"/>
      <c r="E18" s="4"/>
      <c r="F18" s="4"/>
    </row>
    <row r="19" spans="1:6">
      <c r="A19" s="2" t="s">
        <v>573</v>
      </c>
      <c r="B19" s="7">
        <v>4489</v>
      </c>
      <c r="C19" s="4"/>
      <c r="D19" s="7">
        <v>3617</v>
      </c>
      <c r="E19" s="4"/>
      <c r="F19" s="4"/>
    </row>
    <row r="20" spans="1:6">
      <c r="A20" s="2" t="s">
        <v>580</v>
      </c>
      <c r="B20" s="4">
        <v>-957</v>
      </c>
      <c r="C20" s="4"/>
      <c r="D20" s="4">
        <v>-20</v>
      </c>
      <c r="E20" s="4"/>
      <c r="F20" s="4"/>
    </row>
    <row r="21" spans="1:6">
      <c r="A21" s="2" t="s">
        <v>556</v>
      </c>
      <c r="B21" s="4">
        <v>574</v>
      </c>
      <c r="C21" s="4"/>
      <c r="D21" s="4">
        <v>240</v>
      </c>
      <c r="E21" s="4"/>
      <c r="F21" s="4"/>
    </row>
    <row r="22" spans="1:6">
      <c r="A22" s="2" t="s">
        <v>207</v>
      </c>
      <c r="B22" s="4">
        <v>790</v>
      </c>
      <c r="C22" s="4"/>
      <c r="D22" s="4">
        <v>652</v>
      </c>
      <c r="E22" s="4"/>
      <c r="F22" s="4"/>
    </row>
    <row r="23" spans="1:6">
      <c r="A23" s="2" t="s">
        <v>590</v>
      </c>
      <c r="B23" s="7">
        <v>4896</v>
      </c>
      <c r="C23" s="4"/>
      <c r="D23" s="7">
        <v>4489</v>
      </c>
      <c r="E23" s="4"/>
      <c r="F23" s="4"/>
    </row>
    <row r="24" spans="1:6">
      <c r="A24" s="2" t="s">
        <v>2171</v>
      </c>
      <c r="B24" s="4">
        <v>988</v>
      </c>
      <c r="C24" s="4"/>
      <c r="D24" s="7">
        <v>1187</v>
      </c>
      <c r="E24" s="4"/>
      <c r="F24" s="4"/>
    </row>
    <row r="25" spans="1:6">
      <c r="A25" s="2" t="s">
        <v>2172</v>
      </c>
      <c r="B25" s="7">
        <v>3908</v>
      </c>
      <c r="C25" s="4"/>
      <c r="D25" s="7">
        <v>3302</v>
      </c>
      <c r="E25" s="4"/>
      <c r="F25" s="4"/>
    </row>
    <row r="26" spans="1:6" ht="30">
      <c r="A26" s="2" t="s">
        <v>2173</v>
      </c>
      <c r="B26" s="7">
        <v>4896</v>
      </c>
      <c r="C26" s="4"/>
      <c r="D26" s="7">
        <v>4489</v>
      </c>
      <c r="E26" s="4"/>
      <c r="F26" s="4"/>
    </row>
    <row r="27" spans="1:6">
      <c r="A27" s="3" t="s">
        <v>609</v>
      </c>
      <c r="B27" s="4"/>
      <c r="C27" s="4"/>
      <c r="D27" s="4"/>
      <c r="E27" s="4"/>
      <c r="F27" s="4"/>
    </row>
    <row r="28" spans="1:6">
      <c r="A28" s="2" t="s">
        <v>2171</v>
      </c>
      <c r="B28" s="7">
        <v>5718</v>
      </c>
      <c r="C28" s="4"/>
      <c r="D28" s="7">
        <v>4388</v>
      </c>
      <c r="E28" s="4"/>
      <c r="F28" s="4"/>
    </row>
    <row r="29" spans="1:6">
      <c r="A29" s="2" t="s">
        <v>2172</v>
      </c>
      <c r="B29" s="7">
        <v>123738</v>
      </c>
      <c r="C29" s="4"/>
      <c r="D29" s="7">
        <v>102564</v>
      </c>
      <c r="E29" s="4"/>
      <c r="F29" s="4"/>
    </row>
    <row r="30" spans="1:6">
      <c r="A30" s="2" t="s">
        <v>2174</v>
      </c>
      <c r="B30" s="7">
        <v>129456</v>
      </c>
      <c r="C30" s="4"/>
      <c r="D30" s="7">
        <v>106952</v>
      </c>
      <c r="E30" s="4"/>
      <c r="F30" s="4"/>
    </row>
    <row r="31" spans="1:6" ht="30">
      <c r="A31" s="2" t="s">
        <v>2175</v>
      </c>
      <c r="B31" s="4"/>
      <c r="C31" s="4"/>
      <c r="D31" s="4"/>
      <c r="E31" s="4"/>
      <c r="F31" s="4"/>
    </row>
    <row r="32" spans="1:6">
      <c r="A32" s="3" t="s">
        <v>2170</v>
      </c>
      <c r="B32" s="4"/>
      <c r="C32" s="4"/>
      <c r="D32" s="4"/>
      <c r="E32" s="4"/>
      <c r="F32" s="4"/>
    </row>
    <row r="33" spans="1:6" ht="17.25">
      <c r="A33" s="2" t="s">
        <v>573</v>
      </c>
      <c r="B33" s="7">
        <v>4912</v>
      </c>
      <c r="C33" s="10" t="s">
        <v>127</v>
      </c>
      <c r="D33" s="7">
        <v>4493</v>
      </c>
      <c r="E33" s="10" t="s">
        <v>127</v>
      </c>
      <c r="F33" s="4"/>
    </row>
    <row r="34" spans="1:6" ht="17.25">
      <c r="A34" s="2" t="s">
        <v>580</v>
      </c>
      <c r="B34" s="4">
        <v>-57</v>
      </c>
      <c r="C34" s="10" t="s">
        <v>127</v>
      </c>
      <c r="D34" s="4">
        <v>-460</v>
      </c>
      <c r="E34" s="10" t="s">
        <v>127</v>
      </c>
      <c r="F34" s="4"/>
    </row>
    <row r="35" spans="1:6" ht="17.25">
      <c r="A35" s="2" t="s">
        <v>556</v>
      </c>
      <c r="B35" s="4">
        <v>58</v>
      </c>
      <c r="C35" s="10" t="s">
        <v>127</v>
      </c>
      <c r="D35" s="4">
        <v>444</v>
      </c>
      <c r="E35" s="10" t="s">
        <v>127</v>
      </c>
      <c r="F35" s="4"/>
    </row>
    <row r="36" spans="1:6" ht="17.25">
      <c r="A36" s="2" t="s">
        <v>207</v>
      </c>
      <c r="B36" s="4">
        <v>737</v>
      </c>
      <c r="C36" s="10" t="s">
        <v>127</v>
      </c>
      <c r="D36" s="4">
        <v>435</v>
      </c>
      <c r="E36" s="10" t="s">
        <v>127</v>
      </c>
      <c r="F36" s="4"/>
    </row>
    <row r="37" spans="1:6" ht="17.25">
      <c r="A37" s="2" t="s">
        <v>590</v>
      </c>
      <c r="B37" s="7">
        <v>5650</v>
      </c>
      <c r="C37" s="10" t="s">
        <v>127</v>
      </c>
      <c r="D37" s="7">
        <v>4912</v>
      </c>
      <c r="E37" s="10" t="s">
        <v>127</v>
      </c>
      <c r="F37" s="4"/>
    </row>
    <row r="38" spans="1:6" ht="17.25">
      <c r="A38" s="2" t="s">
        <v>2171</v>
      </c>
      <c r="B38" s="4">
        <v>274</v>
      </c>
      <c r="C38" s="10" t="s">
        <v>127</v>
      </c>
      <c r="D38" s="4">
        <v>216</v>
      </c>
      <c r="E38" s="10" t="s">
        <v>127</v>
      </c>
      <c r="F38" s="4"/>
    </row>
    <row r="39" spans="1:6" ht="17.25">
      <c r="A39" s="2" t="s">
        <v>2172</v>
      </c>
      <c r="B39" s="7">
        <v>5376</v>
      </c>
      <c r="C39" s="10" t="s">
        <v>127</v>
      </c>
      <c r="D39" s="7">
        <v>4696</v>
      </c>
      <c r="E39" s="10" t="s">
        <v>127</v>
      </c>
      <c r="F39" s="4"/>
    </row>
    <row r="40" spans="1:6" ht="30">
      <c r="A40" s="2" t="s">
        <v>2173</v>
      </c>
      <c r="B40" s="7">
        <v>5650</v>
      </c>
      <c r="C40" s="10" t="s">
        <v>127</v>
      </c>
      <c r="D40" s="7">
        <v>4912</v>
      </c>
      <c r="E40" s="10" t="s">
        <v>127</v>
      </c>
      <c r="F40" s="4"/>
    </row>
    <row r="41" spans="1:6">
      <c r="A41" s="3" t="s">
        <v>609</v>
      </c>
      <c r="B41" s="4"/>
      <c r="C41" s="4"/>
      <c r="D41" s="4"/>
      <c r="E41" s="4"/>
      <c r="F41" s="4"/>
    </row>
    <row r="42" spans="1:6" ht="17.25">
      <c r="A42" s="2" t="s">
        <v>2171</v>
      </c>
      <c r="B42" s="7">
        <v>5817</v>
      </c>
      <c r="C42" s="10" t="s">
        <v>127</v>
      </c>
      <c r="D42" s="7">
        <v>12054</v>
      </c>
      <c r="E42" s="10" t="s">
        <v>127</v>
      </c>
      <c r="F42" s="4"/>
    </row>
    <row r="43" spans="1:6" ht="17.25">
      <c r="A43" s="2" t="s">
        <v>2172</v>
      </c>
      <c r="B43" s="7">
        <v>398421</v>
      </c>
      <c r="C43" s="10" t="s">
        <v>127</v>
      </c>
      <c r="D43" s="7">
        <v>373095</v>
      </c>
      <c r="E43" s="10" t="s">
        <v>127</v>
      </c>
      <c r="F43" s="4"/>
    </row>
    <row r="44" spans="1:6" ht="17.25">
      <c r="A44" s="2" t="s">
        <v>2174</v>
      </c>
      <c r="B44" s="7">
        <v>404238</v>
      </c>
      <c r="C44" s="10" t="s">
        <v>127</v>
      </c>
      <c r="D44" s="7">
        <v>385149</v>
      </c>
      <c r="E44" s="10" t="s">
        <v>127</v>
      </c>
      <c r="F44" s="4"/>
    </row>
    <row r="45" spans="1:6">
      <c r="A45" s="2" t="s">
        <v>2166</v>
      </c>
      <c r="B45" s="4"/>
      <c r="C45" s="4"/>
      <c r="D45" s="4"/>
      <c r="E45" s="4"/>
      <c r="F45" s="4"/>
    </row>
    <row r="46" spans="1:6">
      <c r="A46" s="3" t="s">
        <v>2170</v>
      </c>
      <c r="B46" s="4"/>
      <c r="C46" s="4"/>
      <c r="D46" s="4"/>
      <c r="E46" s="4"/>
      <c r="F46" s="4"/>
    </row>
    <row r="47" spans="1:6" ht="17.25">
      <c r="A47" s="2" t="s">
        <v>573</v>
      </c>
      <c r="B47" s="4">
        <v>37</v>
      </c>
      <c r="C47" s="10" t="s">
        <v>2176</v>
      </c>
      <c r="D47" s="4">
        <v>18</v>
      </c>
      <c r="E47" s="10" t="s">
        <v>2176</v>
      </c>
      <c r="F47" s="4"/>
    </row>
    <row r="48" spans="1:6" ht="17.25">
      <c r="A48" s="2" t="s">
        <v>580</v>
      </c>
      <c r="B48" s="4">
        <v>-46</v>
      </c>
      <c r="C48" s="10" t="s">
        <v>2176</v>
      </c>
      <c r="D48" s="4">
        <v>-64</v>
      </c>
      <c r="E48" s="10" t="s">
        <v>2176</v>
      </c>
      <c r="F48" s="4"/>
    </row>
    <row r="49" spans="1:6" ht="17.25">
      <c r="A49" s="2" t="s">
        <v>556</v>
      </c>
      <c r="B49" s="4">
        <v>40</v>
      </c>
      <c r="C49" s="10" t="s">
        <v>2176</v>
      </c>
      <c r="D49" s="4">
        <v>13</v>
      </c>
      <c r="E49" s="10" t="s">
        <v>2176</v>
      </c>
      <c r="F49" s="4"/>
    </row>
    <row r="50" spans="1:6" ht="17.25">
      <c r="A50" s="2" t="s">
        <v>207</v>
      </c>
      <c r="B50" s="4">
        <v>47</v>
      </c>
      <c r="C50" s="10" t="s">
        <v>2176</v>
      </c>
      <c r="D50" s="4">
        <v>70</v>
      </c>
      <c r="E50" s="10" t="s">
        <v>2176</v>
      </c>
      <c r="F50" s="4"/>
    </row>
    <row r="51" spans="1:6" ht="17.25">
      <c r="A51" s="2" t="s">
        <v>590</v>
      </c>
      <c r="B51" s="4">
        <v>78</v>
      </c>
      <c r="C51" s="10" t="s">
        <v>2176</v>
      </c>
      <c r="D51" s="4">
        <v>37</v>
      </c>
      <c r="E51" s="10" t="s">
        <v>2176</v>
      </c>
      <c r="F51" s="4"/>
    </row>
    <row r="52" spans="1:6" ht="17.25">
      <c r="A52" s="2" t="s">
        <v>2171</v>
      </c>
      <c r="B52" s="4">
        <v>48</v>
      </c>
      <c r="C52" s="10" t="s">
        <v>2176</v>
      </c>
      <c r="D52" s="4">
        <v>20</v>
      </c>
      <c r="E52" s="10" t="s">
        <v>2176</v>
      </c>
      <c r="F52" s="4"/>
    </row>
    <row r="53" spans="1:6" ht="17.25">
      <c r="A53" s="2" t="s">
        <v>2172</v>
      </c>
      <c r="B53" s="4">
        <v>30</v>
      </c>
      <c r="C53" s="10" t="s">
        <v>2176</v>
      </c>
      <c r="D53" s="4">
        <v>17</v>
      </c>
      <c r="E53" s="10" t="s">
        <v>2176</v>
      </c>
      <c r="F53" s="4"/>
    </row>
    <row r="54" spans="1:6" ht="30">
      <c r="A54" s="2" t="s">
        <v>2173</v>
      </c>
      <c r="B54" s="4">
        <v>78</v>
      </c>
      <c r="C54" s="10" t="s">
        <v>2176</v>
      </c>
      <c r="D54" s="4">
        <v>37</v>
      </c>
      <c r="E54" s="10" t="s">
        <v>2176</v>
      </c>
      <c r="F54" s="4"/>
    </row>
    <row r="55" spans="1:6">
      <c r="A55" s="3" t="s">
        <v>609</v>
      </c>
      <c r="B55" s="4"/>
      <c r="C55" s="4"/>
      <c r="D55" s="4"/>
      <c r="E55" s="4"/>
      <c r="F55" s="4"/>
    </row>
    <row r="56" spans="1:6" ht="17.25">
      <c r="A56" s="2" t="s">
        <v>2171</v>
      </c>
      <c r="B56" s="4">
        <v>48</v>
      </c>
      <c r="C56" s="10" t="s">
        <v>2176</v>
      </c>
      <c r="D56" s="4">
        <v>20</v>
      </c>
      <c r="E56" s="10" t="s">
        <v>2176</v>
      </c>
      <c r="F56" s="4"/>
    </row>
    <row r="57" spans="1:6" ht="17.25">
      <c r="A57" s="2" t="s">
        <v>2172</v>
      </c>
      <c r="B57" s="7">
        <v>2120</v>
      </c>
      <c r="C57" s="10" t="s">
        <v>2176</v>
      </c>
      <c r="D57" s="7">
        <v>1241</v>
      </c>
      <c r="E57" s="10" t="s">
        <v>2176</v>
      </c>
      <c r="F57" s="4"/>
    </row>
    <row r="58" spans="1:6" ht="17.25">
      <c r="A58" s="2" t="s">
        <v>2174</v>
      </c>
      <c r="B58" s="7">
        <v>2168</v>
      </c>
      <c r="C58" s="10" t="s">
        <v>2176</v>
      </c>
      <c r="D58" s="7">
        <v>1261</v>
      </c>
      <c r="E58" s="10" t="s">
        <v>2176</v>
      </c>
      <c r="F58" s="4"/>
    </row>
    <row r="59" spans="1:6" ht="30">
      <c r="A59" s="2" t="s">
        <v>2139</v>
      </c>
      <c r="B59" s="4"/>
      <c r="C59" s="4"/>
      <c r="D59" s="4"/>
      <c r="E59" s="4"/>
      <c r="F59" s="4"/>
    </row>
    <row r="60" spans="1:6">
      <c r="A60" s="3" t="s">
        <v>2170</v>
      </c>
      <c r="B60" s="4"/>
      <c r="C60" s="4"/>
      <c r="D60" s="4"/>
      <c r="E60" s="4"/>
      <c r="F60" s="4"/>
    </row>
    <row r="61" spans="1:6" ht="17.25">
      <c r="A61" s="2" t="s">
        <v>573</v>
      </c>
      <c r="B61" s="7">
        <v>1038</v>
      </c>
      <c r="C61" s="10" t="s">
        <v>127</v>
      </c>
      <c r="D61" s="4">
        <v>662</v>
      </c>
      <c r="E61" s="10" t="s">
        <v>127</v>
      </c>
      <c r="F61" s="4"/>
    </row>
    <row r="62" spans="1:6" ht="17.25">
      <c r="A62" s="2" t="s">
        <v>580</v>
      </c>
      <c r="B62" s="4"/>
      <c r="C62" s="4"/>
      <c r="D62" s="4">
        <v>-39</v>
      </c>
      <c r="E62" s="10" t="s">
        <v>127</v>
      </c>
      <c r="F62" s="4"/>
    </row>
    <row r="63" spans="1:6" ht="17.25">
      <c r="A63" s="2" t="s">
        <v>556</v>
      </c>
      <c r="B63" s="4">
        <v>18</v>
      </c>
      <c r="C63" s="10" t="s">
        <v>127</v>
      </c>
      <c r="D63" s="4">
        <v>2</v>
      </c>
      <c r="E63" s="10" t="s">
        <v>127</v>
      </c>
      <c r="F63" s="4"/>
    </row>
    <row r="64" spans="1:6" ht="17.25">
      <c r="A64" s="2" t="s">
        <v>207</v>
      </c>
      <c r="B64" s="4">
        <v>-115</v>
      </c>
      <c r="C64" s="10" t="s">
        <v>127</v>
      </c>
      <c r="D64" s="4">
        <v>413</v>
      </c>
      <c r="E64" s="10" t="s">
        <v>127</v>
      </c>
      <c r="F64" s="4"/>
    </row>
    <row r="65" spans="1:6" ht="17.25">
      <c r="A65" s="2" t="s">
        <v>590</v>
      </c>
      <c r="B65" s="4">
        <v>941</v>
      </c>
      <c r="C65" s="10" t="s">
        <v>127</v>
      </c>
      <c r="D65" s="7">
        <v>1038</v>
      </c>
      <c r="E65" s="10" t="s">
        <v>127</v>
      </c>
      <c r="F65" s="4"/>
    </row>
    <row r="66" spans="1:6" ht="17.25">
      <c r="A66" s="2" t="s">
        <v>2171</v>
      </c>
      <c r="B66" s="4">
        <v>3</v>
      </c>
      <c r="C66" s="10" t="s">
        <v>127</v>
      </c>
      <c r="D66" s="4">
        <v>47</v>
      </c>
      <c r="E66" s="10" t="s">
        <v>127</v>
      </c>
      <c r="F66" s="4"/>
    </row>
    <row r="67" spans="1:6" ht="17.25">
      <c r="A67" s="2" t="s">
        <v>2172</v>
      </c>
      <c r="B67" s="4">
        <v>938</v>
      </c>
      <c r="C67" s="10" t="s">
        <v>127</v>
      </c>
      <c r="D67" s="4">
        <v>991</v>
      </c>
      <c r="E67" s="10" t="s">
        <v>127</v>
      </c>
      <c r="F67" s="4"/>
    </row>
    <row r="68" spans="1:6" ht="30">
      <c r="A68" s="2" t="s">
        <v>2173</v>
      </c>
      <c r="B68" s="4">
        <v>941</v>
      </c>
      <c r="C68" s="10" t="s">
        <v>127</v>
      </c>
      <c r="D68" s="7">
        <v>1038</v>
      </c>
      <c r="E68" s="10" t="s">
        <v>127</v>
      </c>
      <c r="F68" s="4"/>
    </row>
    <row r="69" spans="1:6">
      <c r="A69" s="3" t="s">
        <v>609</v>
      </c>
      <c r="B69" s="4"/>
      <c r="C69" s="4"/>
      <c r="D69" s="4"/>
      <c r="E69" s="4"/>
      <c r="F69" s="4"/>
    </row>
    <row r="70" spans="1:6" ht="17.25">
      <c r="A70" s="2" t="s">
        <v>2171</v>
      </c>
      <c r="B70" s="7">
        <v>2535</v>
      </c>
      <c r="C70" s="10" t="s">
        <v>127</v>
      </c>
      <c r="D70" s="7">
        <v>1952</v>
      </c>
      <c r="E70" s="10" t="s">
        <v>127</v>
      </c>
      <c r="F70" s="4"/>
    </row>
    <row r="71" spans="1:6" ht="17.25">
      <c r="A71" s="2" t="s">
        <v>2172</v>
      </c>
      <c r="B71" s="7">
        <v>96560</v>
      </c>
      <c r="C71" s="10" t="s">
        <v>127</v>
      </c>
      <c r="D71" s="7">
        <v>93584</v>
      </c>
      <c r="E71" s="10" t="s">
        <v>127</v>
      </c>
      <c r="F71" s="4"/>
    </row>
    <row r="72" spans="1:6" ht="17.25">
      <c r="A72" s="2" t="s">
        <v>2174</v>
      </c>
      <c r="B72" s="7">
        <v>99095</v>
      </c>
      <c r="C72" s="10" t="s">
        <v>127</v>
      </c>
      <c r="D72" s="7">
        <v>95536</v>
      </c>
      <c r="E72" s="10" t="s">
        <v>127</v>
      </c>
      <c r="F72" s="4"/>
    </row>
    <row r="73" spans="1:6">
      <c r="A73" s="2" t="s">
        <v>2163</v>
      </c>
      <c r="B73" s="4"/>
      <c r="C73" s="4"/>
      <c r="D73" s="4"/>
      <c r="E73" s="4"/>
      <c r="F73" s="4"/>
    </row>
    <row r="74" spans="1:6">
      <c r="A74" s="3" t="s">
        <v>2170</v>
      </c>
      <c r="B74" s="4"/>
      <c r="C74" s="4"/>
      <c r="D74" s="4"/>
      <c r="E74" s="4"/>
      <c r="F74" s="4"/>
    </row>
    <row r="75" spans="1:6">
      <c r="A75" s="2" t="s">
        <v>573</v>
      </c>
      <c r="B75" s="4">
        <v>878</v>
      </c>
      <c r="C75" s="4"/>
      <c r="D75" s="4">
        <v>746</v>
      </c>
      <c r="E75" s="4"/>
      <c r="F75" s="4"/>
    </row>
    <row r="76" spans="1:6">
      <c r="A76" s="2" t="s">
        <v>580</v>
      </c>
      <c r="B76" s="4">
        <v>-2</v>
      </c>
      <c r="C76" s="4"/>
      <c r="D76" s="4">
        <v>-128</v>
      </c>
      <c r="E76" s="4"/>
      <c r="F76" s="4"/>
    </row>
    <row r="77" spans="1:6">
      <c r="A77" s="2" t="s">
        <v>556</v>
      </c>
      <c r="B77" s="4"/>
      <c r="C77" s="4"/>
      <c r="D77" s="4">
        <v>1</v>
      </c>
      <c r="E77" s="4"/>
      <c r="F77" s="4"/>
    </row>
    <row r="78" spans="1:6">
      <c r="A78" s="2" t="s">
        <v>207</v>
      </c>
      <c r="B78" s="4">
        <v>-57</v>
      </c>
      <c r="C78" s="4"/>
      <c r="D78" s="4">
        <v>259</v>
      </c>
      <c r="E78" s="4"/>
      <c r="F78" s="4"/>
    </row>
    <row r="79" spans="1:6">
      <c r="A79" s="2" t="s">
        <v>590</v>
      </c>
      <c r="B79" s="4">
        <v>819</v>
      </c>
      <c r="C79" s="4"/>
      <c r="D79" s="4">
        <v>878</v>
      </c>
      <c r="E79" s="4"/>
      <c r="F79" s="4"/>
    </row>
    <row r="80" spans="1:6">
      <c r="A80" s="2" t="s">
        <v>2171</v>
      </c>
      <c r="B80" s="4"/>
      <c r="C80" s="4"/>
      <c r="D80" s="4">
        <v>39</v>
      </c>
      <c r="E80" s="4"/>
      <c r="F80" s="4"/>
    </row>
    <row r="81" spans="1:6">
      <c r="A81" s="2" t="s">
        <v>2172</v>
      </c>
      <c r="B81" s="4">
        <v>819</v>
      </c>
      <c r="C81" s="4"/>
      <c r="D81" s="4">
        <v>839</v>
      </c>
      <c r="E81" s="4"/>
      <c r="F81" s="4"/>
    </row>
    <row r="82" spans="1:6" ht="30">
      <c r="A82" s="2" t="s">
        <v>2173</v>
      </c>
      <c r="B82" s="4">
        <v>819</v>
      </c>
      <c r="C82" s="4"/>
      <c r="D82" s="4">
        <v>878</v>
      </c>
      <c r="E82" s="4"/>
      <c r="F82" s="4"/>
    </row>
    <row r="83" spans="1:6">
      <c r="A83" s="3" t="s">
        <v>609</v>
      </c>
      <c r="B83" s="4"/>
      <c r="C83" s="4"/>
      <c r="D83" s="4"/>
      <c r="E83" s="4"/>
      <c r="F83" s="4"/>
    </row>
    <row r="84" spans="1:6">
      <c r="A84" s="2" t="s">
        <v>2171</v>
      </c>
      <c r="B84" s="4">
        <v>911</v>
      </c>
      <c r="C84" s="4"/>
      <c r="D84" s="4">
        <v>447</v>
      </c>
      <c r="E84" s="4"/>
      <c r="F84" s="4"/>
    </row>
    <row r="85" spans="1:6">
      <c r="A85" s="2" t="s">
        <v>2172</v>
      </c>
      <c r="B85" s="7">
        <v>59037</v>
      </c>
      <c r="C85" s="4"/>
      <c r="D85" s="7">
        <v>56781</v>
      </c>
      <c r="E85" s="4"/>
      <c r="F85" s="4"/>
    </row>
    <row r="86" spans="1:6">
      <c r="A86" s="2" t="s">
        <v>2174</v>
      </c>
      <c r="B86" s="7">
        <v>59948</v>
      </c>
      <c r="C86" s="4"/>
      <c r="D86" s="7">
        <v>57228</v>
      </c>
      <c r="E86" s="4"/>
      <c r="F86" s="4"/>
    </row>
    <row r="87" spans="1:6">
      <c r="A87" s="2" t="s">
        <v>2177</v>
      </c>
      <c r="B87" s="4"/>
      <c r="C87" s="4"/>
      <c r="D87" s="4"/>
      <c r="E87" s="4"/>
      <c r="F87" s="4"/>
    </row>
    <row r="88" spans="1:6">
      <c r="A88" s="3" t="s">
        <v>2170</v>
      </c>
      <c r="B88" s="4"/>
      <c r="C88" s="4"/>
      <c r="D88" s="4"/>
      <c r="E88" s="4"/>
      <c r="F88" s="4"/>
    </row>
    <row r="89" spans="1:6">
      <c r="A89" s="2" t="s">
        <v>573</v>
      </c>
      <c r="B89" s="4"/>
      <c r="C89" s="4"/>
      <c r="D89" s="4">
        <v>47</v>
      </c>
      <c r="E89" s="4"/>
      <c r="F89" s="4"/>
    </row>
    <row r="90" spans="1:6">
      <c r="A90" s="2" t="s">
        <v>556</v>
      </c>
      <c r="B90" s="4">
        <v>173</v>
      </c>
      <c r="C90" s="4"/>
      <c r="D90" s="4">
        <v>242</v>
      </c>
      <c r="E90" s="4"/>
      <c r="F90" s="4"/>
    </row>
    <row r="91" spans="1:6">
      <c r="A91" s="2" t="s">
        <v>207</v>
      </c>
      <c r="B91" s="4">
        <v>-173</v>
      </c>
      <c r="C91" s="4"/>
      <c r="D91" s="4">
        <v>-289</v>
      </c>
      <c r="E91" s="4"/>
      <c r="F91" s="4"/>
    </row>
    <row r="92" spans="1:6">
      <c r="A92" s="2" t="s">
        <v>2178</v>
      </c>
      <c r="B92" s="4"/>
      <c r="C92" s="4"/>
      <c r="D92" s="4"/>
      <c r="E92" s="4"/>
      <c r="F92" s="4"/>
    </row>
    <row r="93" spans="1:6">
      <c r="A93" s="3" t="s">
        <v>2170</v>
      </c>
      <c r="B93" s="4"/>
      <c r="C93" s="4"/>
      <c r="D93" s="4"/>
      <c r="E93" s="4"/>
      <c r="F93" s="4"/>
    </row>
    <row r="94" spans="1:6">
      <c r="A94" s="2" t="s">
        <v>590</v>
      </c>
      <c r="B94" s="4">
        <v>149</v>
      </c>
      <c r="C94" s="4"/>
      <c r="D94" s="4">
        <v>149</v>
      </c>
      <c r="E94" s="4"/>
      <c r="F94" s="4">
        <v>149</v>
      </c>
    </row>
    <row r="95" spans="1:6">
      <c r="A95" s="2" t="s">
        <v>2172</v>
      </c>
      <c r="B95" s="4">
        <v>149</v>
      </c>
      <c r="C95" s="4"/>
      <c r="D95" s="4">
        <v>149</v>
      </c>
      <c r="E95" s="4"/>
      <c r="F95" s="4"/>
    </row>
    <row r="96" spans="1:6" ht="30">
      <c r="A96" s="2" t="s">
        <v>2173</v>
      </c>
      <c r="B96" s="8">
        <v>149</v>
      </c>
      <c r="C96" s="4"/>
      <c r="D96" s="8">
        <v>149</v>
      </c>
      <c r="E96" s="4"/>
      <c r="F96" s="8">
        <v>149</v>
      </c>
    </row>
    <row r="97" spans="1:6">
      <c r="A97" s="11"/>
      <c r="B97" s="11"/>
      <c r="C97" s="11"/>
      <c r="D97" s="11"/>
      <c r="E97" s="11"/>
      <c r="F97" s="11"/>
    </row>
    <row r="98" spans="1:6" ht="15" customHeight="1">
      <c r="A98" s="2" t="s">
        <v>127</v>
      </c>
      <c r="B98" s="12" t="s">
        <v>2179</v>
      </c>
      <c r="C98" s="12"/>
      <c r="D98" s="12"/>
      <c r="E98" s="12"/>
      <c r="F98" s="12"/>
    </row>
    <row r="99" spans="1:6" ht="15" customHeight="1">
      <c r="A99" s="2" t="s">
        <v>2176</v>
      </c>
      <c r="B99" s="12" t="s">
        <v>2180</v>
      </c>
      <c r="C99" s="12"/>
      <c r="D99" s="12"/>
      <c r="E99" s="12"/>
      <c r="F99" s="12"/>
    </row>
  </sheetData>
  <mergeCells count="6">
    <mergeCell ref="B1:F1"/>
    <mergeCell ref="B2:C2"/>
    <mergeCell ref="D2:E2"/>
    <mergeCell ref="A97:F97"/>
    <mergeCell ref="B98:F98"/>
    <mergeCell ref="B99:F9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28515625" bestFit="1" customWidth="1"/>
  </cols>
  <sheetData>
    <row r="1" spans="1:3" ht="60">
      <c r="A1" s="1" t="s">
        <v>2181</v>
      </c>
      <c r="B1" s="9" t="s">
        <v>3</v>
      </c>
      <c r="C1" s="9" t="s">
        <v>29</v>
      </c>
    </row>
    <row r="2" spans="1:3" ht="30">
      <c r="A2" s="1" t="s">
        <v>28</v>
      </c>
      <c r="B2" s="9"/>
      <c r="C2" s="9"/>
    </row>
    <row r="3" spans="1:3" ht="30">
      <c r="A3" s="3" t="s">
        <v>2182</v>
      </c>
      <c r="B3" s="4"/>
      <c r="C3" s="4"/>
    </row>
    <row r="4" spans="1:3">
      <c r="A4" s="2" t="s">
        <v>530</v>
      </c>
      <c r="B4" s="8">
        <v>694905</v>
      </c>
      <c r="C4" s="8">
        <v>646126</v>
      </c>
    </row>
    <row r="5" spans="1:3" ht="30">
      <c r="A5" s="2" t="s">
        <v>2183</v>
      </c>
      <c r="B5" s="4"/>
      <c r="C5" s="4"/>
    </row>
    <row r="6" spans="1:3" ht="30">
      <c r="A6" s="3" t="s">
        <v>2182</v>
      </c>
      <c r="B6" s="4"/>
      <c r="C6" s="4"/>
    </row>
    <row r="7" spans="1:3">
      <c r="A7" s="2" t="s">
        <v>530</v>
      </c>
      <c r="B7" s="7">
        <v>40986</v>
      </c>
      <c r="C7" s="7">
        <v>23902</v>
      </c>
    </row>
    <row r="8" spans="1:3" ht="60">
      <c r="A8" s="2" t="s">
        <v>2184</v>
      </c>
      <c r="B8" s="4"/>
      <c r="C8" s="4"/>
    </row>
    <row r="9" spans="1:3" ht="30">
      <c r="A9" s="3" t="s">
        <v>2182</v>
      </c>
      <c r="B9" s="4"/>
      <c r="C9" s="4"/>
    </row>
    <row r="10" spans="1:3">
      <c r="A10" s="2" t="s">
        <v>530</v>
      </c>
      <c r="B10" s="7">
        <v>29421</v>
      </c>
      <c r="C10" s="7">
        <v>19086</v>
      </c>
    </row>
    <row r="11" spans="1:3" ht="60">
      <c r="A11" s="2" t="s">
        <v>2185</v>
      </c>
      <c r="B11" s="4"/>
      <c r="C11" s="4"/>
    </row>
    <row r="12" spans="1:3" ht="30">
      <c r="A12" s="3" t="s">
        <v>2182</v>
      </c>
      <c r="B12" s="4"/>
      <c r="C12" s="4"/>
    </row>
    <row r="13" spans="1:3">
      <c r="A13" s="2" t="s">
        <v>530</v>
      </c>
      <c r="B13" s="7">
        <v>10492</v>
      </c>
      <c r="C13" s="7">
        <v>3283</v>
      </c>
    </row>
    <row r="14" spans="1:3" ht="60">
      <c r="A14" s="2" t="s">
        <v>2186</v>
      </c>
      <c r="B14" s="4"/>
      <c r="C14" s="4"/>
    </row>
    <row r="15" spans="1:3" ht="30">
      <c r="A15" s="3" t="s">
        <v>2182</v>
      </c>
      <c r="B15" s="4"/>
      <c r="C15" s="4"/>
    </row>
    <row r="16" spans="1:3">
      <c r="A16" s="2" t="s">
        <v>530</v>
      </c>
      <c r="B16" s="7">
        <v>1073</v>
      </c>
      <c r="C16" s="4"/>
    </row>
    <row r="17" spans="1:3" ht="60">
      <c r="A17" s="2" t="s">
        <v>2187</v>
      </c>
      <c r="B17" s="4"/>
      <c r="C17" s="4"/>
    </row>
    <row r="18" spans="1:3" ht="30">
      <c r="A18" s="3" t="s">
        <v>2182</v>
      </c>
      <c r="B18" s="4"/>
      <c r="C18" s="4"/>
    </row>
    <row r="19" spans="1:3">
      <c r="A19" s="2" t="s">
        <v>530</v>
      </c>
      <c r="B19" s="4"/>
      <c r="C19" s="7">
        <v>1533</v>
      </c>
    </row>
    <row r="20" spans="1:3" ht="30">
      <c r="A20" s="2" t="s">
        <v>2147</v>
      </c>
      <c r="B20" s="4"/>
      <c r="C20" s="4"/>
    </row>
    <row r="21" spans="1:3" ht="30">
      <c r="A21" s="3" t="s">
        <v>2182</v>
      </c>
      <c r="B21" s="4"/>
      <c r="C21" s="4"/>
    </row>
    <row r="22" spans="1:3">
      <c r="A22" s="2" t="s">
        <v>530</v>
      </c>
      <c r="B22" s="7">
        <v>363252</v>
      </c>
      <c r="C22" s="7">
        <v>361247</v>
      </c>
    </row>
    <row r="23" spans="1:3" ht="60">
      <c r="A23" s="2" t="s">
        <v>2188</v>
      </c>
      <c r="B23" s="4"/>
      <c r="C23" s="4"/>
    </row>
    <row r="24" spans="1:3" ht="30">
      <c r="A24" s="3" t="s">
        <v>2182</v>
      </c>
      <c r="B24" s="4"/>
      <c r="C24" s="4"/>
    </row>
    <row r="25" spans="1:3">
      <c r="A25" s="2" t="s">
        <v>530</v>
      </c>
      <c r="B25" s="7">
        <v>299798</v>
      </c>
      <c r="C25" s="7">
        <v>297819</v>
      </c>
    </row>
    <row r="26" spans="1:3" ht="60">
      <c r="A26" s="2" t="s">
        <v>2189</v>
      </c>
      <c r="B26" s="4"/>
      <c r="C26" s="4"/>
    </row>
    <row r="27" spans="1:3" ht="30">
      <c r="A27" s="3" t="s">
        <v>2182</v>
      </c>
      <c r="B27" s="4"/>
      <c r="C27" s="4"/>
    </row>
    <row r="28" spans="1:3">
      <c r="A28" s="2" t="s">
        <v>530</v>
      </c>
      <c r="B28" s="7">
        <v>50691</v>
      </c>
      <c r="C28" s="7">
        <v>47584</v>
      </c>
    </row>
    <row r="29" spans="1:3" ht="60">
      <c r="A29" s="2" t="s">
        <v>2190</v>
      </c>
      <c r="B29" s="4"/>
      <c r="C29" s="4"/>
    </row>
    <row r="30" spans="1:3" ht="30">
      <c r="A30" s="3" t="s">
        <v>2182</v>
      </c>
      <c r="B30" s="4"/>
      <c r="C30" s="4"/>
    </row>
    <row r="31" spans="1:3">
      <c r="A31" s="2" t="s">
        <v>530</v>
      </c>
      <c r="B31" s="7">
        <v>7853</v>
      </c>
      <c r="C31" s="7">
        <v>4028</v>
      </c>
    </row>
    <row r="32" spans="1:3" ht="60">
      <c r="A32" s="2" t="s">
        <v>2191</v>
      </c>
      <c r="B32" s="4"/>
      <c r="C32" s="4"/>
    </row>
    <row r="33" spans="1:3" ht="30">
      <c r="A33" s="3" t="s">
        <v>2182</v>
      </c>
      <c r="B33" s="4"/>
      <c r="C33" s="4"/>
    </row>
    <row r="34" spans="1:3">
      <c r="A34" s="2" t="s">
        <v>530</v>
      </c>
      <c r="B34" s="7">
        <v>4757</v>
      </c>
      <c r="C34" s="7">
        <v>11479</v>
      </c>
    </row>
    <row r="35" spans="1:3" ht="60">
      <c r="A35" s="2" t="s">
        <v>2192</v>
      </c>
      <c r="B35" s="4"/>
      <c r="C35" s="4"/>
    </row>
    <row r="36" spans="1:3" ht="30">
      <c r="A36" s="3" t="s">
        <v>2182</v>
      </c>
      <c r="B36" s="4"/>
      <c r="C36" s="4"/>
    </row>
    <row r="37" spans="1:3">
      <c r="A37" s="2" t="s">
        <v>530</v>
      </c>
      <c r="B37" s="4">
        <v>153</v>
      </c>
      <c r="C37" s="4">
        <v>337</v>
      </c>
    </row>
    <row r="38" spans="1:3">
      <c r="A38" s="2" t="s">
        <v>2144</v>
      </c>
      <c r="B38" s="4"/>
      <c r="C38" s="4"/>
    </row>
    <row r="39" spans="1:3" ht="30">
      <c r="A39" s="3" t="s">
        <v>2182</v>
      </c>
      <c r="B39" s="4"/>
      <c r="C39" s="4"/>
    </row>
    <row r="40" spans="1:3">
      <c r="A40" s="2" t="s">
        <v>530</v>
      </c>
      <c r="B40" s="7">
        <v>404238</v>
      </c>
      <c r="C40" s="7">
        <v>385149</v>
      </c>
    </row>
    <row r="41" spans="1:3" ht="45">
      <c r="A41" s="2" t="s">
        <v>2193</v>
      </c>
      <c r="B41" s="4"/>
      <c r="C41" s="4"/>
    </row>
    <row r="42" spans="1:3" ht="30">
      <c r="A42" s="3" t="s">
        <v>2182</v>
      </c>
      <c r="B42" s="4"/>
      <c r="C42" s="4"/>
    </row>
    <row r="43" spans="1:3">
      <c r="A43" s="2" t="s">
        <v>530</v>
      </c>
      <c r="B43" s="7">
        <v>329219</v>
      </c>
      <c r="C43" s="7">
        <v>316905</v>
      </c>
    </row>
    <row r="44" spans="1:3" ht="45">
      <c r="A44" s="2" t="s">
        <v>2194</v>
      </c>
      <c r="B44" s="4"/>
      <c r="C44" s="4"/>
    </row>
    <row r="45" spans="1:3" ht="30">
      <c r="A45" s="3" t="s">
        <v>2182</v>
      </c>
      <c r="B45" s="4"/>
      <c r="C45" s="4"/>
    </row>
    <row r="46" spans="1:3">
      <c r="A46" s="2" t="s">
        <v>530</v>
      </c>
      <c r="B46" s="7">
        <v>61183</v>
      </c>
      <c r="C46" s="7">
        <v>50867</v>
      </c>
    </row>
    <row r="47" spans="1:3" ht="45">
      <c r="A47" s="2" t="s">
        <v>2195</v>
      </c>
      <c r="B47" s="4"/>
      <c r="C47" s="4"/>
    </row>
    <row r="48" spans="1:3" ht="30">
      <c r="A48" s="3" t="s">
        <v>2182</v>
      </c>
      <c r="B48" s="4"/>
      <c r="C48" s="4"/>
    </row>
    <row r="49" spans="1:3">
      <c r="A49" s="2" t="s">
        <v>530</v>
      </c>
      <c r="B49" s="7">
        <v>8926</v>
      </c>
      <c r="C49" s="7">
        <v>4028</v>
      </c>
    </row>
    <row r="50" spans="1:3" ht="45">
      <c r="A50" s="2" t="s">
        <v>2196</v>
      </c>
      <c r="B50" s="4"/>
      <c r="C50" s="4"/>
    </row>
    <row r="51" spans="1:3" ht="30">
      <c r="A51" s="3" t="s">
        <v>2182</v>
      </c>
      <c r="B51" s="4"/>
      <c r="C51" s="4"/>
    </row>
    <row r="52" spans="1:3">
      <c r="A52" s="2" t="s">
        <v>530</v>
      </c>
      <c r="B52" s="7">
        <v>4757</v>
      </c>
      <c r="C52" s="7">
        <v>13012</v>
      </c>
    </row>
    <row r="53" spans="1:3" ht="45">
      <c r="A53" s="2" t="s">
        <v>2197</v>
      </c>
      <c r="B53" s="4"/>
      <c r="C53" s="4"/>
    </row>
    <row r="54" spans="1:3" ht="30">
      <c r="A54" s="3" t="s">
        <v>2182</v>
      </c>
      <c r="B54" s="4"/>
      <c r="C54" s="4"/>
    </row>
    <row r="55" spans="1:3">
      <c r="A55" s="2" t="s">
        <v>530</v>
      </c>
      <c r="B55" s="4">
        <v>153</v>
      </c>
      <c r="C55" s="4">
        <v>337</v>
      </c>
    </row>
    <row r="56" spans="1:3">
      <c r="A56" s="2" t="s">
        <v>2165</v>
      </c>
      <c r="B56" s="4"/>
      <c r="C56" s="4"/>
    </row>
    <row r="57" spans="1:3" ht="30">
      <c r="A57" s="3" t="s">
        <v>2182</v>
      </c>
      <c r="B57" s="4"/>
      <c r="C57" s="4"/>
    </row>
    <row r="58" spans="1:3">
      <c r="A58" s="2" t="s">
        <v>530</v>
      </c>
      <c r="B58" s="7">
        <v>129456</v>
      </c>
      <c r="C58" s="7">
        <v>106952</v>
      </c>
    </row>
    <row r="59" spans="1:3" ht="45">
      <c r="A59" s="2" t="s">
        <v>2198</v>
      </c>
      <c r="B59" s="4"/>
      <c r="C59" s="4"/>
    </row>
    <row r="60" spans="1:3" ht="30">
      <c r="A60" s="3" t="s">
        <v>2182</v>
      </c>
      <c r="B60" s="4"/>
      <c r="C60" s="4"/>
    </row>
    <row r="61" spans="1:3">
      <c r="A61" s="2" t="s">
        <v>530</v>
      </c>
      <c r="B61" s="7">
        <v>83789</v>
      </c>
      <c r="C61" s="7">
        <v>78294</v>
      </c>
    </row>
    <row r="62" spans="1:3" ht="45">
      <c r="A62" s="2" t="s">
        <v>2199</v>
      </c>
      <c r="B62" s="4"/>
      <c r="C62" s="4"/>
    </row>
    <row r="63" spans="1:3" ht="30">
      <c r="A63" s="3" t="s">
        <v>2182</v>
      </c>
      <c r="B63" s="4"/>
      <c r="C63" s="4"/>
    </row>
    <row r="64" spans="1:3">
      <c r="A64" s="2" t="s">
        <v>530</v>
      </c>
      <c r="B64" s="7">
        <v>30223</v>
      </c>
      <c r="C64" s="7">
        <v>15194</v>
      </c>
    </row>
    <row r="65" spans="1:3" ht="45">
      <c r="A65" s="2" t="s">
        <v>2200</v>
      </c>
      <c r="B65" s="4"/>
      <c r="C65" s="4"/>
    </row>
    <row r="66" spans="1:3" ht="30">
      <c r="A66" s="3" t="s">
        <v>2182</v>
      </c>
      <c r="B66" s="4"/>
      <c r="C66" s="4"/>
    </row>
    <row r="67" spans="1:3">
      <c r="A67" s="2" t="s">
        <v>530</v>
      </c>
      <c r="B67" s="7">
        <v>8662</v>
      </c>
      <c r="C67" s="7">
        <v>9468</v>
      </c>
    </row>
    <row r="68" spans="1:3" ht="45">
      <c r="A68" s="2" t="s">
        <v>2201</v>
      </c>
      <c r="B68" s="4"/>
      <c r="C68" s="4"/>
    </row>
    <row r="69" spans="1:3" ht="30">
      <c r="A69" s="3" t="s">
        <v>2182</v>
      </c>
      <c r="B69" s="4"/>
      <c r="C69" s="4"/>
    </row>
    <row r="70" spans="1:3">
      <c r="A70" s="2" t="s">
        <v>530</v>
      </c>
      <c r="B70" s="7">
        <v>6613</v>
      </c>
      <c r="C70" s="7">
        <v>3744</v>
      </c>
    </row>
    <row r="71" spans="1:3" ht="45">
      <c r="A71" s="2" t="s">
        <v>2202</v>
      </c>
      <c r="B71" s="4"/>
      <c r="C71" s="4"/>
    </row>
    <row r="72" spans="1:3" ht="30">
      <c r="A72" s="3" t="s">
        <v>2182</v>
      </c>
      <c r="B72" s="4"/>
      <c r="C72" s="4"/>
    </row>
    <row r="73" spans="1:3">
      <c r="A73" s="2" t="s">
        <v>530</v>
      </c>
      <c r="B73" s="8">
        <v>169</v>
      </c>
      <c r="C73" s="8">
        <v>252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3" width="24.140625" bestFit="1" customWidth="1"/>
    <col min="4" max="4" width="27" bestFit="1" customWidth="1"/>
    <col min="5" max="5" width="36.5703125" bestFit="1" customWidth="1"/>
    <col min="6" max="6" width="23.7109375" bestFit="1" customWidth="1"/>
    <col min="7" max="7" width="8" bestFit="1" customWidth="1"/>
  </cols>
  <sheetData>
    <row r="1" spans="1:7" ht="15" customHeight="1">
      <c r="A1" s="1" t="s">
        <v>134</v>
      </c>
      <c r="B1" s="9" t="s">
        <v>136</v>
      </c>
      <c r="C1" s="9" t="s">
        <v>137</v>
      </c>
      <c r="D1" s="9" t="s">
        <v>138</v>
      </c>
      <c r="E1" s="9" t="s">
        <v>139</v>
      </c>
      <c r="F1" s="9" t="s">
        <v>140</v>
      </c>
      <c r="G1" s="9" t="s">
        <v>130</v>
      </c>
    </row>
    <row r="2" spans="1:7">
      <c r="A2" s="1" t="s">
        <v>135</v>
      </c>
      <c r="B2" s="9"/>
      <c r="C2" s="9"/>
      <c r="D2" s="9"/>
      <c r="E2" s="9"/>
      <c r="F2" s="9"/>
      <c r="G2" s="9"/>
    </row>
    <row r="3" spans="1:7">
      <c r="A3" s="2" t="s">
        <v>141</v>
      </c>
      <c r="B3" s="8">
        <v>2063</v>
      </c>
      <c r="C3" s="8">
        <v>41275</v>
      </c>
      <c r="D3" s="8">
        <v>25304</v>
      </c>
      <c r="E3" s="8">
        <v>346</v>
      </c>
      <c r="F3" s="4"/>
      <c r="G3" s="8">
        <v>68988</v>
      </c>
    </row>
    <row r="4" spans="1:7">
      <c r="A4" s="2" t="s">
        <v>122</v>
      </c>
      <c r="B4" s="4"/>
      <c r="C4" s="4"/>
      <c r="D4" s="7">
        <v>8132</v>
      </c>
      <c r="E4" s="4"/>
      <c r="F4" s="4"/>
      <c r="G4" s="7">
        <v>8132</v>
      </c>
    </row>
    <row r="5" spans="1:7">
      <c r="A5" s="2" t="s">
        <v>142</v>
      </c>
      <c r="B5" s="4"/>
      <c r="C5" s="4"/>
      <c r="D5" s="4"/>
      <c r="E5" s="4">
        <v>-245</v>
      </c>
      <c r="F5" s="4"/>
      <c r="G5" s="4">
        <v>-245</v>
      </c>
    </row>
    <row r="6" spans="1:7">
      <c r="A6" s="2" t="s">
        <v>143</v>
      </c>
      <c r="B6" s="4"/>
      <c r="C6" s="4"/>
      <c r="D6" s="7">
        <v>-2825</v>
      </c>
      <c r="E6" s="4"/>
      <c r="F6" s="4"/>
      <c r="G6" s="7">
        <v>-2825</v>
      </c>
    </row>
    <row r="7" spans="1:7" ht="30">
      <c r="A7" s="2" t="s">
        <v>144</v>
      </c>
      <c r="B7" s="4"/>
      <c r="C7" s="4">
        <v>305</v>
      </c>
      <c r="D7" s="4"/>
      <c r="E7" s="4"/>
      <c r="F7" s="4"/>
      <c r="G7" s="4">
        <v>305</v>
      </c>
    </row>
    <row r="8" spans="1:7" ht="30">
      <c r="A8" s="2" t="s">
        <v>145</v>
      </c>
      <c r="B8" s="4"/>
      <c r="C8" s="4">
        <v>6</v>
      </c>
      <c r="D8" s="4"/>
      <c r="E8" s="4"/>
      <c r="F8" s="4"/>
      <c r="G8" s="4">
        <v>6</v>
      </c>
    </row>
    <row r="9" spans="1:7" ht="30">
      <c r="A9" s="2" t="s">
        <v>146</v>
      </c>
      <c r="B9" s="4">
        <v>9</v>
      </c>
      <c r="C9" s="4">
        <v>268</v>
      </c>
      <c r="D9" s="4"/>
      <c r="E9" s="4"/>
      <c r="F9" s="4"/>
      <c r="G9" s="4">
        <v>277</v>
      </c>
    </row>
    <row r="10" spans="1:7">
      <c r="A10" s="2" t="s">
        <v>147</v>
      </c>
      <c r="B10" s="4">
        <v>6</v>
      </c>
      <c r="C10" s="4">
        <v>-6</v>
      </c>
      <c r="D10" s="4"/>
      <c r="E10" s="4"/>
      <c r="F10" s="4"/>
      <c r="G10" s="4"/>
    </row>
    <row r="11" spans="1:7" ht="30">
      <c r="A11" s="2" t="s">
        <v>148</v>
      </c>
      <c r="B11" s="4">
        <v>8</v>
      </c>
      <c r="C11" s="4">
        <v>182</v>
      </c>
      <c r="D11" s="4"/>
      <c r="E11" s="4"/>
      <c r="F11" s="4"/>
      <c r="G11" s="4">
        <v>190</v>
      </c>
    </row>
    <row r="12" spans="1:7" ht="30">
      <c r="A12" s="2" t="s">
        <v>149</v>
      </c>
      <c r="B12" s="4">
        <v>1</v>
      </c>
      <c r="C12" s="4">
        <v>-1</v>
      </c>
      <c r="D12" s="4"/>
      <c r="E12" s="4"/>
      <c r="F12" s="4"/>
      <c r="G12" s="4"/>
    </row>
    <row r="13" spans="1:7">
      <c r="A13" s="2" t="s">
        <v>150</v>
      </c>
      <c r="B13" s="7">
        <v>2087</v>
      </c>
      <c r="C13" s="7">
        <v>42029</v>
      </c>
      <c r="D13" s="7">
        <v>30611</v>
      </c>
      <c r="E13" s="4">
        <v>101</v>
      </c>
      <c r="F13" s="4"/>
      <c r="G13" s="7">
        <v>74828</v>
      </c>
    </row>
    <row r="14" spans="1:7">
      <c r="A14" s="2" t="s">
        <v>122</v>
      </c>
      <c r="B14" s="4"/>
      <c r="C14" s="4"/>
      <c r="D14" s="7">
        <v>7857</v>
      </c>
      <c r="E14" s="4"/>
      <c r="F14" s="4"/>
      <c r="G14" s="7">
        <v>7857</v>
      </c>
    </row>
    <row r="15" spans="1:7">
      <c r="A15" s="2" t="s">
        <v>142</v>
      </c>
      <c r="B15" s="4"/>
      <c r="C15" s="4"/>
      <c r="D15" s="4"/>
      <c r="E15" s="7">
        <v>-1364</v>
      </c>
      <c r="F15" s="4"/>
      <c r="G15" s="7">
        <v>-1364</v>
      </c>
    </row>
    <row r="16" spans="1:7">
      <c r="A16" s="2" t="s">
        <v>143</v>
      </c>
      <c r="B16" s="4"/>
      <c r="C16" s="4"/>
      <c r="D16" s="7">
        <v>-1098</v>
      </c>
      <c r="E16" s="4"/>
      <c r="F16" s="4"/>
      <c r="G16" s="7">
        <v>-1098</v>
      </c>
    </row>
    <row r="17" spans="1:7" ht="30">
      <c r="A17" s="2" t="s">
        <v>144</v>
      </c>
      <c r="B17" s="4"/>
      <c r="C17" s="4">
        <v>352</v>
      </c>
      <c r="D17" s="4"/>
      <c r="E17" s="4"/>
      <c r="F17" s="4"/>
      <c r="G17" s="4">
        <v>352</v>
      </c>
    </row>
    <row r="18" spans="1:7" ht="30">
      <c r="A18" s="2" t="s">
        <v>145</v>
      </c>
      <c r="B18" s="4"/>
      <c r="C18" s="4">
        <v>-9</v>
      </c>
      <c r="D18" s="4"/>
      <c r="E18" s="4"/>
      <c r="F18" s="4"/>
      <c r="G18" s="4">
        <v>-9</v>
      </c>
    </row>
    <row r="19" spans="1:7">
      <c r="A19" s="2" t="s">
        <v>147</v>
      </c>
      <c r="B19" s="4">
        <v>9</v>
      </c>
      <c r="C19" s="4">
        <v>-9</v>
      </c>
      <c r="D19" s="4"/>
      <c r="E19" s="4"/>
      <c r="F19" s="4"/>
      <c r="G19" s="4"/>
    </row>
    <row r="20" spans="1:7" ht="30">
      <c r="A20" s="2" t="s">
        <v>148</v>
      </c>
      <c r="B20" s="4">
        <v>7</v>
      </c>
      <c r="C20" s="4">
        <v>184</v>
      </c>
      <c r="D20" s="4"/>
      <c r="E20" s="4"/>
      <c r="F20" s="4"/>
      <c r="G20" s="4">
        <v>191</v>
      </c>
    </row>
    <row r="21" spans="1:7" ht="30">
      <c r="A21" s="2" t="s">
        <v>149</v>
      </c>
      <c r="B21" s="4">
        <v>2</v>
      </c>
      <c r="C21" s="4">
        <v>55</v>
      </c>
      <c r="D21" s="4"/>
      <c r="E21" s="4"/>
      <c r="F21" s="4"/>
      <c r="G21" s="4">
        <v>57</v>
      </c>
    </row>
    <row r="22" spans="1:7">
      <c r="A22" s="2" t="s">
        <v>151</v>
      </c>
      <c r="B22" s="4"/>
      <c r="C22" s="4"/>
      <c r="D22" s="4"/>
      <c r="E22" s="4"/>
      <c r="F22" s="4">
        <v>-250</v>
      </c>
      <c r="G22" s="4">
        <v>-250</v>
      </c>
    </row>
    <row r="23" spans="1:7" ht="30">
      <c r="A23" s="2" t="s">
        <v>152</v>
      </c>
      <c r="B23" s="4"/>
      <c r="C23" s="4">
        <v>3</v>
      </c>
      <c r="D23" s="4"/>
      <c r="E23" s="4"/>
      <c r="F23" s="4">
        <v>99</v>
      </c>
      <c r="G23" s="4">
        <v>102</v>
      </c>
    </row>
    <row r="24" spans="1:7" ht="30">
      <c r="A24" s="2" t="s">
        <v>153</v>
      </c>
      <c r="B24" s="4">
        <v>1</v>
      </c>
      <c r="C24" s="4">
        <v>14</v>
      </c>
      <c r="D24" s="4"/>
      <c r="E24" s="4"/>
      <c r="F24" s="4">
        <v>31</v>
      </c>
      <c r="G24" s="4">
        <v>46</v>
      </c>
    </row>
    <row r="25" spans="1:7">
      <c r="A25" s="2" t="s">
        <v>154</v>
      </c>
      <c r="B25" s="7">
        <v>2106</v>
      </c>
      <c r="C25" s="7">
        <v>42619</v>
      </c>
      <c r="D25" s="7">
        <v>37370</v>
      </c>
      <c r="E25" s="7">
        <v>-1263</v>
      </c>
      <c r="F25" s="4">
        <v>-120</v>
      </c>
      <c r="G25" s="7">
        <v>80712</v>
      </c>
    </row>
    <row r="26" spans="1:7">
      <c r="A26" s="2" t="s">
        <v>122</v>
      </c>
      <c r="B26" s="4"/>
      <c r="C26" s="4"/>
      <c r="D26" s="7">
        <v>8187</v>
      </c>
      <c r="E26" s="4"/>
      <c r="F26" s="4"/>
      <c r="G26" s="7">
        <v>8187</v>
      </c>
    </row>
    <row r="27" spans="1:7">
      <c r="A27" s="2" t="s">
        <v>142</v>
      </c>
      <c r="B27" s="4"/>
      <c r="C27" s="4"/>
      <c r="D27" s="4"/>
      <c r="E27" s="4">
        <v>-245</v>
      </c>
      <c r="F27" s="4"/>
      <c r="G27" s="4">
        <v>-245</v>
      </c>
    </row>
    <row r="28" spans="1:7">
      <c r="A28" s="2" t="s">
        <v>143</v>
      </c>
      <c r="B28" s="4"/>
      <c r="C28" s="4"/>
      <c r="D28" s="7">
        <v>-2735</v>
      </c>
      <c r="E28" s="4"/>
      <c r="F28" s="4"/>
      <c r="G28" s="7">
        <v>-2735</v>
      </c>
    </row>
    <row r="29" spans="1:7" ht="30">
      <c r="A29" s="2" t="s">
        <v>144</v>
      </c>
      <c r="B29" s="4"/>
      <c r="C29" s="4">
        <v>465</v>
      </c>
      <c r="D29" s="4"/>
      <c r="E29" s="4"/>
      <c r="F29" s="4"/>
      <c r="G29" s="4">
        <v>465</v>
      </c>
    </row>
    <row r="30" spans="1:7" ht="30">
      <c r="A30" s="2" t="s">
        <v>145</v>
      </c>
      <c r="B30" s="4"/>
      <c r="C30" s="4">
        <v>87</v>
      </c>
      <c r="D30" s="4"/>
      <c r="E30" s="4"/>
      <c r="F30" s="4"/>
      <c r="G30" s="4">
        <v>87</v>
      </c>
    </row>
    <row r="31" spans="1:7">
      <c r="A31" s="2" t="s">
        <v>147</v>
      </c>
      <c r="B31" s="4">
        <v>11</v>
      </c>
      <c r="C31" s="4">
        <v>-11</v>
      </c>
      <c r="D31" s="4"/>
      <c r="E31" s="4"/>
      <c r="F31" s="4"/>
      <c r="G31" s="4"/>
    </row>
    <row r="32" spans="1:7" ht="30">
      <c r="A32" s="2" t="s">
        <v>148</v>
      </c>
      <c r="B32" s="4">
        <v>6</v>
      </c>
      <c r="C32" s="4">
        <v>232</v>
      </c>
      <c r="D32" s="4"/>
      <c r="E32" s="4"/>
      <c r="F32" s="4"/>
      <c r="G32" s="4">
        <v>238</v>
      </c>
    </row>
    <row r="33" spans="1:7">
      <c r="A33" s="2" t="s">
        <v>151</v>
      </c>
      <c r="B33" s="4"/>
      <c r="C33" s="4"/>
      <c r="D33" s="4"/>
      <c r="E33" s="4"/>
      <c r="F33" s="7">
        <v>-1436</v>
      </c>
      <c r="G33" s="7">
        <v>-1436</v>
      </c>
    </row>
    <row r="34" spans="1:7">
      <c r="A34" s="2" t="s">
        <v>155</v>
      </c>
      <c r="B34" s="4"/>
      <c r="C34" s="4">
        <v>-4</v>
      </c>
      <c r="D34" s="4"/>
      <c r="E34" s="4"/>
      <c r="F34" s="4">
        <v>4</v>
      </c>
      <c r="G34" s="4"/>
    </row>
    <row r="35" spans="1:7" ht="30">
      <c r="A35" s="2" t="s">
        <v>152</v>
      </c>
      <c r="B35" s="4"/>
      <c r="C35" s="4">
        <v>3</v>
      </c>
      <c r="D35" s="4"/>
      <c r="E35" s="4"/>
      <c r="F35" s="4">
        <v>255</v>
      </c>
      <c r="G35" s="4">
        <v>258</v>
      </c>
    </row>
    <row r="36" spans="1:7" ht="30">
      <c r="A36" s="2" t="s">
        <v>153</v>
      </c>
      <c r="B36" s="4"/>
      <c r="C36" s="4">
        <v>-289</v>
      </c>
      <c r="D36" s="4"/>
      <c r="E36" s="4"/>
      <c r="F36" s="4">
        <v>546</v>
      </c>
      <c r="G36" s="4">
        <v>257</v>
      </c>
    </row>
    <row r="37" spans="1:7">
      <c r="A37" s="2" t="s">
        <v>156</v>
      </c>
      <c r="B37" s="8">
        <v>2123</v>
      </c>
      <c r="C37" s="8">
        <v>43102</v>
      </c>
      <c r="D37" s="8">
        <v>42822</v>
      </c>
      <c r="E37" s="8">
        <v>-1508</v>
      </c>
      <c r="F37" s="8">
        <v>-751</v>
      </c>
      <c r="G37" s="8">
        <v>85788</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3" width="12.28515625" bestFit="1" customWidth="1"/>
  </cols>
  <sheetData>
    <row r="1" spans="1:3" ht="45">
      <c r="A1" s="1" t="s">
        <v>2203</v>
      </c>
      <c r="B1" s="9" t="s">
        <v>3</v>
      </c>
      <c r="C1" s="9" t="s">
        <v>29</v>
      </c>
    </row>
    <row r="2" spans="1:3" ht="30">
      <c r="A2" s="1" t="s">
        <v>28</v>
      </c>
      <c r="B2" s="9"/>
      <c r="C2" s="9"/>
    </row>
    <row r="3" spans="1:3" ht="30">
      <c r="A3" s="3" t="s">
        <v>2204</v>
      </c>
      <c r="B3" s="4"/>
      <c r="C3" s="4"/>
    </row>
    <row r="4" spans="1:3">
      <c r="A4" s="2" t="s">
        <v>716</v>
      </c>
      <c r="B4" s="8">
        <v>5817</v>
      </c>
      <c r="C4" s="8">
        <v>7667</v>
      </c>
    </row>
    <row r="5" spans="1:3">
      <c r="A5" s="2" t="s">
        <v>717</v>
      </c>
      <c r="B5" s="7">
        <v>3454</v>
      </c>
      <c r="C5" s="7">
        <v>1859</v>
      </c>
    </row>
    <row r="6" spans="1:3">
      <c r="A6" s="2" t="s">
        <v>718</v>
      </c>
      <c r="B6" s="7">
        <v>1862</v>
      </c>
      <c r="C6" s="7">
        <v>1471</v>
      </c>
    </row>
    <row r="7" spans="1:3">
      <c r="A7" s="2" t="s">
        <v>2205</v>
      </c>
      <c r="B7" s="7">
        <v>11133</v>
      </c>
      <c r="C7" s="7">
        <v>10997</v>
      </c>
    </row>
    <row r="8" spans="1:3">
      <c r="A8" s="2" t="s">
        <v>2206</v>
      </c>
      <c r="B8" s="7">
        <v>683772</v>
      </c>
      <c r="C8" s="7">
        <v>635179</v>
      </c>
    </row>
    <row r="9" spans="1:3">
      <c r="A9" s="2" t="s">
        <v>530</v>
      </c>
      <c r="B9" s="7">
        <v>694905</v>
      </c>
      <c r="C9" s="7">
        <v>646126</v>
      </c>
    </row>
    <row r="10" spans="1:3">
      <c r="A10" s="2" t="s">
        <v>2207</v>
      </c>
      <c r="B10" s="4">
        <v>201</v>
      </c>
      <c r="C10" s="4" t="s">
        <v>2208</v>
      </c>
    </row>
    <row r="11" spans="1:3">
      <c r="A11" s="2" t="s">
        <v>2209</v>
      </c>
      <c r="B11" s="7">
        <v>10390</v>
      </c>
      <c r="C11" s="7">
        <v>13733</v>
      </c>
    </row>
    <row r="12" spans="1:3">
      <c r="A12" s="2" t="s">
        <v>2165</v>
      </c>
      <c r="B12" s="4"/>
      <c r="C12" s="4"/>
    </row>
    <row r="13" spans="1:3" ht="30">
      <c r="A13" s="3" t="s">
        <v>2204</v>
      </c>
      <c r="B13" s="4"/>
      <c r="C13" s="4"/>
    </row>
    <row r="14" spans="1:3">
      <c r="A14" s="2" t="s">
        <v>716</v>
      </c>
      <c r="B14" s="4">
        <v>153</v>
      </c>
      <c r="C14" s="4">
        <v>197</v>
      </c>
    </row>
    <row r="15" spans="1:3">
      <c r="A15" s="2" t="s">
        <v>717</v>
      </c>
      <c r="B15" s="4">
        <v>60</v>
      </c>
      <c r="C15" s="4">
        <v>447</v>
      </c>
    </row>
    <row r="16" spans="1:3">
      <c r="A16" s="2" t="s">
        <v>718</v>
      </c>
      <c r="B16" s="4">
        <v>274</v>
      </c>
      <c r="C16" s="4">
        <v>358</v>
      </c>
    </row>
    <row r="17" spans="1:3">
      <c r="A17" s="2" t="s">
        <v>2205</v>
      </c>
      <c r="B17" s="4">
        <v>487</v>
      </c>
      <c r="C17" s="7">
        <v>1002</v>
      </c>
    </row>
    <row r="18" spans="1:3">
      <c r="A18" s="2" t="s">
        <v>2206</v>
      </c>
      <c r="B18" s="7">
        <v>128969</v>
      </c>
      <c r="C18" s="7">
        <v>105950</v>
      </c>
    </row>
    <row r="19" spans="1:3">
      <c r="A19" s="2" t="s">
        <v>530</v>
      </c>
      <c r="B19" s="7">
        <v>129456</v>
      </c>
      <c r="C19" s="7">
        <v>106952</v>
      </c>
    </row>
    <row r="20" spans="1:3">
      <c r="A20" s="2" t="s">
        <v>2209</v>
      </c>
      <c r="B20" s="7">
        <v>5500</v>
      </c>
      <c r="C20" s="7">
        <v>2970</v>
      </c>
    </row>
    <row r="21" spans="1:3" ht="30">
      <c r="A21" s="2" t="s">
        <v>2210</v>
      </c>
      <c r="B21" s="4"/>
      <c r="C21" s="4"/>
    </row>
    <row r="22" spans="1:3" ht="30">
      <c r="A22" s="3" t="s">
        <v>2204</v>
      </c>
      <c r="B22" s="4"/>
      <c r="C22" s="4"/>
    </row>
    <row r="23" spans="1:3">
      <c r="A23" s="2" t="s">
        <v>716</v>
      </c>
      <c r="B23" s="4">
        <v>848</v>
      </c>
      <c r="C23" s="4">
        <v>392</v>
      </c>
    </row>
    <row r="24" spans="1:3">
      <c r="A24" s="2" t="s">
        <v>717</v>
      </c>
      <c r="B24" s="4">
        <v>158</v>
      </c>
      <c r="C24" s="4">
        <v>72</v>
      </c>
    </row>
    <row r="25" spans="1:3">
      <c r="A25" s="2" t="s">
        <v>718</v>
      </c>
      <c r="B25" s="4">
        <v>682</v>
      </c>
      <c r="C25" s="4">
        <v>915</v>
      </c>
    </row>
    <row r="26" spans="1:3">
      <c r="A26" s="2" t="s">
        <v>2205</v>
      </c>
      <c r="B26" s="7">
        <v>1688</v>
      </c>
      <c r="C26" s="7">
        <v>1379</v>
      </c>
    </row>
    <row r="27" spans="1:3">
      <c r="A27" s="2" t="s">
        <v>2206</v>
      </c>
      <c r="B27" s="7">
        <v>96686</v>
      </c>
      <c r="C27" s="7">
        <v>92648</v>
      </c>
    </row>
    <row r="28" spans="1:3">
      <c r="A28" s="2" t="s">
        <v>530</v>
      </c>
      <c r="B28" s="7">
        <v>98374</v>
      </c>
      <c r="C28" s="7">
        <v>94027</v>
      </c>
    </row>
    <row r="29" spans="1:3">
      <c r="A29" s="2" t="s">
        <v>2209</v>
      </c>
      <c r="B29" s="7">
        <v>1296</v>
      </c>
      <c r="C29" s="7">
        <v>1376</v>
      </c>
    </row>
    <row r="30" spans="1:3" ht="30">
      <c r="A30" s="2" t="s">
        <v>2211</v>
      </c>
      <c r="B30" s="4"/>
      <c r="C30" s="4"/>
    </row>
    <row r="31" spans="1:3" ht="30">
      <c r="A31" s="3" t="s">
        <v>2204</v>
      </c>
      <c r="B31" s="4"/>
      <c r="C31" s="4"/>
    </row>
    <row r="32" spans="1:3">
      <c r="A32" s="2" t="s">
        <v>2206</v>
      </c>
      <c r="B32" s="4">
        <v>721</v>
      </c>
      <c r="C32" s="7">
        <v>1509</v>
      </c>
    </row>
    <row r="33" spans="1:3">
      <c r="A33" s="2" t="s">
        <v>530</v>
      </c>
      <c r="B33" s="4">
        <v>721</v>
      </c>
      <c r="C33" s="7">
        <v>1509</v>
      </c>
    </row>
    <row r="34" spans="1:3">
      <c r="A34" s="2" t="s">
        <v>2209</v>
      </c>
      <c r="B34" s="4" t="s">
        <v>2208</v>
      </c>
      <c r="C34" s="4" t="s">
        <v>2208</v>
      </c>
    </row>
    <row r="35" spans="1:3" ht="30">
      <c r="A35" s="2" t="s">
        <v>2212</v>
      </c>
      <c r="B35" s="4"/>
      <c r="C35" s="4"/>
    </row>
    <row r="36" spans="1:3" ht="30">
      <c r="A36" s="3" t="s">
        <v>2204</v>
      </c>
      <c r="B36" s="4"/>
      <c r="C36" s="4"/>
    </row>
    <row r="37" spans="1:3">
      <c r="A37" s="2" t="s">
        <v>716</v>
      </c>
      <c r="B37" s="7">
        <v>4201</v>
      </c>
      <c r="C37" s="7">
        <v>6976</v>
      </c>
    </row>
    <row r="38" spans="1:3">
      <c r="A38" s="2" t="s">
        <v>717</v>
      </c>
      <c r="B38" s="7">
        <v>3115</v>
      </c>
      <c r="C38" s="7">
        <v>1050</v>
      </c>
    </row>
    <row r="39" spans="1:3">
      <c r="A39" s="2" t="s">
        <v>718</v>
      </c>
      <c r="B39" s="4">
        <v>513</v>
      </c>
      <c r="C39" s="4">
        <v>75</v>
      </c>
    </row>
    <row r="40" spans="1:3">
      <c r="A40" s="2" t="s">
        <v>2205</v>
      </c>
      <c r="B40" s="7">
        <v>7829</v>
      </c>
      <c r="C40" s="7">
        <v>8101</v>
      </c>
    </row>
    <row r="41" spans="1:3">
      <c r="A41" s="2" t="s">
        <v>2206</v>
      </c>
      <c r="B41" s="7">
        <v>355423</v>
      </c>
      <c r="C41" s="7">
        <v>353146</v>
      </c>
    </row>
    <row r="42" spans="1:3">
      <c r="A42" s="2" t="s">
        <v>530</v>
      </c>
      <c r="B42" s="7">
        <v>363252</v>
      </c>
      <c r="C42" s="7">
        <v>361247</v>
      </c>
    </row>
    <row r="43" spans="1:3">
      <c r="A43" s="2" t="s">
        <v>2209</v>
      </c>
      <c r="B43" s="7">
        <v>3162</v>
      </c>
      <c r="C43" s="7">
        <v>8873</v>
      </c>
    </row>
    <row r="44" spans="1:3" ht="30">
      <c r="A44" s="2" t="s">
        <v>2183</v>
      </c>
      <c r="B44" s="4"/>
      <c r="C44" s="4"/>
    </row>
    <row r="45" spans="1:3" ht="30">
      <c r="A45" s="3" t="s">
        <v>2204</v>
      </c>
      <c r="B45" s="4"/>
      <c r="C45" s="4"/>
    </row>
    <row r="46" spans="1:3">
      <c r="A46" s="2" t="s">
        <v>716</v>
      </c>
      <c r="B46" s="4">
        <v>8</v>
      </c>
      <c r="C46" s="4"/>
    </row>
    <row r="47" spans="1:3">
      <c r="A47" s="2" t="s">
        <v>718</v>
      </c>
      <c r="B47" s="4">
        <v>201</v>
      </c>
      <c r="C47" s="4"/>
    </row>
    <row r="48" spans="1:3">
      <c r="A48" s="2" t="s">
        <v>2205</v>
      </c>
      <c r="B48" s="4">
        <v>209</v>
      </c>
      <c r="C48" s="4"/>
    </row>
    <row r="49" spans="1:3">
      <c r="A49" s="2" t="s">
        <v>2206</v>
      </c>
      <c r="B49" s="7">
        <v>40777</v>
      </c>
      <c r="C49" s="7">
        <v>23902</v>
      </c>
    </row>
    <row r="50" spans="1:3">
      <c r="A50" s="2" t="s">
        <v>530</v>
      </c>
      <c r="B50" s="7">
        <v>40986</v>
      </c>
      <c r="C50" s="7">
        <v>23902</v>
      </c>
    </row>
    <row r="51" spans="1:3">
      <c r="A51" s="2" t="s">
        <v>2207</v>
      </c>
      <c r="B51" s="4">
        <v>201</v>
      </c>
      <c r="C51" s="4"/>
    </row>
    <row r="52" spans="1:3">
      <c r="A52" s="2" t="s">
        <v>2163</v>
      </c>
      <c r="B52" s="4"/>
      <c r="C52" s="4"/>
    </row>
    <row r="53" spans="1:3" ht="30">
      <c r="A53" s="3" t="s">
        <v>2204</v>
      </c>
      <c r="B53" s="4"/>
      <c r="C53" s="4"/>
    </row>
    <row r="54" spans="1:3">
      <c r="A54" s="2" t="s">
        <v>716</v>
      </c>
      <c r="B54" s="4">
        <v>594</v>
      </c>
      <c r="C54" s="4">
        <v>100</v>
      </c>
    </row>
    <row r="55" spans="1:3">
      <c r="A55" s="2" t="s">
        <v>717</v>
      </c>
      <c r="B55" s="4">
        <v>120</v>
      </c>
      <c r="C55" s="4">
        <v>267</v>
      </c>
    </row>
    <row r="56" spans="1:3">
      <c r="A56" s="2" t="s">
        <v>718</v>
      </c>
      <c r="B56" s="4">
        <v>192</v>
      </c>
      <c r="C56" s="4">
        <v>76</v>
      </c>
    </row>
    <row r="57" spans="1:3">
      <c r="A57" s="2" t="s">
        <v>2205</v>
      </c>
      <c r="B57" s="4">
        <v>906</v>
      </c>
      <c r="C57" s="4">
        <v>443</v>
      </c>
    </row>
    <row r="58" spans="1:3">
      <c r="A58" s="2" t="s">
        <v>2206</v>
      </c>
      <c r="B58" s="7">
        <v>59042</v>
      </c>
      <c r="C58" s="7">
        <v>56785</v>
      </c>
    </row>
    <row r="59" spans="1:3">
      <c r="A59" s="2" t="s">
        <v>530</v>
      </c>
      <c r="B59" s="7">
        <v>59948</v>
      </c>
      <c r="C59" s="7">
        <v>57228</v>
      </c>
    </row>
    <row r="60" spans="1:3">
      <c r="A60" s="2" t="s">
        <v>2209</v>
      </c>
      <c r="B60" s="4">
        <v>415</v>
      </c>
      <c r="C60" s="4">
        <v>447</v>
      </c>
    </row>
    <row r="61" spans="1:3">
      <c r="A61" s="2" t="s">
        <v>2177</v>
      </c>
      <c r="B61" s="4"/>
      <c r="C61" s="4"/>
    </row>
    <row r="62" spans="1:3" ht="30">
      <c r="A62" s="3" t="s">
        <v>2204</v>
      </c>
      <c r="B62" s="4"/>
      <c r="C62" s="4"/>
    </row>
    <row r="63" spans="1:3">
      <c r="A63" s="2" t="s">
        <v>716</v>
      </c>
      <c r="B63" s="4"/>
      <c r="C63" s="4">
        <v>1</v>
      </c>
    </row>
    <row r="64" spans="1:3">
      <c r="A64" s="2" t="s">
        <v>717</v>
      </c>
      <c r="B64" s="4"/>
      <c r="C64" s="4">
        <v>2</v>
      </c>
    </row>
    <row r="65" spans="1:3">
      <c r="A65" s="2" t="s">
        <v>718</v>
      </c>
      <c r="B65" s="4"/>
      <c r="C65" s="4">
        <v>47</v>
      </c>
    </row>
    <row r="66" spans="1:3">
      <c r="A66" s="2" t="s">
        <v>2205</v>
      </c>
      <c r="B66" s="4"/>
      <c r="C66" s="4">
        <v>50</v>
      </c>
    </row>
    <row r="67" spans="1:3">
      <c r="A67" s="2" t="s">
        <v>2209</v>
      </c>
      <c r="B67" s="4"/>
      <c r="C67" s="4">
        <v>47</v>
      </c>
    </row>
    <row r="68" spans="1:3">
      <c r="A68" s="2" t="s">
        <v>2166</v>
      </c>
      <c r="B68" s="4"/>
      <c r="C68" s="4"/>
    </row>
    <row r="69" spans="1:3" ht="30">
      <c r="A69" s="3" t="s">
        <v>2204</v>
      </c>
      <c r="B69" s="4"/>
      <c r="C69" s="4"/>
    </row>
    <row r="70" spans="1:3">
      <c r="A70" s="2" t="s">
        <v>716</v>
      </c>
      <c r="B70" s="4">
        <v>13</v>
      </c>
      <c r="C70" s="4">
        <v>1</v>
      </c>
    </row>
    <row r="71" spans="1:3">
      <c r="A71" s="2" t="s">
        <v>717</v>
      </c>
      <c r="B71" s="4">
        <v>1</v>
      </c>
      <c r="C71" s="4">
        <v>21</v>
      </c>
    </row>
    <row r="72" spans="1:3">
      <c r="A72" s="2" t="s">
        <v>2205</v>
      </c>
      <c r="B72" s="4">
        <v>14</v>
      </c>
      <c r="C72" s="4">
        <v>22</v>
      </c>
    </row>
    <row r="73" spans="1:3">
      <c r="A73" s="2" t="s">
        <v>2206</v>
      </c>
      <c r="B73" s="7">
        <v>1750</v>
      </c>
      <c r="C73" s="4">
        <v>916</v>
      </c>
    </row>
    <row r="74" spans="1:3">
      <c r="A74" s="2" t="s">
        <v>530</v>
      </c>
      <c r="B74" s="7">
        <v>1764</v>
      </c>
      <c r="C74" s="4">
        <v>938</v>
      </c>
    </row>
    <row r="75" spans="1:3">
      <c r="A75" s="2" t="s">
        <v>2209</v>
      </c>
      <c r="B75" s="4">
        <v>17</v>
      </c>
      <c r="C75" s="4">
        <v>20</v>
      </c>
    </row>
    <row r="76" spans="1:3">
      <c r="A76" s="2" t="s">
        <v>2167</v>
      </c>
      <c r="B76" s="4"/>
      <c r="C76" s="4"/>
    </row>
    <row r="77" spans="1:3" ht="30">
      <c r="A77" s="3" t="s">
        <v>2204</v>
      </c>
      <c r="B77" s="4"/>
      <c r="C77" s="4"/>
    </row>
    <row r="78" spans="1:3">
      <c r="A78" s="2" t="s">
        <v>2206</v>
      </c>
      <c r="B78" s="4">
        <v>404</v>
      </c>
      <c r="C78" s="4">
        <v>323</v>
      </c>
    </row>
    <row r="79" spans="1:3">
      <c r="A79" s="2" t="s">
        <v>530</v>
      </c>
      <c r="B79" s="4">
        <v>404</v>
      </c>
      <c r="C79" s="4">
        <v>323</v>
      </c>
    </row>
    <row r="80" spans="1:3">
      <c r="A80" s="2" t="s">
        <v>2209</v>
      </c>
      <c r="B80" s="4" t="s">
        <v>2208</v>
      </c>
      <c r="C80" s="4" t="s">
        <v>2208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2"/>
  <sheetViews>
    <sheetView showGridLines="0" workbookViewId="0"/>
  </sheetViews>
  <sheetFormatPr defaultRowHeight="15"/>
  <cols>
    <col min="1" max="1" width="36.5703125" bestFit="1" customWidth="1"/>
    <col min="2" max="3" width="12.28515625" bestFit="1" customWidth="1"/>
  </cols>
  <sheetData>
    <row r="1" spans="1:3" ht="15" customHeight="1">
      <c r="A1" s="1" t="s">
        <v>2213</v>
      </c>
      <c r="B1" s="9" t="s">
        <v>2</v>
      </c>
      <c r="C1" s="9"/>
    </row>
    <row r="2" spans="1:3" ht="30">
      <c r="A2" s="1" t="s">
        <v>28</v>
      </c>
      <c r="B2" s="1" t="s">
        <v>3</v>
      </c>
      <c r="C2" s="1" t="s">
        <v>29</v>
      </c>
    </row>
    <row r="3" spans="1:3" ht="30">
      <c r="A3" s="3" t="s">
        <v>2214</v>
      </c>
      <c r="B3" s="4"/>
      <c r="C3" s="4"/>
    </row>
    <row r="4" spans="1:3" ht="30">
      <c r="A4" s="2" t="s">
        <v>2215</v>
      </c>
      <c r="B4" s="8">
        <v>7369</v>
      </c>
      <c r="C4" s="8">
        <v>13548</v>
      </c>
    </row>
    <row r="5" spans="1:3" ht="30">
      <c r="A5" s="2" t="s">
        <v>2216</v>
      </c>
      <c r="B5" s="7">
        <v>7660</v>
      </c>
      <c r="C5" s="7">
        <v>5339</v>
      </c>
    </row>
    <row r="6" spans="1:3" ht="30">
      <c r="A6" s="2" t="s">
        <v>2217</v>
      </c>
      <c r="B6" s="7">
        <v>15029</v>
      </c>
      <c r="C6" s="7">
        <v>18887</v>
      </c>
    </row>
    <row r="7" spans="1:3" ht="30">
      <c r="A7" s="3" t="s">
        <v>2218</v>
      </c>
      <c r="B7" s="4"/>
      <c r="C7" s="4"/>
    </row>
    <row r="8" spans="1:3" ht="45">
      <c r="A8" s="2" t="s">
        <v>2219</v>
      </c>
      <c r="B8" s="7">
        <v>7689</v>
      </c>
      <c r="C8" s="7">
        <v>14164</v>
      </c>
    </row>
    <row r="9" spans="1:3" ht="45">
      <c r="A9" s="2" t="s">
        <v>2220</v>
      </c>
      <c r="B9" s="7">
        <v>7864</v>
      </c>
      <c r="C9" s="7">
        <v>5467</v>
      </c>
    </row>
    <row r="10" spans="1:3" ht="30">
      <c r="A10" s="2" t="s">
        <v>2221</v>
      </c>
      <c r="B10" s="7">
        <v>15553</v>
      </c>
      <c r="C10" s="7">
        <v>19631</v>
      </c>
    </row>
    <row r="11" spans="1:3" ht="30">
      <c r="A11" s="3" t="s">
        <v>2222</v>
      </c>
      <c r="B11" s="4"/>
      <c r="C11" s="4"/>
    </row>
    <row r="12" spans="1:3">
      <c r="A12" s="2" t="s">
        <v>2223</v>
      </c>
      <c r="B12" s="7">
        <v>1313</v>
      </c>
      <c r="C12" s="7">
        <v>1509</v>
      </c>
    </row>
    <row r="13" spans="1:3" ht="30">
      <c r="A13" s="3" t="s">
        <v>2224</v>
      </c>
      <c r="B13" s="4"/>
      <c r="C13" s="4"/>
    </row>
    <row r="14" spans="1:3" ht="45">
      <c r="A14" s="2" t="s">
        <v>2225</v>
      </c>
      <c r="B14" s="7">
        <v>7592</v>
      </c>
      <c r="C14" s="7">
        <v>13763</v>
      </c>
    </row>
    <row r="15" spans="1:3" ht="45">
      <c r="A15" s="2" t="s">
        <v>2226</v>
      </c>
      <c r="B15" s="7">
        <v>7729</v>
      </c>
      <c r="C15" s="7">
        <v>5787</v>
      </c>
    </row>
    <row r="16" spans="1:3" ht="30">
      <c r="A16" s="2" t="s">
        <v>2227</v>
      </c>
      <c r="B16" s="7">
        <v>15321</v>
      </c>
      <c r="C16" s="7">
        <v>19550</v>
      </c>
    </row>
    <row r="17" spans="1:3" ht="30">
      <c r="A17" s="3" t="s">
        <v>2228</v>
      </c>
      <c r="B17" s="4"/>
      <c r="C17" s="4"/>
    </row>
    <row r="18" spans="1:3" ht="45">
      <c r="A18" s="2" t="s">
        <v>2229</v>
      </c>
      <c r="B18" s="4">
        <v>96</v>
      </c>
      <c r="C18" s="4">
        <v>482</v>
      </c>
    </row>
    <row r="19" spans="1:3" ht="45">
      <c r="A19" s="2" t="s">
        <v>2230</v>
      </c>
      <c r="B19" s="4">
        <v>185</v>
      </c>
      <c r="C19" s="4">
        <v>79</v>
      </c>
    </row>
    <row r="20" spans="1:3" ht="30">
      <c r="A20" s="2" t="s">
        <v>2231</v>
      </c>
      <c r="B20" s="4">
        <v>281</v>
      </c>
      <c r="C20" s="4">
        <v>561</v>
      </c>
    </row>
    <row r="21" spans="1:3" ht="30">
      <c r="A21" s="3" t="s">
        <v>2232</v>
      </c>
      <c r="B21" s="4"/>
      <c r="C21" s="4"/>
    </row>
    <row r="22" spans="1:3" ht="45">
      <c r="A22" s="2" t="s">
        <v>2233</v>
      </c>
      <c r="B22" s="4">
        <v>291</v>
      </c>
      <c r="C22" s="4">
        <v>207</v>
      </c>
    </row>
    <row r="23" spans="1:3" ht="45">
      <c r="A23" s="2" t="s">
        <v>2234</v>
      </c>
      <c r="B23" s="4">
        <v>290</v>
      </c>
      <c r="C23" s="4">
        <v>198</v>
      </c>
    </row>
    <row r="24" spans="1:3" ht="30">
      <c r="A24" s="2" t="s">
        <v>2235</v>
      </c>
      <c r="B24" s="4">
        <v>581</v>
      </c>
      <c r="C24" s="4">
        <v>405</v>
      </c>
    </row>
    <row r="25" spans="1:3">
      <c r="A25" s="2" t="s">
        <v>2165</v>
      </c>
      <c r="B25" s="4"/>
      <c r="C25" s="4"/>
    </row>
    <row r="26" spans="1:3" ht="30">
      <c r="A26" s="3" t="s">
        <v>2214</v>
      </c>
      <c r="B26" s="4"/>
      <c r="C26" s="4"/>
    </row>
    <row r="27" spans="1:3" ht="30">
      <c r="A27" s="2" t="s">
        <v>2215</v>
      </c>
      <c r="B27" s="7">
        <v>1017</v>
      </c>
      <c r="C27" s="7">
        <v>1247</v>
      </c>
    </row>
    <row r="28" spans="1:3" ht="30">
      <c r="A28" s="2" t="s">
        <v>2216</v>
      </c>
      <c r="B28" s="7">
        <v>4701</v>
      </c>
      <c r="C28" s="7">
        <v>3141</v>
      </c>
    </row>
    <row r="29" spans="1:3" ht="30">
      <c r="A29" s="2" t="s">
        <v>2217</v>
      </c>
      <c r="B29" s="7">
        <v>5718</v>
      </c>
      <c r="C29" s="7">
        <v>4388</v>
      </c>
    </row>
    <row r="30" spans="1:3" ht="30">
      <c r="A30" s="3" t="s">
        <v>2218</v>
      </c>
      <c r="B30" s="4"/>
      <c r="C30" s="4"/>
    </row>
    <row r="31" spans="1:3" ht="45">
      <c r="A31" s="2" t="s">
        <v>2219</v>
      </c>
      <c r="B31" s="7">
        <v>1022</v>
      </c>
      <c r="C31" s="7">
        <v>1352</v>
      </c>
    </row>
    <row r="32" spans="1:3" ht="45">
      <c r="A32" s="2" t="s">
        <v>2220</v>
      </c>
      <c r="B32" s="7">
        <v>4734</v>
      </c>
      <c r="C32" s="7">
        <v>3191</v>
      </c>
    </row>
    <row r="33" spans="1:3" ht="30">
      <c r="A33" s="2" t="s">
        <v>2221</v>
      </c>
      <c r="B33" s="7">
        <v>5756</v>
      </c>
      <c r="C33" s="7">
        <v>4543</v>
      </c>
    </row>
    <row r="34" spans="1:3" ht="30">
      <c r="A34" s="3" t="s">
        <v>2222</v>
      </c>
      <c r="B34" s="4"/>
      <c r="C34" s="4"/>
    </row>
    <row r="35" spans="1:3">
      <c r="A35" s="2" t="s">
        <v>2223</v>
      </c>
      <c r="B35" s="4">
        <v>988</v>
      </c>
      <c r="C35" s="7">
        <v>1187</v>
      </c>
    </row>
    <row r="36" spans="1:3" ht="30">
      <c r="A36" s="3" t="s">
        <v>2224</v>
      </c>
      <c r="B36" s="4"/>
      <c r="C36" s="4"/>
    </row>
    <row r="37" spans="1:3" ht="45">
      <c r="A37" s="2" t="s">
        <v>2225</v>
      </c>
      <c r="B37" s="7">
        <v>1096</v>
      </c>
      <c r="C37" s="7">
        <v>1405</v>
      </c>
    </row>
    <row r="38" spans="1:3" ht="45">
      <c r="A38" s="2" t="s">
        <v>2226</v>
      </c>
      <c r="B38" s="7">
        <v>4701</v>
      </c>
      <c r="C38" s="7">
        <v>3577</v>
      </c>
    </row>
    <row r="39" spans="1:3" ht="30">
      <c r="A39" s="2" t="s">
        <v>2227</v>
      </c>
      <c r="B39" s="7">
        <v>5797</v>
      </c>
      <c r="C39" s="7">
        <v>4982</v>
      </c>
    </row>
    <row r="40" spans="1:3" ht="30">
      <c r="A40" s="3" t="s">
        <v>2228</v>
      </c>
      <c r="B40" s="4"/>
      <c r="C40" s="4"/>
    </row>
    <row r="41" spans="1:3" ht="45">
      <c r="A41" s="2" t="s">
        <v>2229</v>
      </c>
      <c r="B41" s="4">
        <v>9</v>
      </c>
      <c r="C41" s="4">
        <v>100</v>
      </c>
    </row>
    <row r="42" spans="1:3" ht="45">
      <c r="A42" s="2" t="s">
        <v>2230</v>
      </c>
      <c r="B42" s="4">
        <v>64</v>
      </c>
      <c r="C42" s="4">
        <v>60</v>
      </c>
    </row>
    <row r="43" spans="1:3" ht="30">
      <c r="A43" s="2" t="s">
        <v>2231</v>
      </c>
      <c r="B43" s="4">
        <v>73</v>
      </c>
      <c r="C43" s="4">
        <v>160</v>
      </c>
    </row>
    <row r="44" spans="1:3" ht="30">
      <c r="A44" s="3" t="s">
        <v>2232</v>
      </c>
      <c r="B44" s="4"/>
      <c r="C44" s="4"/>
    </row>
    <row r="45" spans="1:3" ht="45">
      <c r="A45" s="2" t="s">
        <v>2233</v>
      </c>
      <c r="B45" s="4">
        <v>66</v>
      </c>
      <c r="C45" s="4">
        <v>59</v>
      </c>
    </row>
    <row r="46" spans="1:3" ht="45">
      <c r="A46" s="2" t="s">
        <v>2234</v>
      </c>
      <c r="B46" s="4">
        <v>234</v>
      </c>
      <c r="C46" s="4">
        <v>108</v>
      </c>
    </row>
    <row r="47" spans="1:3" ht="30">
      <c r="A47" s="2" t="s">
        <v>2235</v>
      </c>
      <c r="B47" s="4">
        <v>300</v>
      </c>
      <c r="C47" s="4">
        <v>167</v>
      </c>
    </row>
    <row r="48" spans="1:3" ht="30">
      <c r="A48" s="2" t="s">
        <v>2210</v>
      </c>
      <c r="B48" s="4"/>
      <c r="C48" s="4"/>
    </row>
    <row r="49" spans="1:3" ht="30">
      <c r="A49" s="3" t="s">
        <v>2214</v>
      </c>
      <c r="B49" s="4"/>
      <c r="C49" s="4"/>
    </row>
    <row r="50" spans="1:3" ht="30">
      <c r="A50" s="2" t="s">
        <v>2215</v>
      </c>
      <c r="B50" s="7">
        <v>2264</v>
      </c>
      <c r="C50" s="7">
        <v>1331</v>
      </c>
    </row>
    <row r="51" spans="1:3" ht="30">
      <c r="A51" s="2" t="s">
        <v>2216</v>
      </c>
      <c r="B51" s="4">
        <v>271</v>
      </c>
      <c r="C51" s="4">
        <v>621</v>
      </c>
    </row>
    <row r="52" spans="1:3" ht="30">
      <c r="A52" s="2" t="s">
        <v>2217</v>
      </c>
      <c r="B52" s="7">
        <v>2535</v>
      </c>
      <c r="C52" s="7">
        <v>1952</v>
      </c>
    </row>
    <row r="53" spans="1:3" ht="30">
      <c r="A53" s="3" t="s">
        <v>2218</v>
      </c>
      <c r="B53" s="4"/>
      <c r="C53" s="4"/>
    </row>
    <row r="54" spans="1:3" ht="45">
      <c r="A54" s="2" t="s">
        <v>2219</v>
      </c>
      <c r="B54" s="7">
        <v>2435</v>
      </c>
      <c r="C54" s="7">
        <v>1460</v>
      </c>
    </row>
    <row r="55" spans="1:3" ht="45">
      <c r="A55" s="2" t="s">
        <v>2220</v>
      </c>
      <c r="B55" s="4">
        <v>285</v>
      </c>
      <c r="C55" s="4">
        <v>624</v>
      </c>
    </row>
    <row r="56" spans="1:3" ht="30">
      <c r="A56" s="2" t="s">
        <v>2221</v>
      </c>
      <c r="B56" s="7">
        <v>2720</v>
      </c>
      <c r="C56" s="7">
        <v>2084</v>
      </c>
    </row>
    <row r="57" spans="1:3" ht="30">
      <c r="A57" s="3" t="s">
        <v>2222</v>
      </c>
      <c r="B57" s="4"/>
      <c r="C57" s="4"/>
    </row>
    <row r="58" spans="1:3">
      <c r="A58" s="2" t="s">
        <v>2223</v>
      </c>
      <c r="B58" s="4">
        <v>3</v>
      </c>
      <c r="C58" s="4">
        <v>47</v>
      </c>
    </row>
    <row r="59" spans="1:3" ht="30">
      <c r="A59" s="3" t="s">
        <v>2224</v>
      </c>
      <c r="B59" s="4"/>
      <c r="C59" s="4"/>
    </row>
    <row r="60" spans="1:3" ht="45">
      <c r="A60" s="2" t="s">
        <v>2225</v>
      </c>
      <c r="B60" s="7">
        <v>2271</v>
      </c>
      <c r="C60" s="7">
        <v>1388</v>
      </c>
    </row>
    <row r="61" spans="1:3" ht="45">
      <c r="A61" s="2" t="s">
        <v>2226</v>
      </c>
      <c r="B61" s="4">
        <v>271</v>
      </c>
      <c r="C61" s="4">
        <v>622</v>
      </c>
    </row>
    <row r="62" spans="1:3" ht="30">
      <c r="A62" s="2" t="s">
        <v>2227</v>
      </c>
      <c r="B62" s="7">
        <v>2542</v>
      </c>
      <c r="C62" s="7">
        <v>2010</v>
      </c>
    </row>
    <row r="63" spans="1:3" ht="30">
      <c r="A63" s="3" t="s">
        <v>2228</v>
      </c>
      <c r="B63" s="4"/>
      <c r="C63" s="4"/>
    </row>
    <row r="64" spans="1:3" ht="45">
      <c r="A64" s="2" t="s">
        <v>2229</v>
      </c>
      <c r="B64" s="4">
        <v>37</v>
      </c>
      <c r="C64" s="4">
        <v>61</v>
      </c>
    </row>
    <row r="65" spans="1:3" ht="45">
      <c r="A65" s="2" t="s">
        <v>2230</v>
      </c>
      <c r="B65" s="4">
        <v>20</v>
      </c>
      <c r="C65" s="4">
        <v>10</v>
      </c>
    </row>
    <row r="66" spans="1:3" ht="30">
      <c r="A66" s="2" t="s">
        <v>2231</v>
      </c>
      <c r="B66" s="4">
        <v>57</v>
      </c>
      <c r="C66" s="4">
        <v>71</v>
      </c>
    </row>
    <row r="67" spans="1:3" ht="30">
      <c r="A67" s="3" t="s">
        <v>2232</v>
      </c>
      <c r="B67" s="4"/>
      <c r="C67" s="4"/>
    </row>
    <row r="68" spans="1:3" ht="45">
      <c r="A68" s="2" t="s">
        <v>2233</v>
      </c>
      <c r="B68" s="4">
        <v>68</v>
      </c>
      <c r="C68" s="4">
        <v>9</v>
      </c>
    </row>
    <row r="69" spans="1:3" ht="45">
      <c r="A69" s="2" t="s">
        <v>2234</v>
      </c>
      <c r="B69" s="4"/>
      <c r="C69" s="4">
        <v>27</v>
      </c>
    </row>
    <row r="70" spans="1:3" ht="30">
      <c r="A70" s="2" t="s">
        <v>2235</v>
      </c>
      <c r="B70" s="4">
        <v>68</v>
      </c>
      <c r="C70" s="4">
        <v>36</v>
      </c>
    </row>
    <row r="71" spans="1:3" ht="30">
      <c r="A71" s="2" t="s">
        <v>2212</v>
      </c>
      <c r="B71" s="4"/>
      <c r="C71" s="4"/>
    </row>
    <row r="72" spans="1:3" ht="30">
      <c r="A72" s="3" t="s">
        <v>2214</v>
      </c>
      <c r="B72" s="4"/>
      <c r="C72" s="4"/>
    </row>
    <row r="73" spans="1:3" ht="30">
      <c r="A73" s="2" t="s">
        <v>2215</v>
      </c>
      <c r="B73" s="7">
        <v>2103</v>
      </c>
      <c r="C73" s="7">
        <v>9937</v>
      </c>
    </row>
    <row r="74" spans="1:3" ht="30">
      <c r="A74" s="2" t="s">
        <v>2216</v>
      </c>
      <c r="B74" s="7">
        <v>2640</v>
      </c>
      <c r="C74" s="4">
        <v>584</v>
      </c>
    </row>
    <row r="75" spans="1:3" ht="30">
      <c r="A75" s="2" t="s">
        <v>2217</v>
      </c>
      <c r="B75" s="7">
        <v>4743</v>
      </c>
      <c r="C75" s="7">
        <v>10521</v>
      </c>
    </row>
    <row r="76" spans="1:3" ht="30">
      <c r="A76" s="3" t="s">
        <v>2218</v>
      </c>
      <c r="B76" s="4"/>
      <c r="C76" s="4"/>
    </row>
    <row r="77" spans="1:3" ht="45">
      <c r="A77" s="2" t="s">
        <v>2219</v>
      </c>
      <c r="B77" s="7">
        <v>2208</v>
      </c>
      <c r="C77" s="7">
        <v>10288</v>
      </c>
    </row>
    <row r="78" spans="1:3" ht="45">
      <c r="A78" s="2" t="s">
        <v>2220</v>
      </c>
      <c r="B78" s="7">
        <v>2785</v>
      </c>
      <c r="C78" s="4">
        <v>650</v>
      </c>
    </row>
    <row r="79" spans="1:3" ht="30">
      <c r="A79" s="2" t="s">
        <v>2221</v>
      </c>
      <c r="B79" s="7">
        <v>4993</v>
      </c>
      <c r="C79" s="7">
        <v>10938</v>
      </c>
    </row>
    <row r="80" spans="1:3" ht="30">
      <c r="A80" s="3" t="s">
        <v>2222</v>
      </c>
      <c r="B80" s="4"/>
      <c r="C80" s="4"/>
    </row>
    <row r="81" spans="1:3">
      <c r="A81" s="2" t="s">
        <v>2223</v>
      </c>
      <c r="B81" s="4">
        <v>274</v>
      </c>
      <c r="C81" s="4">
        <v>70</v>
      </c>
    </row>
    <row r="82" spans="1:3" ht="30">
      <c r="A82" s="3" t="s">
        <v>2224</v>
      </c>
      <c r="B82" s="4"/>
      <c r="C82" s="4"/>
    </row>
    <row r="83" spans="1:3" ht="45">
      <c r="A83" s="2" t="s">
        <v>2225</v>
      </c>
      <c r="B83" s="7">
        <v>2139</v>
      </c>
      <c r="C83" s="7">
        <v>9832</v>
      </c>
    </row>
    <row r="84" spans="1:3" ht="45">
      <c r="A84" s="2" t="s">
        <v>2226</v>
      </c>
      <c r="B84" s="7">
        <v>2708</v>
      </c>
      <c r="C84" s="4">
        <v>604</v>
      </c>
    </row>
    <row r="85" spans="1:3" ht="30">
      <c r="A85" s="2" t="s">
        <v>2227</v>
      </c>
      <c r="B85" s="7">
        <v>4847</v>
      </c>
      <c r="C85" s="7">
        <v>10436</v>
      </c>
    </row>
    <row r="86" spans="1:3" ht="30">
      <c r="A86" s="3" t="s">
        <v>2228</v>
      </c>
      <c r="B86" s="4"/>
      <c r="C86" s="4"/>
    </row>
    <row r="87" spans="1:3" ht="45">
      <c r="A87" s="2" t="s">
        <v>2229</v>
      </c>
      <c r="B87" s="4">
        <v>33</v>
      </c>
      <c r="C87" s="4">
        <v>302</v>
      </c>
    </row>
    <row r="88" spans="1:3" ht="45">
      <c r="A88" s="2" t="s">
        <v>2230</v>
      </c>
      <c r="B88" s="4">
        <v>96</v>
      </c>
      <c r="C88" s="4">
        <v>6</v>
      </c>
    </row>
    <row r="89" spans="1:3" ht="30">
      <c r="A89" s="2" t="s">
        <v>2231</v>
      </c>
      <c r="B89" s="4">
        <v>129</v>
      </c>
      <c r="C89" s="4">
        <v>308</v>
      </c>
    </row>
    <row r="90" spans="1:3" ht="30">
      <c r="A90" s="3" t="s">
        <v>2232</v>
      </c>
      <c r="B90" s="4"/>
      <c r="C90" s="4"/>
    </row>
    <row r="91" spans="1:3" ht="45">
      <c r="A91" s="2" t="s">
        <v>2233</v>
      </c>
      <c r="B91" s="4">
        <v>91</v>
      </c>
      <c r="C91" s="4">
        <v>109</v>
      </c>
    </row>
    <row r="92" spans="1:3" ht="45">
      <c r="A92" s="2" t="s">
        <v>2234</v>
      </c>
      <c r="B92" s="4">
        <v>50</v>
      </c>
      <c r="C92" s="4">
        <v>26</v>
      </c>
    </row>
    <row r="93" spans="1:3" ht="30">
      <c r="A93" s="2" t="s">
        <v>2235</v>
      </c>
      <c r="B93" s="4">
        <v>141</v>
      </c>
      <c r="C93" s="4">
        <v>135</v>
      </c>
    </row>
    <row r="94" spans="1:3" ht="30">
      <c r="A94" s="2" t="s">
        <v>2183</v>
      </c>
      <c r="B94" s="4"/>
      <c r="C94" s="4"/>
    </row>
    <row r="95" spans="1:3" ht="30">
      <c r="A95" s="3" t="s">
        <v>2214</v>
      </c>
      <c r="B95" s="4"/>
      <c r="C95" s="4"/>
    </row>
    <row r="96" spans="1:3" ht="30">
      <c r="A96" s="2" t="s">
        <v>2215</v>
      </c>
      <c r="B96" s="7">
        <v>1074</v>
      </c>
      <c r="C96" s="4">
        <v>599</v>
      </c>
    </row>
    <row r="97" spans="1:3" ht="30">
      <c r="A97" s="2" t="s">
        <v>2216</v>
      </c>
      <c r="B97" s="4"/>
      <c r="C97" s="4">
        <v>934</v>
      </c>
    </row>
    <row r="98" spans="1:3" ht="30">
      <c r="A98" s="2" t="s">
        <v>2217</v>
      </c>
      <c r="B98" s="7">
        <v>1074</v>
      </c>
      <c r="C98" s="7">
        <v>1533</v>
      </c>
    </row>
    <row r="99" spans="1:3" ht="30">
      <c r="A99" s="3" t="s">
        <v>2218</v>
      </c>
      <c r="B99" s="4"/>
      <c r="C99" s="4"/>
    </row>
    <row r="100" spans="1:3" ht="45">
      <c r="A100" s="2" t="s">
        <v>2219</v>
      </c>
      <c r="B100" s="7">
        <v>1074</v>
      </c>
      <c r="C100" s="4">
        <v>599</v>
      </c>
    </row>
    <row r="101" spans="1:3" ht="45">
      <c r="A101" s="2" t="s">
        <v>2220</v>
      </c>
      <c r="B101" s="4"/>
      <c r="C101" s="4">
        <v>934</v>
      </c>
    </row>
    <row r="102" spans="1:3" ht="30">
      <c r="A102" s="2" t="s">
        <v>2221</v>
      </c>
      <c r="B102" s="7">
        <v>1074</v>
      </c>
      <c r="C102" s="7">
        <v>1533</v>
      </c>
    </row>
    <row r="103" spans="1:3" ht="30">
      <c r="A103" s="3" t="s">
        <v>2222</v>
      </c>
      <c r="B103" s="4"/>
      <c r="C103" s="4"/>
    </row>
    <row r="104" spans="1:3">
      <c r="A104" s="2" t="s">
        <v>2223</v>
      </c>
      <c r="B104" s="4"/>
      <c r="C104" s="4">
        <v>146</v>
      </c>
    </row>
    <row r="105" spans="1:3" ht="30">
      <c r="A105" s="3" t="s">
        <v>2224</v>
      </c>
      <c r="B105" s="4"/>
      <c r="C105" s="4"/>
    </row>
    <row r="106" spans="1:3" ht="45">
      <c r="A106" s="2" t="s">
        <v>2225</v>
      </c>
      <c r="B106" s="7">
        <v>1169</v>
      </c>
      <c r="C106" s="4">
        <v>707</v>
      </c>
    </row>
    <row r="107" spans="1:3" ht="45">
      <c r="A107" s="2" t="s">
        <v>2226</v>
      </c>
      <c r="B107" s="4"/>
      <c r="C107" s="4">
        <v>934</v>
      </c>
    </row>
    <row r="108" spans="1:3" ht="30">
      <c r="A108" s="2" t="s">
        <v>2227</v>
      </c>
      <c r="B108" s="7">
        <v>1169</v>
      </c>
      <c r="C108" s="7">
        <v>1641</v>
      </c>
    </row>
    <row r="109" spans="1:3" ht="30">
      <c r="A109" s="3" t="s">
        <v>2232</v>
      </c>
      <c r="B109" s="4"/>
      <c r="C109" s="4"/>
    </row>
    <row r="110" spans="1:3" ht="45">
      <c r="A110" s="2" t="s">
        <v>2233</v>
      </c>
      <c r="B110" s="4">
        <v>44</v>
      </c>
      <c r="C110" s="4">
        <v>26</v>
      </c>
    </row>
    <row r="111" spans="1:3" ht="45">
      <c r="A111" s="2" t="s">
        <v>2234</v>
      </c>
      <c r="B111" s="4"/>
      <c r="C111" s="4">
        <v>33</v>
      </c>
    </row>
    <row r="112" spans="1:3" ht="30">
      <c r="A112" s="2" t="s">
        <v>2235</v>
      </c>
      <c r="B112" s="4">
        <v>44</v>
      </c>
      <c r="C112" s="4">
        <v>59</v>
      </c>
    </row>
    <row r="113" spans="1:3">
      <c r="A113" s="2" t="s">
        <v>2163</v>
      </c>
      <c r="B113" s="4"/>
      <c r="C113" s="4"/>
    </row>
    <row r="114" spans="1:3" ht="30">
      <c r="A114" s="3" t="s">
        <v>2214</v>
      </c>
      <c r="B114" s="4"/>
      <c r="C114" s="4"/>
    </row>
    <row r="115" spans="1:3" ht="30">
      <c r="A115" s="2" t="s">
        <v>2215</v>
      </c>
      <c r="B115" s="4">
        <v>911</v>
      </c>
      <c r="C115" s="4">
        <v>408</v>
      </c>
    </row>
    <row r="116" spans="1:3" ht="30">
      <c r="A116" s="2" t="s">
        <v>2216</v>
      </c>
      <c r="B116" s="4"/>
      <c r="C116" s="4">
        <v>39</v>
      </c>
    </row>
    <row r="117" spans="1:3" ht="30">
      <c r="A117" s="2" t="s">
        <v>2217</v>
      </c>
      <c r="B117" s="4">
        <v>911</v>
      </c>
      <c r="C117" s="4">
        <v>447</v>
      </c>
    </row>
    <row r="118" spans="1:3" ht="30">
      <c r="A118" s="3" t="s">
        <v>2218</v>
      </c>
      <c r="B118" s="4"/>
      <c r="C118" s="4"/>
    </row>
    <row r="119" spans="1:3" ht="45">
      <c r="A119" s="2" t="s">
        <v>2219</v>
      </c>
      <c r="B119" s="4">
        <v>950</v>
      </c>
      <c r="C119" s="4">
        <v>438</v>
      </c>
    </row>
    <row r="120" spans="1:3" ht="45">
      <c r="A120" s="2" t="s">
        <v>2220</v>
      </c>
      <c r="B120" s="4"/>
      <c r="C120" s="4">
        <v>39</v>
      </c>
    </row>
    <row r="121" spans="1:3" ht="30">
      <c r="A121" s="2" t="s">
        <v>2221</v>
      </c>
      <c r="B121" s="4">
        <v>950</v>
      </c>
      <c r="C121" s="4">
        <v>477</v>
      </c>
    </row>
    <row r="122" spans="1:3" ht="30">
      <c r="A122" s="3" t="s">
        <v>2222</v>
      </c>
      <c r="B122" s="4"/>
      <c r="C122" s="4"/>
    </row>
    <row r="123" spans="1:3">
      <c r="A123" s="2" t="s">
        <v>2223</v>
      </c>
      <c r="B123" s="4"/>
      <c r="C123" s="4">
        <v>39</v>
      </c>
    </row>
    <row r="124" spans="1:3" ht="30">
      <c r="A124" s="3" t="s">
        <v>2224</v>
      </c>
      <c r="B124" s="4"/>
      <c r="C124" s="4"/>
    </row>
    <row r="125" spans="1:3" ht="45">
      <c r="A125" s="2" t="s">
        <v>2225</v>
      </c>
      <c r="B125" s="4">
        <v>917</v>
      </c>
      <c r="C125" s="4">
        <v>402</v>
      </c>
    </row>
    <row r="126" spans="1:3" ht="45">
      <c r="A126" s="2" t="s">
        <v>2226</v>
      </c>
      <c r="B126" s="4"/>
      <c r="C126" s="4">
        <v>39</v>
      </c>
    </row>
    <row r="127" spans="1:3" ht="30">
      <c r="A127" s="2" t="s">
        <v>2227</v>
      </c>
      <c r="B127" s="4">
        <v>917</v>
      </c>
      <c r="C127" s="4">
        <v>441</v>
      </c>
    </row>
    <row r="128" spans="1:3" ht="30">
      <c r="A128" s="3" t="s">
        <v>2228</v>
      </c>
      <c r="B128" s="4"/>
      <c r="C128" s="4"/>
    </row>
    <row r="129" spans="1:3" ht="45">
      <c r="A129" s="2" t="s">
        <v>2229</v>
      </c>
      <c r="B129" s="4">
        <v>17</v>
      </c>
      <c r="C129" s="4">
        <v>19</v>
      </c>
    </row>
    <row r="130" spans="1:3" ht="30">
      <c r="A130" s="2" t="s">
        <v>2231</v>
      </c>
      <c r="B130" s="4">
        <v>17</v>
      </c>
      <c r="C130" s="4">
        <v>19</v>
      </c>
    </row>
    <row r="131" spans="1:3" ht="30">
      <c r="A131" s="3" t="s">
        <v>2232</v>
      </c>
      <c r="B131" s="4"/>
      <c r="C131" s="4"/>
    </row>
    <row r="132" spans="1:3" ht="45">
      <c r="A132" s="2" t="s">
        <v>2233</v>
      </c>
      <c r="B132" s="4">
        <v>22</v>
      </c>
      <c r="C132" s="4">
        <v>4</v>
      </c>
    </row>
    <row r="133" spans="1:3" ht="45">
      <c r="A133" s="2" t="s">
        <v>2234</v>
      </c>
      <c r="B133" s="4"/>
      <c r="C133" s="4">
        <v>2</v>
      </c>
    </row>
    <row r="134" spans="1:3" ht="30">
      <c r="A134" s="2" t="s">
        <v>2235</v>
      </c>
      <c r="B134" s="4">
        <v>22</v>
      </c>
      <c r="C134" s="4">
        <v>6</v>
      </c>
    </row>
    <row r="135" spans="1:3">
      <c r="A135" s="2" t="s">
        <v>2177</v>
      </c>
      <c r="B135" s="4"/>
      <c r="C135" s="4"/>
    </row>
    <row r="136" spans="1:3" ht="30">
      <c r="A136" s="3" t="s">
        <v>2214</v>
      </c>
      <c r="B136" s="4"/>
      <c r="C136" s="4"/>
    </row>
    <row r="137" spans="1:3" ht="30">
      <c r="A137" s="2" t="s">
        <v>2215</v>
      </c>
      <c r="B137" s="4"/>
      <c r="C137" s="4">
        <v>26</v>
      </c>
    </row>
    <row r="138" spans="1:3" ht="30">
      <c r="A138" s="2" t="s">
        <v>2217</v>
      </c>
      <c r="B138" s="4"/>
      <c r="C138" s="4">
        <v>26</v>
      </c>
    </row>
    <row r="139" spans="1:3" ht="30">
      <c r="A139" s="3" t="s">
        <v>2218</v>
      </c>
      <c r="B139" s="4"/>
      <c r="C139" s="4"/>
    </row>
    <row r="140" spans="1:3" ht="45">
      <c r="A140" s="2" t="s">
        <v>2219</v>
      </c>
      <c r="B140" s="4"/>
      <c r="C140" s="4">
        <v>27</v>
      </c>
    </row>
    <row r="141" spans="1:3" ht="30">
      <c r="A141" s="2" t="s">
        <v>2221</v>
      </c>
      <c r="B141" s="4"/>
      <c r="C141" s="4">
        <v>27</v>
      </c>
    </row>
    <row r="142" spans="1:3" ht="30">
      <c r="A142" s="3" t="s">
        <v>2224</v>
      </c>
      <c r="B142" s="4"/>
      <c r="C142" s="4"/>
    </row>
    <row r="143" spans="1:3" ht="45">
      <c r="A143" s="2" t="s">
        <v>2225</v>
      </c>
      <c r="B143" s="4"/>
      <c r="C143" s="4">
        <v>29</v>
      </c>
    </row>
    <row r="144" spans="1:3" ht="30">
      <c r="A144" s="2" t="s">
        <v>2227</v>
      </c>
      <c r="B144" s="4"/>
      <c r="C144" s="4">
        <v>29</v>
      </c>
    </row>
    <row r="145" spans="1:3">
      <c r="A145" s="2" t="s">
        <v>2166</v>
      </c>
      <c r="B145" s="4"/>
      <c r="C145" s="4"/>
    </row>
    <row r="146" spans="1:3" ht="30">
      <c r="A146" s="3" t="s">
        <v>2214</v>
      </c>
      <c r="B146" s="4"/>
      <c r="C146" s="4"/>
    </row>
    <row r="147" spans="1:3" ht="30">
      <c r="A147" s="2" t="s">
        <v>2216</v>
      </c>
      <c r="B147" s="4">
        <v>48</v>
      </c>
      <c r="C147" s="4">
        <v>20</v>
      </c>
    </row>
    <row r="148" spans="1:3" ht="30">
      <c r="A148" s="2" t="s">
        <v>2217</v>
      </c>
      <c r="B148" s="4">
        <v>48</v>
      </c>
      <c r="C148" s="4">
        <v>20</v>
      </c>
    </row>
    <row r="149" spans="1:3" ht="30">
      <c r="A149" s="3" t="s">
        <v>2218</v>
      </c>
      <c r="B149" s="4"/>
      <c r="C149" s="4"/>
    </row>
    <row r="150" spans="1:3" ht="45">
      <c r="A150" s="2" t="s">
        <v>2220</v>
      </c>
      <c r="B150" s="4">
        <v>60</v>
      </c>
      <c r="C150" s="4">
        <v>29</v>
      </c>
    </row>
    <row r="151" spans="1:3" ht="30">
      <c r="A151" s="2" t="s">
        <v>2221</v>
      </c>
      <c r="B151" s="4">
        <v>60</v>
      </c>
      <c r="C151" s="4">
        <v>29</v>
      </c>
    </row>
    <row r="152" spans="1:3" ht="30">
      <c r="A152" s="3" t="s">
        <v>2222</v>
      </c>
      <c r="B152" s="4"/>
      <c r="C152" s="4"/>
    </row>
    <row r="153" spans="1:3">
      <c r="A153" s="2" t="s">
        <v>2223</v>
      </c>
      <c r="B153" s="4">
        <v>48</v>
      </c>
      <c r="C153" s="4">
        <v>20</v>
      </c>
    </row>
    <row r="154" spans="1:3" ht="30">
      <c r="A154" s="3" t="s">
        <v>2224</v>
      </c>
      <c r="B154" s="4"/>
      <c r="C154" s="4"/>
    </row>
    <row r="155" spans="1:3" ht="45">
      <c r="A155" s="2" t="s">
        <v>2226</v>
      </c>
      <c r="B155" s="4">
        <v>49</v>
      </c>
      <c r="C155" s="4">
        <v>11</v>
      </c>
    </row>
    <row r="156" spans="1:3" ht="30">
      <c r="A156" s="2" t="s">
        <v>2227</v>
      </c>
      <c r="B156" s="4">
        <v>49</v>
      </c>
      <c r="C156" s="4">
        <v>11</v>
      </c>
    </row>
    <row r="157" spans="1:3" ht="30">
      <c r="A157" s="3" t="s">
        <v>2228</v>
      </c>
      <c r="B157" s="4"/>
      <c r="C157" s="4"/>
    </row>
    <row r="158" spans="1:3" ht="45">
      <c r="A158" s="2" t="s">
        <v>2230</v>
      </c>
      <c r="B158" s="4">
        <v>5</v>
      </c>
      <c r="C158" s="4">
        <v>3</v>
      </c>
    </row>
    <row r="159" spans="1:3" ht="30">
      <c r="A159" s="2" t="s">
        <v>2231</v>
      </c>
      <c r="B159" s="4">
        <v>5</v>
      </c>
      <c r="C159" s="4">
        <v>3</v>
      </c>
    </row>
    <row r="160" spans="1:3" ht="30">
      <c r="A160" s="3" t="s">
        <v>2232</v>
      </c>
      <c r="B160" s="4"/>
      <c r="C160" s="4"/>
    </row>
    <row r="161" spans="1:3" ht="45">
      <c r="A161" s="2" t="s">
        <v>2234</v>
      </c>
      <c r="B161" s="4">
        <v>6</v>
      </c>
      <c r="C161" s="4">
        <v>2</v>
      </c>
    </row>
    <row r="162" spans="1:3" ht="30">
      <c r="A162" s="2" t="s">
        <v>2235</v>
      </c>
      <c r="B162" s="8">
        <v>6</v>
      </c>
      <c r="C162" s="8">
        <v>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60">
      <c r="A1" s="1" t="s">
        <v>2236</v>
      </c>
      <c r="B1" s="9" t="s">
        <v>3</v>
      </c>
      <c r="C1" s="9" t="s">
        <v>29</v>
      </c>
    </row>
    <row r="2" spans="1:3" ht="30">
      <c r="A2" s="1" t="s">
        <v>28</v>
      </c>
      <c r="B2" s="9"/>
      <c r="C2" s="9"/>
    </row>
    <row r="3" spans="1:3" ht="30">
      <c r="A3" s="3" t="s">
        <v>2204</v>
      </c>
      <c r="B3" s="4"/>
      <c r="C3" s="4"/>
    </row>
    <row r="4" spans="1:3">
      <c r="A4" s="2" t="s">
        <v>940</v>
      </c>
      <c r="B4" s="8">
        <v>10390</v>
      </c>
      <c r="C4" s="8">
        <v>13733</v>
      </c>
    </row>
    <row r="5" spans="1:3">
      <c r="A5" s="2" t="s">
        <v>941</v>
      </c>
      <c r="B5" s="4">
        <v>201</v>
      </c>
      <c r="C5" s="4" t="s">
        <v>2208</v>
      </c>
    </row>
    <row r="6" spans="1:3">
      <c r="A6" s="2" t="s">
        <v>942</v>
      </c>
      <c r="B6" s="7">
        <v>10591</v>
      </c>
      <c r="C6" s="7">
        <v>13733</v>
      </c>
    </row>
    <row r="7" spans="1:3" ht="30">
      <c r="A7" s="2" t="s">
        <v>2237</v>
      </c>
      <c r="B7" s="492">
        <v>1.2500000000000001E-2</v>
      </c>
      <c r="C7" s="492">
        <v>1.6500000000000001E-2</v>
      </c>
    </row>
    <row r="8" spans="1:3" ht="30">
      <c r="A8" s="2" t="s">
        <v>2238</v>
      </c>
      <c r="B8" s="492">
        <v>1.52E-2</v>
      </c>
      <c r="C8" s="492">
        <v>2.12E-2</v>
      </c>
    </row>
    <row r="9" spans="1:3">
      <c r="A9" s="2" t="s">
        <v>2165</v>
      </c>
      <c r="B9" s="4"/>
      <c r="C9" s="4"/>
    </row>
    <row r="10" spans="1:3" ht="30">
      <c r="A10" s="3" t="s">
        <v>2204</v>
      </c>
      <c r="B10" s="4"/>
      <c r="C10" s="4"/>
    </row>
    <row r="11" spans="1:3">
      <c r="A11" s="2" t="s">
        <v>940</v>
      </c>
      <c r="B11" s="7">
        <v>5500</v>
      </c>
      <c r="C11" s="7">
        <v>2970</v>
      </c>
    </row>
    <row r="12" spans="1:3" ht="30">
      <c r="A12" s="2" t="s">
        <v>2210</v>
      </c>
      <c r="B12" s="4"/>
      <c r="C12" s="4"/>
    </row>
    <row r="13" spans="1:3" ht="30">
      <c r="A13" s="3" t="s">
        <v>2204</v>
      </c>
      <c r="B13" s="4"/>
      <c r="C13" s="4"/>
    </row>
    <row r="14" spans="1:3">
      <c r="A14" s="2" t="s">
        <v>940</v>
      </c>
      <c r="B14" s="7">
        <v>1296</v>
      </c>
      <c r="C14" s="7">
        <v>1376</v>
      </c>
    </row>
    <row r="15" spans="1:3" ht="30">
      <c r="A15" s="2" t="s">
        <v>2211</v>
      </c>
      <c r="B15" s="4"/>
      <c r="C15" s="4"/>
    </row>
    <row r="16" spans="1:3" ht="30">
      <c r="A16" s="3" t="s">
        <v>2204</v>
      </c>
      <c r="B16" s="4"/>
      <c r="C16" s="4"/>
    </row>
    <row r="17" spans="1:3">
      <c r="A17" s="2" t="s">
        <v>940</v>
      </c>
      <c r="B17" s="4" t="s">
        <v>2208</v>
      </c>
      <c r="C17" s="4" t="s">
        <v>2208</v>
      </c>
    </row>
    <row r="18" spans="1:3" ht="30">
      <c r="A18" s="2" t="s">
        <v>2212</v>
      </c>
      <c r="B18" s="4"/>
      <c r="C18" s="4"/>
    </row>
    <row r="19" spans="1:3" ht="30">
      <c r="A19" s="3" t="s">
        <v>2204</v>
      </c>
      <c r="B19" s="4"/>
      <c r="C19" s="4"/>
    </row>
    <row r="20" spans="1:3">
      <c r="A20" s="2" t="s">
        <v>940</v>
      </c>
      <c r="B20" s="7">
        <v>3162</v>
      </c>
      <c r="C20" s="7">
        <v>8873</v>
      </c>
    </row>
    <row r="21" spans="1:3" ht="30">
      <c r="A21" s="2" t="s">
        <v>2183</v>
      </c>
      <c r="B21" s="4"/>
      <c r="C21" s="4"/>
    </row>
    <row r="22" spans="1:3" ht="30">
      <c r="A22" s="3" t="s">
        <v>2204</v>
      </c>
      <c r="B22" s="4"/>
      <c r="C22" s="4"/>
    </row>
    <row r="23" spans="1:3">
      <c r="A23" s="2" t="s">
        <v>941</v>
      </c>
      <c r="B23" s="4">
        <v>201</v>
      </c>
      <c r="C23" s="4"/>
    </row>
    <row r="24" spans="1:3">
      <c r="A24" s="2" t="s">
        <v>2163</v>
      </c>
      <c r="B24" s="4"/>
      <c r="C24" s="4"/>
    </row>
    <row r="25" spans="1:3" ht="30">
      <c r="A25" s="3" t="s">
        <v>2204</v>
      </c>
      <c r="B25" s="4"/>
      <c r="C25" s="4"/>
    </row>
    <row r="26" spans="1:3">
      <c r="A26" s="2" t="s">
        <v>940</v>
      </c>
      <c r="B26" s="4">
        <v>415</v>
      </c>
      <c r="C26" s="4">
        <v>447</v>
      </c>
    </row>
    <row r="27" spans="1:3">
      <c r="A27" s="2" t="s">
        <v>2177</v>
      </c>
      <c r="B27" s="4"/>
      <c r="C27" s="4"/>
    </row>
    <row r="28" spans="1:3" ht="30">
      <c r="A28" s="3" t="s">
        <v>2204</v>
      </c>
      <c r="B28" s="4"/>
      <c r="C28" s="4"/>
    </row>
    <row r="29" spans="1:3">
      <c r="A29" s="2" t="s">
        <v>940</v>
      </c>
      <c r="B29" s="4"/>
      <c r="C29" s="4">
        <v>47</v>
      </c>
    </row>
    <row r="30" spans="1:3">
      <c r="A30" s="2" t="s">
        <v>2166</v>
      </c>
      <c r="B30" s="4"/>
      <c r="C30" s="4"/>
    </row>
    <row r="31" spans="1:3" ht="30">
      <c r="A31" s="3" t="s">
        <v>2204</v>
      </c>
      <c r="B31" s="4"/>
      <c r="C31" s="4"/>
    </row>
    <row r="32" spans="1:3">
      <c r="A32" s="2" t="s">
        <v>940</v>
      </c>
      <c r="B32" s="4">
        <v>17</v>
      </c>
      <c r="C32" s="4">
        <v>20</v>
      </c>
    </row>
    <row r="33" spans="1:3">
      <c r="A33" s="2" t="s">
        <v>2167</v>
      </c>
      <c r="B33" s="4"/>
      <c r="C33" s="4"/>
    </row>
    <row r="34" spans="1:3" ht="30">
      <c r="A34" s="3" t="s">
        <v>2204</v>
      </c>
      <c r="B34" s="4"/>
      <c r="C34" s="4"/>
    </row>
    <row r="35" spans="1:3">
      <c r="A35" s="2" t="s">
        <v>940</v>
      </c>
      <c r="B35" s="4" t="s">
        <v>2208</v>
      </c>
      <c r="C35" s="4" t="s">
        <v>2208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45">
      <c r="A1" s="1" t="s">
        <v>2239</v>
      </c>
      <c r="B1" s="9" t="s">
        <v>3</v>
      </c>
      <c r="C1" s="9" t="s">
        <v>29</v>
      </c>
    </row>
    <row r="2" spans="1:3" ht="30">
      <c r="A2" s="1" t="s">
        <v>28</v>
      </c>
      <c r="B2" s="9"/>
      <c r="C2" s="9"/>
    </row>
    <row r="3" spans="1:3" ht="30">
      <c r="A3" s="3" t="s">
        <v>2240</v>
      </c>
      <c r="B3" s="4"/>
      <c r="C3" s="4"/>
    </row>
    <row r="4" spans="1:3" ht="30">
      <c r="A4" s="2" t="s">
        <v>2241</v>
      </c>
      <c r="B4" s="8">
        <v>6586</v>
      </c>
      <c r="C4" s="8">
        <v>17119</v>
      </c>
    </row>
    <row r="5" spans="1:3" ht="30">
      <c r="A5" s="2" t="s">
        <v>2133</v>
      </c>
      <c r="B5" s="7">
        <v>1948</v>
      </c>
      <c r="C5" s="7">
        <v>11988</v>
      </c>
    </row>
    <row r="6" spans="1:3" ht="30">
      <c r="A6" s="2" t="s">
        <v>2242</v>
      </c>
      <c r="B6" s="7">
        <v>4638</v>
      </c>
      <c r="C6" s="7">
        <v>5131</v>
      </c>
    </row>
    <row r="7" spans="1:3" ht="30">
      <c r="A7" s="2" t="s">
        <v>2243</v>
      </c>
      <c r="B7" s="4">
        <v>237</v>
      </c>
      <c r="C7" s="7">
        <v>1016</v>
      </c>
    </row>
    <row r="8" spans="1:3">
      <c r="A8" s="2" t="s">
        <v>2165</v>
      </c>
      <c r="B8" s="4"/>
      <c r="C8" s="4"/>
    </row>
    <row r="9" spans="1:3" ht="30">
      <c r="A9" s="3" t="s">
        <v>2240</v>
      </c>
      <c r="B9" s="4"/>
      <c r="C9" s="4"/>
    </row>
    <row r="10" spans="1:3" ht="30">
      <c r="A10" s="2" t="s">
        <v>2241</v>
      </c>
      <c r="B10" s="4">
        <v>492</v>
      </c>
      <c r="C10" s="7">
        <v>4262</v>
      </c>
    </row>
    <row r="11" spans="1:3" ht="30">
      <c r="A11" s="2" t="s">
        <v>2133</v>
      </c>
      <c r="B11" s="4">
        <v>274</v>
      </c>
      <c r="C11" s="7">
        <v>2903</v>
      </c>
    </row>
    <row r="12" spans="1:3" ht="30">
      <c r="A12" s="2" t="s">
        <v>2242</v>
      </c>
      <c r="B12" s="4">
        <v>218</v>
      </c>
      <c r="C12" s="7">
        <v>1359</v>
      </c>
    </row>
    <row r="13" spans="1:3" ht="30">
      <c r="A13" s="2" t="s">
        <v>2243</v>
      </c>
      <c r="B13" s="4">
        <v>173</v>
      </c>
      <c r="C13" s="4">
        <v>983</v>
      </c>
    </row>
    <row r="14" spans="1:3" ht="30">
      <c r="A14" s="2" t="s">
        <v>2210</v>
      </c>
      <c r="B14" s="4"/>
      <c r="C14" s="4"/>
    </row>
    <row r="15" spans="1:3" ht="30">
      <c r="A15" s="3" t="s">
        <v>2240</v>
      </c>
      <c r="B15" s="4"/>
      <c r="C15" s="4"/>
    </row>
    <row r="16" spans="1:3" ht="30">
      <c r="A16" s="2" t="s">
        <v>2241</v>
      </c>
      <c r="B16" s="4"/>
      <c r="C16" s="7">
        <v>1031</v>
      </c>
    </row>
    <row r="17" spans="1:3" ht="30">
      <c r="A17" s="2" t="s">
        <v>2133</v>
      </c>
      <c r="B17" s="4"/>
      <c r="C17" s="4">
        <v>454</v>
      </c>
    </row>
    <row r="18" spans="1:3" ht="30">
      <c r="A18" s="2" t="s">
        <v>2242</v>
      </c>
      <c r="B18" s="4"/>
      <c r="C18" s="4">
        <v>577</v>
      </c>
    </row>
    <row r="19" spans="1:3" ht="30">
      <c r="A19" s="2" t="s">
        <v>2211</v>
      </c>
      <c r="B19" s="4"/>
      <c r="C19" s="4"/>
    </row>
    <row r="20" spans="1:3" ht="30">
      <c r="A20" s="3" t="s">
        <v>2240</v>
      </c>
      <c r="B20" s="4"/>
      <c r="C20" s="4"/>
    </row>
    <row r="21" spans="1:3" ht="30">
      <c r="A21" s="2" t="s">
        <v>2241</v>
      </c>
      <c r="B21" s="7">
        <v>1833</v>
      </c>
      <c r="C21" s="4"/>
    </row>
    <row r="22" spans="1:3" ht="30">
      <c r="A22" s="2" t="s">
        <v>2133</v>
      </c>
      <c r="B22" s="4">
        <v>594</v>
      </c>
      <c r="C22" s="4"/>
    </row>
    <row r="23" spans="1:3" ht="30">
      <c r="A23" s="2" t="s">
        <v>2242</v>
      </c>
      <c r="B23" s="7">
        <v>1239</v>
      </c>
      <c r="C23" s="4"/>
    </row>
    <row r="24" spans="1:3" ht="30">
      <c r="A24" s="2" t="s">
        <v>2212</v>
      </c>
      <c r="B24" s="4"/>
      <c r="C24" s="4"/>
    </row>
    <row r="25" spans="1:3" ht="30">
      <c r="A25" s="3" t="s">
        <v>2240</v>
      </c>
      <c r="B25" s="4"/>
      <c r="C25" s="4"/>
    </row>
    <row r="26" spans="1:3" ht="30">
      <c r="A26" s="2" t="s">
        <v>2241</v>
      </c>
      <c r="B26" s="7">
        <v>1074</v>
      </c>
      <c r="C26" s="7">
        <v>10211</v>
      </c>
    </row>
    <row r="27" spans="1:3" ht="30">
      <c r="A27" s="2" t="s">
        <v>2133</v>
      </c>
      <c r="B27" s="4"/>
      <c r="C27" s="7">
        <v>8563</v>
      </c>
    </row>
    <row r="28" spans="1:3" ht="30">
      <c r="A28" s="2" t="s">
        <v>2242</v>
      </c>
      <c r="B28" s="7">
        <v>1074</v>
      </c>
      <c r="C28" s="7">
        <v>1648</v>
      </c>
    </row>
    <row r="29" spans="1:3" ht="30">
      <c r="A29" s="2" t="s">
        <v>2243</v>
      </c>
      <c r="B29" s="4"/>
      <c r="C29" s="4">
        <v>33</v>
      </c>
    </row>
    <row r="30" spans="1:3" ht="30">
      <c r="A30" s="2" t="s">
        <v>2183</v>
      </c>
      <c r="B30" s="4"/>
      <c r="C30" s="4"/>
    </row>
    <row r="31" spans="1:3" ht="30">
      <c r="A31" s="3" t="s">
        <v>2240</v>
      </c>
      <c r="B31" s="4"/>
      <c r="C31" s="4"/>
    </row>
    <row r="32" spans="1:3" ht="30">
      <c r="A32" s="2" t="s">
        <v>2241</v>
      </c>
      <c r="B32" s="7">
        <v>2428</v>
      </c>
      <c r="C32" s="7">
        <v>1533</v>
      </c>
    </row>
    <row r="33" spans="1:3" ht="30">
      <c r="A33" s="2" t="s">
        <v>2133</v>
      </c>
      <c r="B33" s="4">
        <v>847</v>
      </c>
      <c r="C33" s="4"/>
    </row>
    <row r="34" spans="1:3" ht="30">
      <c r="A34" s="2" t="s">
        <v>2242</v>
      </c>
      <c r="B34" s="7">
        <v>1581</v>
      </c>
      <c r="C34" s="7">
        <v>1533</v>
      </c>
    </row>
    <row r="35" spans="1:3" ht="30">
      <c r="A35" s="2" t="s">
        <v>2243</v>
      </c>
      <c r="B35" s="4">
        <v>33</v>
      </c>
      <c r="C35" s="4"/>
    </row>
    <row r="36" spans="1:3">
      <c r="A36" s="2" t="s">
        <v>2163</v>
      </c>
      <c r="B36" s="4"/>
      <c r="C36" s="4"/>
    </row>
    <row r="37" spans="1:3" ht="30">
      <c r="A37" s="3" t="s">
        <v>2240</v>
      </c>
      <c r="B37" s="4"/>
      <c r="C37" s="4"/>
    </row>
    <row r="38" spans="1:3" ht="30">
      <c r="A38" s="2" t="s">
        <v>2241</v>
      </c>
      <c r="B38" s="4">
        <v>728</v>
      </c>
      <c r="C38" s="4">
        <v>56</v>
      </c>
    </row>
    <row r="39" spans="1:3" ht="30">
      <c r="A39" s="2" t="s">
        <v>2133</v>
      </c>
      <c r="B39" s="4">
        <v>233</v>
      </c>
      <c r="C39" s="4">
        <v>56</v>
      </c>
    </row>
    <row r="40" spans="1:3" ht="30">
      <c r="A40" s="2" t="s">
        <v>2242</v>
      </c>
      <c r="B40" s="4">
        <v>495</v>
      </c>
      <c r="C40" s="4"/>
    </row>
    <row r="41" spans="1:3">
      <c r="A41" s="2" t="s">
        <v>2177</v>
      </c>
      <c r="B41" s="4"/>
      <c r="C41" s="4"/>
    </row>
    <row r="42" spans="1:3" ht="30">
      <c r="A42" s="3" t="s">
        <v>2240</v>
      </c>
      <c r="B42" s="4"/>
      <c r="C42" s="4"/>
    </row>
    <row r="43" spans="1:3" ht="30">
      <c r="A43" s="2" t="s">
        <v>2241</v>
      </c>
      <c r="B43" s="4"/>
      <c r="C43" s="4">
        <v>26</v>
      </c>
    </row>
    <row r="44" spans="1:3" ht="30">
      <c r="A44" s="2" t="s">
        <v>2133</v>
      </c>
      <c r="B44" s="4"/>
      <c r="C44" s="4">
        <v>12</v>
      </c>
    </row>
    <row r="45" spans="1:3" ht="30">
      <c r="A45" s="2" t="s">
        <v>2242</v>
      </c>
      <c r="B45" s="4"/>
      <c r="C45" s="4">
        <v>14</v>
      </c>
    </row>
    <row r="46" spans="1:3">
      <c r="A46" s="2" t="s">
        <v>2166</v>
      </c>
      <c r="B46" s="4"/>
      <c r="C46" s="4"/>
    </row>
    <row r="47" spans="1:3" ht="30">
      <c r="A47" s="3" t="s">
        <v>2240</v>
      </c>
      <c r="B47" s="4"/>
      <c r="C47" s="4"/>
    </row>
    <row r="48" spans="1:3" ht="30">
      <c r="A48" s="2" t="s">
        <v>2241</v>
      </c>
      <c r="B48" s="4">
        <v>31</v>
      </c>
      <c r="C48" s="4"/>
    </row>
    <row r="49" spans="1:3" ht="30">
      <c r="A49" s="2" t="s">
        <v>2242</v>
      </c>
      <c r="B49" s="4">
        <v>31</v>
      </c>
      <c r="C49" s="4"/>
    </row>
    <row r="50" spans="1:3" ht="30">
      <c r="A50" s="2" t="s">
        <v>2243</v>
      </c>
      <c r="B50" s="8">
        <v>31</v>
      </c>
      <c r="C50"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3" width="12.28515625" bestFit="1" customWidth="1"/>
  </cols>
  <sheetData>
    <row r="1" spans="1:3" ht="15" customHeight="1">
      <c r="A1" s="1" t="s">
        <v>2244</v>
      </c>
      <c r="B1" s="9" t="s">
        <v>2</v>
      </c>
      <c r="C1" s="9"/>
    </row>
    <row r="2" spans="1:3" ht="30">
      <c r="A2" s="1" t="s">
        <v>28</v>
      </c>
      <c r="B2" s="1" t="s">
        <v>3</v>
      </c>
      <c r="C2" s="1" t="s">
        <v>29</v>
      </c>
    </row>
    <row r="3" spans="1:3">
      <c r="A3" s="1"/>
      <c r="B3" s="1" t="s">
        <v>2245</v>
      </c>
      <c r="C3" s="1" t="s">
        <v>2245</v>
      </c>
    </row>
    <row r="4" spans="1:3" ht="30">
      <c r="A4" s="2" t="s">
        <v>2246</v>
      </c>
      <c r="B4" s="4"/>
      <c r="C4" s="4"/>
    </row>
    <row r="5" spans="1:3" ht="30">
      <c r="A5" s="3" t="s">
        <v>2247</v>
      </c>
      <c r="B5" s="4"/>
      <c r="C5" s="4"/>
    </row>
    <row r="6" spans="1:3">
      <c r="A6" s="2" t="s">
        <v>997</v>
      </c>
      <c r="B6" s="4">
        <v>1</v>
      </c>
      <c r="C6" s="4">
        <v>6</v>
      </c>
    </row>
    <row r="7" spans="1:3" ht="30">
      <c r="A7" s="2" t="s">
        <v>998</v>
      </c>
      <c r="B7" s="8">
        <v>16</v>
      </c>
      <c r="C7" s="8">
        <v>2400</v>
      </c>
    </row>
    <row r="8" spans="1:3" ht="30">
      <c r="A8" s="2" t="s">
        <v>999</v>
      </c>
      <c r="B8" s="4">
        <v>16</v>
      </c>
      <c r="C8" s="7">
        <v>2400</v>
      </c>
    </row>
    <row r="9" spans="1:3" ht="30">
      <c r="A9" s="2" t="s">
        <v>2248</v>
      </c>
      <c r="B9" s="4"/>
      <c r="C9" s="4"/>
    </row>
    <row r="10" spans="1:3" ht="30">
      <c r="A10" s="3" t="s">
        <v>2247</v>
      </c>
      <c r="B10" s="4"/>
      <c r="C10" s="4"/>
    </row>
    <row r="11" spans="1:3">
      <c r="A11" s="2" t="s">
        <v>997</v>
      </c>
      <c r="B11" s="4"/>
      <c r="C11" s="4">
        <v>2</v>
      </c>
    </row>
    <row r="12" spans="1:3" ht="30">
      <c r="A12" s="2" t="s">
        <v>998</v>
      </c>
      <c r="B12" s="4"/>
      <c r="C12" s="4">
        <v>330</v>
      </c>
    </row>
    <row r="13" spans="1:3" ht="30">
      <c r="A13" s="2" t="s">
        <v>999</v>
      </c>
      <c r="B13" s="4"/>
      <c r="C13" s="4">
        <v>330</v>
      </c>
    </row>
    <row r="14" spans="1:3" ht="45">
      <c r="A14" s="2" t="s">
        <v>2249</v>
      </c>
      <c r="B14" s="4"/>
      <c r="C14" s="4"/>
    </row>
    <row r="15" spans="1:3" ht="30">
      <c r="A15" s="3" t="s">
        <v>2247</v>
      </c>
      <c r="B15" s="4"/>
      <c r="C15" s="4"/>
    </row>
    <row r="16" spans="1:3">
      <c r="A16" s="2" t="s">
        <v>997</v>
      </c>
      <c r="B16" s="4"/>
      <c r="C16" s="4">
        <v>5</v>
      </c>
    </row>
    <row r="17" spans="1:3" ht="30">
      <c r="A17" s="2" t="s">
        <v>998</v>
      </c>
      <c r="B17" s="4"/>
      <c r="C17" s="4">
        <v>361</v>
      </c>
    </row>
    <row r="18" spans="1:3" ht="30">
      <c r="A18" s="2" t="s">
        <v>999</v>
      </c>
      <c r="B18" s="4"/>
      <c r="C18" s="4">
        <v>361</v>
      </c>
    </row>
    <row r="19" spans="1:3" ht="30">
      <c r="A19" s="2" t="s">
        <v>2250</v>
      </c>
      <c r="B19" s="4"/>
      <c r="C19" s="4"/>
    </row>
    <row r="20" spans="1:3" ht="30">
      <c r="A20" s="3" t="s">
        <v>2247</v>
      </c>
      <c r="B20" s="4"/>
      <c r="C20" s="4"/>
    </row>
    <row r="21" spans="1:3">
      <c r="A21" s="2" t="s">
        <v>997</v>
      </c>
      <c r="B21" s="4"/>
      <c r="C21" s="4">
        <v>1</v>
      </c>
    </row>
    <row r="22" spans="1:3" ht="30">
      <c r="A22" s="2" t="s">
        <v>998</v>
      </c>
      <c r="B22" s="4"/>
      <c r="C22" s="4">
        <v>250</v>
      </c>
    </row>
    <row r="23" spans="1:3" ht="30">
      <c r="A23" s="2" t="s">
        <v>999</v>
      </c>
      <c r="B23" s="4"/>
      <c r="C23" s="4">
        <v>250</v>
      </c>
    </row>
    <row r="24" spans="1:3" ht="45">
      <c r="A24" s="2" t="s">
        <v>2251</v>
      </c>
      <c r="B24" s="4"/>
      <c r="C24" s="4"/>
    </row>
    <row r="25" spans="1:3" ht="30">
      <c r="A25" s="3" t="s">
        <v>2247</v>
      </c>
      <c r="B25" s="4"/>
      <c r="C25" s="4"/>
    </row>
    <row r="26" spans="1:3">
      <c r="A26" s="2" t="s">
        <v>997</v>
      </c>
      <c r="B26" s="4">
        <v>2</v>
      </c>
      <c r="C26" s="4">
        <v>4</v>
      </c>
    </row>
    <row r="27" spans="1:3" ht="30">
      <c r="A27" s="2" t="s">
        <v>998</v>
      </c>
      <c r="B27" s="4">
        <v>615</v>
      </c>
      <c r="C27" s="4">
        <v>583</v>
      </c>
    </row>
    <row r="28" spans="1:3" ht="30">
      <c r="A28" s="2" t="s">
        <v>999</v>
      </c>
      <c r="B28" s="4">
        <v>615</v>
      </c>
      <c r="C28" s="4">
        <v>583</v>
      </c>
    </row>
    <row r="29" spans="1:3" ht="60">
      <c r="A29" s="2" t="s">
        <v>2252</v>
      </c>
      <c r="B29" s="4"/>
      <c r="C29" s="4"/>
    </row>
    <row r="30" spans="1:3" ht="30">
      <c r="A30" s="3" t="s">
        <v>2247</v>
      </c>
      <c r="B30" s="4"/>
      <c r="C30" s="4"/>
    </row>
    <row r="31" spans="1:3">
      <c r="A31" s="2" t="s">
        <v>997</v>
      </c>
      <c r="B31" s="4">
        <v>1</v>
      </c>
      <c r="C31" s="4"/>
    </row>
    <row r="32" spans="1:3" ht="30">
      <c r="A32" s="2" t="s">
        <v>998</v>
      </c>
      <c r="B32" s="4">
        <v>208</v>
      </c>
      <c r="C32" s="4"/>
    </row>
    <row r="33" spans="1:3" ht="30">
      <c r="A33" s="2" t="s">
        <v>999</v>
      </c>
      <c r="B33" s="4">
        <v>208</v>
      </c>
      <c r="C33" s="4"/>
    </row>
    <row r="34" spans="1:3" ht="45">
      <c r="A34" s="2" t="s">
        <v>2253</v>
      </c>
      <c r="B34" s="4"/>
      <c r="C34" s="4"/>
    </row>
    <row r="35" spans="1:3" ht="30">
      <c r="A35" s="3" t="s">
        <v>2247</v>
      </c>
      <c r="B35" s="4"/>
      <c r="C35" s="4"/>
    </row>
    <row r="36" spans="1:3">
      <c r="A36" s="2" t="s">
        <v>997</v>
      </c>
      <c r="B36" s="4"/>
      <c r="C36" s="4">
        <v>2</v>
      </c>
    </row>
    <row r="37" spans="1:3" ht="30">
      <c r="A37" s="2" t="s">
        <v>998</v>
      </c>
      <c r="B37" s="4"/>
      <c r="C37" s="7">
        <v>6438</v>
      </c>
    </row>
    <row r="38" spans="1:3" ht="30">
      <c r="A38" s="2" t="s">
        <v>999</v>
      </c>
      <c r="B38" s="4"/>
      <c r="C38" s="7">
        <v>7963</v>
      </c>
    </row>
    <row r="39" spans="1:3" ht="45">
      <c r="A39" s="2" t="s">
        <v>2254</v>
      </c>
      <c r="B39" s="4"/>
      <c r="C39" s="4"/>
    </row>
    <row r="40" spans="1:3" ht="30">
      <c r="A40" s="3" t="s">
        <v>2247</v>
      </c>
      <c r="B40" s="4"/>
      <c r="C40" s="4"/>
    </row>
    <row r="41" spans="1:3">
      <c r="A41" s="2" t="s">
        <v>997</v>
      </c>
      <c r="B41" s="4"/>
      <c r="C41" s="4">
        <v>2</v>
      </c>
    </row>
    <row r="42" spans="1:3" ht="30">
      <c r="A42" s="2" t="s">
        <v>998</v>
      </c>
      <c r="B42" s="4"/>
      <c r="C42" s="4">
        <v>739</v>
      </c>
    </row>
    <row r="43" spans="1:3" ht="30">
      <c r="A43" s="2" t="s">
        <v>999</v>
      </c>
      <c r="B43" s="4"/>
      <c r="C43" s="4">
        <v>739</v>
      </c>
    </row>
    <row r="44" spans="1:3" ht="60">
      <c r="A44" s="2" t="s">
        <v>2255</v>
      </c>
      <c r="B44" s="4"/>
      <c r="C44" s="4"/>
    </row>
    <row r="45" spans="1:3" ht="30">
      <c r="A45" s="3" t="s">
        <v>2247</v>
      </c>
      <c r="B45" s="4"/>
      <c r="C45" s="4"/>
    </row>
    <row r="46" spans="1:3">
      <c r="A46" s="2" t="s">
        <v>997</v>
      </c>
      <c r="B46" s="4">
        <v>1</v>
      </c>
      <c r="C46" s="4"/>
    </row>
    <row r="47" spans="1:3" ht="30">
      <c r="A47" s="2" t="s">
        <v>998</v>
      </c>
      <c r="B47" s="4">
        <v>250</v>
      </c>
      <c r="C47" s="4"/>
    </row>
    <row r="48" spans="1:3" ht="30">
      <c r="A48" s="2" t="s">
        <v>999</v>
      </c>
      <c r="B48" s="4">
        <v>250</v>
      </c>
      <c r="C48" s="4"/>
    </row>
    <row r="49" spans="1:3" ht="30">
      <c r="A49" s="2" t="s">
        <v>2256</v>
      </c>
      <c r="B49" s="4"/>
      <c r="C49" s="4"/>
    </row>
    <row r="50" spans="1:3" ht="30">
      <c r="A50" s="3" t="s">
        <v>2247</v>
      </c>
      <c r="B50" s="4"/>
      <c r="C50" s="4"/>
    </row>
    <row r="51" spans="1:3">
      <c r="A51" s="2" t="s">
        <v>997</v>
      </c>
      <c r="B51" s="4"/>
      <c r="C51" s="4">
        <v>1</v>
      </c>
    </row>
    <row r="52" spans="1:3" ht="30">
      <c r="A52" s="2" t="s">
        <v>998</v>
      </c>
      <c r="B52" s="4"/>
      <c r="C52" s="4">
        <v>57</v>
      </c>
    </row>
    <row r="53" spans="1:3" ht="30">
      <c r="A53" s="2" t="s">
        <v>999</v>
      </c>
      <c r="B53" s="4"/>
      <c r="C53" s="4">
        <v>57</v>
      </c>
    </row>
    <row r="54" spans="1:3" ht="30">
      <c r="A54" s="2" t="s">
        <v>2257</v>
      </c>
      <c r="B54" s="4"/>
      <c r="C54" s="4"/>
    </row>
    <row r="55" spans="1:3" ht="30">
      <c r="A55" s="3" t="s">
        <v>2247</v>
      </c>
      <c r="B55" s="4"/>
      <c r="C55" s="4"/>
    </row>
    <row r="56" spans="1:3">
      <c r="A56" s="2" t="s">
        <v>997</v>
      </c>
      <c r="B56" s="4">
        <v>9</v>
      </c>
      <c r="C56" s="4"/>
    </row>
    <row r="57" spans="1:3" ht="30">
      <c r="A57" s="2" t="s">
        <v>998</v>
      </c>
      <c r="B57" s="4">
        <v>592</v>
      </c>
      <c r="C57" s="4"/>
    </row>
    <row r="58" spans="1:3" ht="30">
      <c r="A58" s="2" t="s">
        <v>999</v>
      </c>
      <c r="B58" s="4">
        <v>592</v>
      </c>
      <c r="C58" s="4"/>
    </row>
    <row r="59" spans="1:3" ht="45">
      <c r="A59" s="2" t="s">
        <v>2258</v>
      </c>
      <c r="B59" s="4"/>
      <c r="C59" s="4"/>
    </row>
    <row r="60" spans="1:3" ht="30">
      <c r="A60" s="3" t="s">
        <v>2247</v>
      </c>
      <c r="B60" s="4"/>
      <c r="C60" s="4"/>
    </row>
    <row r="61" spans="1:3">
      <c r="A61" s="2" t="s">
        <v>997</v>
      </c>
      <c r="B61" s="4">
        <v>2</v>
      </c>
      <c r="C61" s="4">
        <v>1</v>
      </c>
    </row>
    <row r="62" spans="1:3" ht="30">
      <c r="A62" s="2" t="s">
        <v>998</v>
      </c>
      <c r="B62" s="4">
        <v>84</v>
      </c>
      <c r="C62" s="4">
        <v>136</v>
      </c>
    </row>
    <row r="63" spans="1:3" ht="30">
      <c r="A63" s="2" t="s">
        <v>999</v>
      </c>
      <c r="B63" s="4">
        <v>84</v>
      </c>
      <c r="C63" s="4">
        <v>136</v>
      </c>
    </row>
    <row r="64" spans="1:3" ht="30">
      <c r="A64" s="2" t="s">
        <v>2259</v>
      </c>
      <c r="B64" s="4"/>
      <c r="C64" s="4"/>
    </row>
    <row r="65" spans="1:3" ht="30">
      <c r="A65" s="3" t="s">
        <v>2247</v>
      </c>
      <c r="B65" s="4"/>
      <c r="C65" s="4"/>
    </row>
    <row r="66" spans="1:3">
      <c r="A66" s="2" t="s">
        <v>997</v>
      </c>
      <c r="B66" s="4">
        <v>1</v>
      </c>
      <c r="C66" s="4"/>
    </row>
    <row r="67" spans="1:3" ht="30">
      <c r="A67" s="2" t="s">
        <v>998</v>
      </c>
      <c r="B67" s="4">
        <v>31</v>
      </c>
      <c r="C67" s="4"/>
    </row>
    <row r="68" spans="1:3" ht="30">
      <c r="A68" s="2" t="s">
        <v>999</v>
      </c>
      <c r="B68" s="8">
        <v>31</v>
      </c>
      <c r="C68"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2260</v>
      </c>
      <c r="B1" s="9" t="s">
        <v>2</v>
      </c>
      <c r="C1" s="9"/>
    </row>
    <row r="2" spans="1:3" ht="30">
      <c r="A2" s="1" t="s">
        <v>28</v>
      </c>
      <c r="B2" s="1" t="s">
        <v>3</v>
      </c>
      <c r="C2" s="1" t="s">
        <v>29</v>
      </c>
    </row>
    <row r="3" spans="1:3">
      <c r="A3" s="1"/>
      <c r="B3" s="1" t="s">
        <v>2245</v>
      </c>
      <c r="C3" s="1" t="s">
        <v>2245</v>
      </c>
    </row>
    <row r="4" spans="1:3">
      <c r="A4" s="2" t="s">
        <v>2165</v>
      </c>
      <c r="B4" s="4"/>
      <c r="C4" s="4"/>
    </row>
    <row r="5" spans="1:3" ht="30">
      <c r="A5" s="3" t="s">
        <v>2247</v>
      </c>
      <c r="B5" s="4"/>
      <c r="C5" s="4"/>
    </row>
    <row r="6" spans="1:3">
      <c r="A6" s="2" t="s">
        <v>997</v>
      </c>
      <c r="B6" s="4">
        <v>3</v>
      </c>
      <c r="C6" s="4">
        <v>7</v>
      </c>
    </row>
    <row r="7" spans="1:3" ht="30">
      <c r="A7" s="2" t="s">
        <v>2261</v>
      </c>
      <c r="B7" s="8">
        <v>191</v>
      </c>
      <c r="C7" s="8">
        <v>224</v>
      </c>
    </row>
    <row r="8" spans="1:3" ht="30">
      <c r="A8" s="2" t="s">
        <v>2212</v>
      </c>
      <c r="B8" s="4"/>
      <c r="C8" s="4"/>
    </row>
    <row r="9" spans="1:3" ht="30">
      <c r="A9" s="3" t="s">
        <v>2247</v>
      </c>
      <c r="B9" s="4"/>
      <c r="C9" s="4"/>
    </row>
    <row r="10" spans="1:3">
      <c r="A10" s="2" t="s">
        <v>997</v>
      </c>
      <c r="B10" s="4">
        <v>1</v>
      </c>
      <c r="C10" s="4">
        <v>1</v>
      </c>
    </row>
    <row r="11" spans="1:3" ht="30">
      <c r="A11" s="2" t="s">
        <v>2261</v>
      </c>
      <c r="B11" s="4">
        <v>250</v>
      </c>
      <c r="C11" s="4">
        <v>160</v>
      </c>
    </row>
    <row r="12" spans="1:3">
      <c r="A12" s="2" t="s">
        <v>2163</v>
      </c>
      <c r="B12" s="4"/>
      <c r="C12" s="4"/>
    </row>
    <row r="13" spans="1:3" ht="30">
      <c r="A13" s="3" t="s">
        <v>2247</v>
      </c>
      <c r="B13" s="4"/>
      <c r="C13" s="4"/>
    </row>
    <row r="14" spans="1:3">
      <c r="A14" s="2" t="s">
        <v>997</v>
      </c>
      <c r="B14" s="4">
        <v>1</v>
      </c>
      <c r="C14" s="4"/>
    </row>
    <row r="15" spans="1:3" ht="30">
      <c r="A15" s="2" t="s">
        <v>2261</v>
      </c>
      <c r="B15" s="8">
        <v>54</v>
      </c>
      <c r="C15"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9" t="s">
        <v>2262</v>
      </c>
      <c r="B1" s="9" t="s">
        <v>2</v>
      </c>
      <c r="C1" s="9"/>
      <c r="D1" s="9"/>
    </row>
    <row r="2" spans="1:4">
      <c r="A2" s="9"/>
      <c r="B2" s="1" t="s">
        <v>3</v>
      </c>
      <c r="C2" s="1" t="s">
        <v>29</v>
      </c>
      <c r="D2" s="1" t="s">
        <v>77</v>
      </c>
    </row>
    <row r="3" spans="1:4" ht="30">
      <c r="A3" s="3" t="s">
        <v>2263</v>
      </c>
      <c r="B3" s="4"/>
      <c r="C3" s="4"/>
      <c r="D3" s="4"/>
    </row>
    <row r="4" spans="1:4">
      <c r="A4" s="2" t="s">
        <v>2264</v>
      </c>
      <c r="B4" s="8">
        <v>25353000</v>
      </c>
      <c r="C4" s="8">
        <v>25389000</v>
      </c>
      <c r="D4" s="4"/>
    </row>
    <row r="5" spans="1:4">
      <c r="A5" s="2" t="s">
        <v>1058</v>
      </c>
      <c r="B5" s="7">
        <v>-15129000</v>
      </c>
      <c r="C5" s="7">
        <v>-14226000</v>
      </c>
      <c r="D5" s="4"/>
    </row>
    <row r="6" spans="1:4">
      <c r="A6" s="2" t="s">
        <v>1059</v>
      </c>
      <c r="B6" s="7">
        <v>10224000</v>
      </c>
      <c r="C6" s="7">
        <v>11163000</v>
      </c>
      <c r="D6" s="4"/>
    </row>
    <row r="7" spans="1:4">
      <c r="A7" s="2" t="s">
        <v>2265</v>
      </c>
      <c r="B7" s="7">
        <v>1100000</v>
      </c>
      <c r="C7" s="7">
        <v>1100000</v>
      </c>
      <c r="D7" s="7">
        <v>1100000</v>
      </c>
    </row>
    <row r="8" spans="1:4">
      <c r="A8" s="2" t="s">
        <v>2266</v>
      </c>
      <c r="B8" s="4"/>
      <c r="C8" s="4"/>
      <c r="D8" s="4"/>
    </row>
    <row r="9" spans="1:4" ht="30">
      <c r="A9" s="3" t="s">
        <v>2263</v>
      </c>
      <c r="B9" s="4"/>
      <c r="C9" s="4"/>
      <c r="D9" s="4"/>
    </row>
    <row r="10" spans="1:4">
      <c r="A10" s="2" t="s">
        <v>2264</v>
      </c>
      <c r="B10" s="7">
        <v>268000</v>
      </c>
      <c r="C10" s="7">
        <v>268000</v>
      </c>
      <c r="D10" s="4"/>
    </row>
    <row r="11" spans="1:4">
      <c r="A11" s="2" t="s">
        <v>2267</v>
      </c>
      <c r="B11" s="4"/>
      <c r="C11" s="4"/>
      <c r="D11" s="4"/>
    </row>
    <row r="12" spans="1:4" ht="30">
      <c r="A12" s="3" t="s">
        <v>2263</v>
      </c>
      <c r="B12" s="4"/>
      <c r="C12" s="4"/>
      <c r="D12" s="4"/>
    </row>
    <row r="13" spans="1:4">
      <c r="A13" s="2" t="s">
        <v>2264</v>
      </c>
      <c r="B13" s="7">
        <v>12090000</v>
      </c>
      <c r="C13" s="7">
        <v>12695000</v>
      </c>
      <c r="D13" s="4"/>
    </row>
    <row r="14" spans="1:4" ht="30">
      <c r="A14" s="2" t="s">
        <v>2268</v>
      </c>
      <c r="B14" s="4"/>
      <c r="C14" s="4"/>
      <c r="D14" s="4"/>
    </row>
    <row r="15" spans="1:4" ht="30">
      <c r="A15" s="3" t="s">
        <v>2263</v>
      </c>
      <c r="B15" s="4"/>
      <c r="C15" s="4"/>
      <c r="D15" s="4"/>
    </row>
    <row r="16" spans="1:4">
      <c r="A16" s="2" t="s">
        <v>2264</v>
      </c>
      <c r="B16" s="8">
        <v>12995000</v>
      </c>
      <c r="C16" s="8">
        <v>12426000</v>
      </c>
      <c r="D16"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2269</v>
      </c>
      <c r="B1" s="9" t="s">
        <v>3</v>
      </c>
      <c r="C1" s="9" t="s">
        <v>29</v>
      </c>
    </row>
    <row r="2" spans="1:3" ht="30">
      <c r="A2" s="1" t="s">
        <v>28</v>
      </c>
      <c r="B2" s="9"/>
      <c r="C2" s="9"/>
    </row>
    <row r="3" spans="1:3">
      <c r="A3" s="3" t="s">
        <v>1064</v>
      </c>
      <c r="B3" s="4"/>
      <c r="C3" s="4"/>
    </row>
    <row r="4" spans="1:3">
      <c r="A4" s="2" t="s">
        <v>1067</v>
      </c>
      <c r="B4" s="8">
        <v>7661</v>
      </c>
      <c r="C4" s="8">
        <v>6064</v>
      </c>
    </row>
    <row r="5" spans="1:3">
      <c r="A5" s="2" t="s">
        <v>1070</v>
      </c>
      <c r="B5" s="7">
        <v>2417</v>
      </c>
      <c r="C5" s="7">
        <v>2458</v>
      </c>
    </row>
    <row r="6" spans="1:3">
      <c r="A6" s="2" t="s">
        <v>1073</v>
      </c>
      <c r="B6" s="4">
        <v>713</v>
      </c>
      <c r="C6" s="4">
        <v>749</v>
      </c>
    </row>
    <row r="7" spans="1:3">
      <c r="A7" s="2" t="s">
        <v>1076</v>
      </c>
      <c r="B7" s="4">
        <v>518</v>
      </c>
      <c r="C7" s="4">
        <v>509</v>
      </c>
    </row>
    <row r="8" spans="1:3">
      <c r="A8" s="2" t="s">
        <v>99</v>
      </c>
      <c r="B8" s="7">
        <v>2674</v>
      </c>
      <c r="C8" s="7">
        <v>2179</v>
      </c>
    </row>
    <row r="9" spans="1:3">
      <c r="A9" s="2" t="s">
        <v>1081</v>
      </c>
      <c r="B9" s="8">
        <v>13983</v>
      </c>
      <c r="C9" s="8">
        <v>11959</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9" t="s">
        <v>2270</v>
      </c>
      <c r="B1" s="9" t="s">
        <v>2</v>
      </c>
      <c r="C1" s="9"/>
      <c r="D1" s="9"/>
    </row>
    <row r="2" spans="1:4">
      <c r="A2" s="9"/>
      <c r="B2" s="1" t="s">
        <v>3</v>
      </c>
      <c r="C2" s="1" t="s">
        <v>29</v>
      </c>
      <c r="D2" s="1" t="s">
        <v>77</v>
      </c>
    </row>
    <row r="3" spans="1:4" ht="30">
      <c r="A3" s="3" t="s">
        <v>1085</v>
      </c>
      <c r="B3" s="4"/>
      <c r="C3" s="4"/>
      <c r="D3" s="4"/>
    </row>
    <row r="4" spans="1:4">
      <c r="A4" s="2" t="s">
        <v>40</v>
      </c>
      <c r="B4" s="8">
        <v>8101000</v>
      </c>
      <c r="C4" s="8">
        <v>8101000</v>
      </c>
      <c r="D4" s="4"/>
    </row>
    <row r="5" spans="1:4">
      <c r="A5" s="2" t="s">
        <v>2271</v>
      </c>
      <c r="B5" s="4">
        <v>0</v>
      </c>
      <c r="C5" s="4">
        <v>0</v>
      </c>
      <c r="D5" s="4"/>
    </row>
    <row r="6" spans="1:4">
      <c r="A6" s="2" t="s">
        <v>109</v>
      </c>
      <c r="B6" s="8">
        <v>108000</v>
      </c>
      <c r="C6" s="8">
        <v>221000</v>
      </c>
      <c r="D6" s="8">
        <v>349000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2272</v>
      </c>
      <c r="B1" s="1" t="s">
        <v>2</v>
      </c>
      <c r="C1" s="1"/>
    </row>
    <row r="2" spans="1:3" ht="30">
      <c r="A2" s="1" t="s">
        <v>28</v>
      </c>
      <c r="B2" s="1" t="s">
        <v>29</v>
      </c>
      <c r="C2" s="1" t="s">
        <v>3</v>
      </c>
    </row>
    <row r="3" spans="1:3" ht="30">
      <c r="A3" s="3" t="s">
        <v>2273</v>
      </c>
      <c r="B3" s="4"/>
      <c r="C3" s="4"/>
    </row>
    <row r="4" spans="1:3">
      <c r="A4" s="2" t="s">
        <v>1089</v>
      </c>
      <c r="B4" s="8">
        <v>5323</v>
      </c>
      <c r="C4" s="8">
        <v>5323</v>
      </c>
    </row>
    <row r="5" spans="1:3">
      <c r="A5" s="2" t="s">
        <v>1090</v>
      </c>
      <c r="B5" s="7">
        <v>-5215</v>
      </c>
      <c r="C5" s="7">
        <v>-5323</v>
      </c>
    </row>
    <row r="6" spans="1:3">
      <c r="A6" s="2" t="s">
        <v>1091</v>
      </c>
      <c r="B6" s="4">
        <v>108</v>
      </c>
      <c r="C6" s="4"/>
    </row>
    <row r="7" spans="1:3">
      <c r="A7" s="2" t="s">
        <v>2274</v>
      </c>
      <c r="B7" s="4" t="s">
        <v>1098</v>
      </c>
      <c r="C7" s="4"/>
    </row>
    <row r="8" spans="1:3">
      <c r="A8" s="2" t="s">
        <v>2275</v>
      </c>
      <c r="B8" s="4"/>
      <c r="C8" s="4"/>
    </row>
    <row r="9" spans="1:3" ht="30">
      <c r="A9" s="3" t="s">
        <v>2273</v>
      </c>
      <c r="B9" s="4"/>
      <c r="C9" s="4"/>
    </row>
    <row r="10" spans="1:3">
      <c r="A10" s="2" t="s">
        <v>1089</v>
      </c>
      <c r="B10" s="4">
        <v>738</v>
      </c>
      <c r="C10" s="4">
        <v>738</v>
      </c>
    </row>
    <row r="11" spans="1:3">
      <c r="A11" s="2" t="s">
        <v>1090</v>
      </c>
      <c r="B11" s="4">
        <v>-738</v>
      </c>
      <c r="C11" s="4">
        <v>-738</v>
      </c>
    </row>
    <row r="12" spans="1:3">
      <c r="A12" s="2" t="s">
        <v>2276</v>
      </c>
      <c r="B12" s="4"/>
      <c r="C12" s="4"/>
    </row>
    <row r="13" spans="1:3" ht="30">
      <c r="A13" s="3" t="s">
        <v>2273</v>
      </c>
      <c r="B13" s="4"/>
      <c r="C13" s="4"/>
    </row>
    <row r="14" spans="1:3">
      <c r="A14" s="2" t="s">
        <v>1089</v>
      </c>
      <c r="B14" s="7">
        <v>4585</v>
      </c>
      <c r="C14" s="7">
        <v>4585</v>
      </c>
    </row>
    <row r="15" spans="1:3">
      <c r="A15" s="2" t="s">
        <v>1090</v>
      </c>
      <c r="B15" s="7">
        <v>-4477</v>
      </c>
      <c r="C15" s="7">
        <v>-4585</v>
      </c>
    </row>
    <row r="16" spans="1:3">
      <c r="A16" s="2" t="s">
        <v>1091</v>
      </c>
      <c r="B16" s="8">
        <v>108</v>
      </c>
      <c r="C16" s="4"/>
    </row>
    <row r="17" spans="1:3">
      <c r="A17" s="2" t="s">
        <v>2274</v>
      </c>
      <c r="B17" s="4" t="s">
        <v>1098</v>
      </c>
      <c r="C1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9" t="s">
        <v>157</v>
      </c>
      <c r="B1" s="9" t="s">
        <v>2</v>
      </c>
      <c r="C1" s="9"/>
      <c r="D1" s="9"/>
    </row>
    <row r="2" spans="1:4">
      <c r="A2" s="9"/>
      <c r="B2" s="1" t="s">
        <v>3</v>
      </c>
      <c r="C2" s="1" t="s">
        <v>29</v>
      </c>
      <c r="D2" s="1" t="s">
        <v>77</v>
      </c>
    </row>
    <row r="3" spans="1:4" ht="30">
      <c r="A3" s="3" t="s">
        <v>158</v>
      </c>
      <c r="B3" s="4"/>
      <c r="C3" s="4"/>
      <c r="D3" s="4"/>
    </row>
    <row r="4" spans="1:4">
      <c r="A4" s="2" t="s">
        <v>117</v>
      </c>
      <c r="B4" s="6">
        <v>0.65</v>
      </c>
      <c r="C4" s="6">
        <v>0.26</v>
      </c>
      <c r="D4" s="6">
        <v>0.68</v>
      </c>
    </row>
    <row r="5" spans="1:4" ht="30">
      <c r="A5" s="2" t="s">
        <v>159</v>
      </c>
      <c r="B5" s="4"/>
      <c r="C5" s="7">
        <v>4100</v>
      </c>
      <c r="D5" s="7">
        <v>1439</v>
      </c>
    </row>
    <row r="6" spans="1:4" ht="30">
      <c r="A6" s="2" t="s">
        <v>160</v>
      </c>
      <c r="B6" s="4"/>
      <c r="C6" s="4"/>
      <c r="D6" s="7">
        <v>17785</v>
      </c>
    </row>
    <row r="7" spans="1:4" ht="30">
      <c r="A7" s="2" t="s">
        <v>161</v>
      </c>
      <c r="B7" s="7">
        <v>11265</v>
      </c>
      <c r="C7" s="7">
        <v>5126</v>
      </c>
      <c r="D7" s="4">
        <v>380</v>
      </c>
    </row>
    <row r="8" spans="1:4">
      <c r="A8" s="2" t="s">
        <v>162</v>
      </c>
      <c r="B8" s="4">
        <v>186</v>
      </c>
      <c r="C8" s="4"/>
      <c r="D8" s="4"/>
    </row>
    <row r="9" spans="1:4">
      <c r="A9" s="2" t="s">
        <v>163</v>
      </c>
      <c r="B9" s="7">
        <v>20517</v>
      </c>
      <c r="C9" s="7">
        <v>19431</v>
      </c>
      <c r="D9" s="7">
        <v>10145</v>
      </c>
    </row>
    <row r="10" spans="1:4">
      <c r="A10" s="2" t="s">
        <v>164</v>
      </c>
      <c r="B10" s="7">
        <v>5998</v>
      </c>
      <c r="C10" s="7">
        <v>2191</v>
      </c>
      <c r="D10" s="7">
        <v>1348</v>
      </c>
    </row>
    <row r="11" spans="1:4" ht="30">
      <c r="A11" s="2" t="s">
        <v>165</v>
      </c>
      <c r="B11" s="7">
        <v>12821</v>
      </c>
      <c r="C11" s="7">
        <v>13455</v>
      </c>
      <c r="D11" s="7">
        <v>16831</v>
      </c>
    </row>
    <row r="12" spans="1:4">
      <c r="A12" s="2" t="s">
        <v>166</v>
      </c>
      <c r="B12" s="7">
        <v>59800</v>
      </c>
      <c r="C12" s="7">
        <v>13032</v>
      </c>
      <c r="D12" s="4"/>
    </row>
    <row r="13" spans="1:4" ht="30">
      <c r="A13" s="2" t="s">
        <v>167</v>
      </c>
      <c r="B13" s="7">
        <v>23331</v>
      </c>
      <c r="C13" s="7">
        <v>3000</v>
      </c>
      <c r="D13" s="4"/>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2277</v>
      </c>
      <c r="B1" s="9" t="s">
        <v>3</v>
      </c>
      <c r="C1" s="9" t="s">
        <v>29</v>
      </c>
    </row>
    <row r="2" spans="1:3">
      <c r="A2" s="1" t="s">
        <v>2278</v>
      </c>
      <c r="B2" s="9"/>
      <c r="C2" s="9"/>
    </row>
    <row r="3" spans="1:3">
      <c r="A3" s="3" t="s">
        <v>1100</v>
      </c>
      <c r="B3" s="4"/>
      <c r="C3" s="4"/>
    </row>
    <row r="4" spans="1:3">
      <c r="A4" s="2" t="s">
        <v>2279</v>
      </c>
      <c r="B4" s="6">
        <v>47.7</v>
      </c>
      <c r="C4" s="6">
        <v>45.2</v>
      </c>
    </row>
    <row r="5" spans="1:3" ht="30">
      <c r="A5" s="2" t="s">
        <v>2130</v>
      </c>
      <c r="B5" s="4">
        <v>0.1</v>
      </c>
      <c r="C5" s="4">
        <v>0.2</v>
      </c>
    </row>
    <row r="6" spans="1:3">
      <c r="A6" s="2" t="s">
        <v>2280</v>
      </c>
      <c r="B6" s="6">
        <v>1.2</v>
      </c>
      <c r="C6" s="6">
        <v>1.2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2281</v>
      </c>
      <c r="B1" s="9" t="s">
        <v>3</v>
      </c>
    </row>
    <row r="2" spans="1:2" ht="30">
      <c r="A2" s="1" t="s">
        <v>28</v>
      </c>
      <c r="B2" s="9"/>
    </row>
    <row r="3" spans="1:2">
      <c r="A3" s="3" t="s">
        <v>1100</v>
      </c>
      <c r="B3" s="4"/>
    </row>
    <row r="4" spans="1:2">
      <c r="A4" s="2">
        <v>2015</v>
      </c>
      <c r="B4" s="8">
        <v>60671</v>
      </c>
    </row>
    <row r="5" spans="1:2">
      <c r="A5" s="2">
        <v>2016</v>
      </c>
      <c r="B5" s="7">
        <v>21297</v>
      </c>
    </row>
    <row r="6" spans="1:2">
      <c r="A6" s="2">
        <v>2017</v>
      </c>
      <c r="B6" s="7">
        <v>11218</v>
      </c>
    </row>
    <row r="7" spans="1:2">
      <c r="A7" s="2">
        <v>2018</v>
      </c>
      <c r="B7" s="7">
        <v>6304</v>
      </c>
    </row>
    <row r="8" spans="1:2">
      <c r="A8" s="2" t="s">
        <v>1112</v>
      </c>
      <c r="B8" s="7">
        <v>13302</v>
      </c>
    </row>
    <row r="9" spans="1:2">
      <c r="A9" s="2" t="s">
        <v>2282</v>
      </c>
      <c r="B9" s="8">
        <v>112792</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9" t="s">
        <v>2283</v>
      </c>
      <c r="B1" s="1" t="s">
        <v>2284</v>
      </c>
      <c r="C1" s="1" t="s">
        <v>2</v>
      </c>
    </row>
    <row r="2" spans="1:3">
      <c r="A2" s="9"/>
      <c r="B2" s="1" t="s">
        <v>2285</v>
      </c>
      <c r="C2" s="1" t="s">
        <v>3</v>
      </c>
    </row>
    <row r="3" spans="1:3">
      <c r="A3" s="3" t="s">
        <v>2286</v>
      </c>
      <c r="B3" s="4"/>
      <c r="C3" s="4"/>
    </row>
    <row r="4" spans="1:3">
      <c r="A4" s="2" t="s">
        <v>2287</v>
      </c>
      <c r="B4" s="4"/>
      <c r="C4" s="4">
        <v>0</v>
      </c>
    </row>
    <row r="5" spans="1:3">
      <c r="A5" s="2" t="s">
        <v>2288</v>
      </c>
      <c r="B5" s="4"/>
      <c r="C5" s="7">
        <v>185800000</v>
      </c>
    </row>
    <row r="6" spans="1:3" ht="45">
      <c r="A6" s="2" t="s">
        <v>2289</v>
      </c>
      <c r="B6" s="4"/>
      <c r="C6" s="7">
        <v>14000000</v>
      </c>
    </row>
    <row r="7" spans="1:3">
      <c r="A7" s="2" t="s">
        <v>54</v>
      </c>
      <c r="B7" s="4"/>
      <c r="C7" s="7">
        <v>11300000</v>
      </c>
    </row>
    <row r="8" spans="1:3">
      <c r="A8" s="2" t="s">
        <v>2290</v>
      </c>
      <c r="B8" s="4"/>
      <c r="C8" s="4"/>
    </row>
    <row r="9" spans="1:3">
      <c r="A9" s="3" t="s">
        <v>2286</v>
      </c>
      <c r="B9" s="4"/>
      <c r="C9" s="4"/>
    </row>
    <row r="10" spans="1:3">
      <c r="A10" s="2" t="s">
        <v>54</v>
      </c>
      <c r="B10" s="4"/>
      <c r="C10" s="7">
        <v>11000000</v>
      </c>
    </row>
    <row r="11" spans="1:3">
      <c r="A11" s="2" t="s">
        <v>136</v>
      </c>
      <c r="B11" s="4"/>
      <c r="C11" s="4"/>
    </row>
    <row r="12" spans="1:3">
      <c r="A12" s="3" t="s">
        <v>2286</v>
      </c>
      <c r="B12" s="4"/>
      <c r="C12" s="4"/>
    </row>
    <row r="13" spans="1:3">
      <c r="A13" s="2" t="s">
        <v>54</v>
      </c>
      <c r="B13" s="4"/>
      <c r="C13" s="7">
        <v>330000</v>
      </c>
    </row>
    <row r="14" spans="1:3">
      <c r="A14" s="2" t="s">
        <v>2291</v>
      </c>
      <c r="B14" s="4"/>
      <c r="C14" s="4"/>
    </row>
    <row r="15" spans="1:3">
      <c r="A15" s="3" t="s">
        <v>2286</v>
      </c>
      <c r="B15" s="4"/>
      <c r="C15" s="4"/>
    </row>
    <row r="16" spans="1:3">
      <c r="A16" s="2" t="s">
        <v>2292</v>
      </c>
      <c r="B16" s="7">
        <v>11000000</v>
      </c>
      <c r="C16" s="4"/>
    </row>
    <row r="17" spans="1:3">
      <c r="A17" s="2" t="s">
        <v>2293</v>
      </c>
      <c r="B17" s="4"/>
      <c r="C17" s="7">
        <v>330000</v>
      </c>
    </row>
    <row r="18" spans="1:3">
      <c r="A18" s="2" t="s">
        <v>2294</v>
      </c>
      <c r="B18" s="4"/>
      <c r="C18" s="4"/>
    </row>
    <row r="19" spans="1:3">
      <c r="A19" s="3" t="s">
        <v>2286</v>
      </c>
      <c r="B19" s="4"/>
      <c r="C19" s="4"/>
    </row>
    <row r="20" spans="1:3">
      <c r="A20" s="2" t="s">
        <v>2295</v>
      </c>
      <c r="B20" s="4"/>
      <c r="C20" s="492">
        <v>2.6499999999999999E-2</v>
      </c>
    </row>
    <row r="21" spans="1:3">
      <c r="A21" s="2" t="s">
        <v>2296</v>
      </c>
      <c r="B21" s="4"/>
      <c r="C21" s="492">
        <v>2.6499999999999999E-2</v>
      </c>
    </row>
    <row r="22" spans="1:3">
      <c r="A22" s="2" t="s">
        <v>2297</v>
      </c>
      <c r="B22" s="4"/>
      <c r="C22" s="492">
        <v>2.8799999999999999E-2</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2298</v>
      </c>
      <c r="B1" s="9" t="s">
        <v>2</v>
      </c>
      <c r="C1" s="9"/>
      <c r="D1" s="9"/>
    </row>
    <row r="2" spans="1:4" ht="30">
      <c r="A2" s="1" t="s">
        <v>28</v>
      </c>
      <c r="B2" s="1" t="s">
        <v>3</v>
      </c>
      <c r="C2" s="1" t="s">
        <v>29</v>
      </c>
      <c r="D2" s="1" t="s">
        <v>77</v>
      </c>
    </row>
    <row r="3" spans="1:4">
      <c r="A3" s="3" t="s">
        <v>2299</v>
      </c>
      <c r="B3" s="4"/>
      <c r="C3" s="4"/>
      <c r="D3" s="4"/>
    </row>
    <row r="4" spans="1:4">
      <c r="A4" s="2" t="s">
        <v>1124</v>
      </c>
      <c r="B4" s="8">
        <v>13700</v>
      </c>
      <c r="C4" s="8">
        <v>9000</v>
      </c>
      <c r="D4" s="8">
        <v>10000</v>
      </c>
    </row>
    <row r="5" spans="1:4">
      <c r="A5" s="2" t="s">
        <v>1126</v>
      </c>
      <c r="B5" s="492">
        <v>3.2000000000000002E-3</v>
      </c>
      <c r="C5" s="492">
        <v>3.4099999999999998E-2</v>
      </c>
      <c r="D5" s="492">
        <v>3.2099999999999997E-2</v>
      </c>
    </row>
    <row r="6" spans="1:4">
      <c r="A6" s="2" t="s">
        <v>1131</v>
      </c>
      <c r="B6" s="7">
        <v>8938</v>
      </c>
      <c r="C6" s="7">
        <v>6167</v>
      </c>
      <c r="D6" s="7">
        <v>8833</v>
      </c>
    </row>
    <row r="7" spans="1:4" ht="30">
      <c r="A7" s="2" t="s">
        <v>2300</v>
      </c>
      <c r="B7" s="492">
        <v>2.0899999999999998E-2</v>
      </c>
      <c r="C7" s="492">
        <v>3.4099999999999998E-2</v>
      </c>
      <c r="D7" s="492">
        <v>3.2099999999999997E-2</v>
      </c>
    </row>
    <row r="8" spans="1:4">
      <c r="A8" s="2" t="s">
        <v>2301</v>
      </c>
      <c r="B8" s="4"/>
      <c r="C8" s="4"/>
      <c r="D8" s="4"/>
    </row>
    <row r="9" spans="1:4">
      <c r="A9" s="3" t="s">
        <v>2299</v>
      </c>
      <c r="B9" s="4"/>
      <c r="C9" s="4"/>
      <c r="D9" s="4"/>
    </row>
    <row r="10" spans="1:4">
      <c r="A10" s="2" t="s">
        <v>1124</v>
      </c>
      <c r="B10" s="7">
        <v>13700</v>
      </c>
      <c r="C10" s="4"/>
      <c r="D10" s="4"/>
    </row>
    <row r="11" spans="1:4">
      <c r="A11" s="2" t="s">
        <v>1126</v>
      </c>
      <c r="B11" s="492">
        <v>3.2000000000000002E-3</v>
      </c>
      <c r="C11" s="4"/>
      <c r="D11" s="4"/>
    </row>
    <row r="12" spans="1:4">
      <c r="A12" s="2" t="s">
        <v>2302</v>
      </c>
      <c r="B12" s="7">
        <v>13700</v>
      </c>
      <c r="C12" s="4"/>
      <c r="D12" s="4"/>
    </row>
    <row r="13" spans="1:4">
      <c r="A13" s="2" t="s">
        <v>1131</v>
      </c>
      <c r="B13" s="7">
        <v>3938</v>
      </c>
      <c r="C13" s="4"/>
      <c r="D13" s="4"/>
    </row>
    <row r="14" spans="1:4" ht="30">
      <c r="A14" s="2" t="s">
        <v>2300</v>
      </c>
      <c r="B14" s="492">
        <v>2.5000000000000001E-3</v>
      </c>
      <c r="C14" s="4"/>
      <c r="D14" s="4"/>
    </row>
    <row r="15" spans="1:4" ht="30">
      <c r="A15" s="2" t="s">
        <v>2303</v>
      </c>
      <c r="B15" s="4"/>
      <c r="C15" s="4"/>
      <c r="D15" s="4"/>
    </row>
    <row r="16" spans="1:4">
      <c r="A16" s="3" t="s">
        <v>2299</v>
      </c>
      <c r="B16" s="4"/>
      <c r="C16" s="4"/>
      <c r="D16" s="4"/>
    </row>
    <row r="17" spans="1:4">
      <c r="A17" s="2" t="s">
        <v>1124</v>
      </c>
      <c r="B17" s="4"/>
      <c r="C17" s="7">
        <v>9000</v>
      </c>
      <c r="D17" s="7">
        <v>10000</v>
      </c>
    </row>
    <row r="18" spans="1:4">
      <c r="A18" s="2" t="s">
        <v>1126</v>
      </c>
      <c r="B18" s="4"/>
      <c r="C18" s="492">
        <v>3.4099999999999998E-2</v>
      </c>
      <c r="D18" s="492">
        <v>3.2099999999999997E-2</v>
      </c>
    </row>
    <row r="19" spans="1:4">
      <c r="A19" s="2" t="s">
        <v>2302</v>
      </c>
      <c r="B19" s="7">
        <v>9000</v>
      </c>
      <c r="C19" s="7">
        <v>10000</v>
      </c>
      <c r="D19" s="7">
        <v>10000</v>
      </c>
    </row>
    <row r="20" spans="1:4">
      <c r="A20" s="2" t="s">
        <v>1131</v>
      </c>
      <c r="B20" s="8">
        <v>5000</v>
      </c>
      <c r="C20" s="8">
        <v>6167</v>
      </c>
      <c r="D20" s="8">
        <v>8833</v>
      </c>
    </row>
    <row r="21" spans="1:4" ht="30">
      <c r="A21" s="2" t="s">
        <v>2300</v>
      </c>
      <c r="B21" s="492">
        <v>3.5400000000000001E-2</v>
      </c>
      <c r="C21" s="492">
        <v>3.4099999999999998E-2</v>
      </c>
      <c r="D21" s="492">
        <v>3.2099999999999997E-2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2304</v>
      </c>
      <c r="B1" s="9" t="s">
        <v>3</v>
      </c>
      <c r="C1" s="9" t="s">
        <v>29</v>
      </c>
    </row>
    <row r="2" spans="1:3" ht="30">
      <c r="A2" s="1" t="s">
        <v>28</v>
      </c>
      <c r="B2" s="9"/>
      <c r="C2" s="9"/>
    </row>
    <row r="3" spans="1:3" ht="30">
      <c r="A3" s="3" t="s">
        <v>1154</v>
      </c>
      <c r="B3" s="4"/>
      <c r="C3" s="4"/>
    </row>
    <row r="4" spans="1:3" ht="30">
      <c r="A4" s="2" t="s">
        <v>51</v>
      </c>
      <c r="B4" s="8">
        <v>13778</v>
      </c>
      <c r="C4" s="8">
        <v>13351</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2305</v>
      </c>
      <c r="B1" s="9" t="s">
        <v>2</v>
      </c>
      <c r="C1" s="9"/>
      <c r="D1" s="9"/>
    </row>
    <row r="2" spans="1:4" ht="30">
      <c r="A2" s="1" t="s">
        <v>28</v>
      </c>
      <c r="B2" s="1" t="s">
        <v>3</v>
      </c>
      <c r="C2" s="1" t="s">
        <v>29</v>
      </c>
      <c r="D2" s="1" t="s">
        <v>77</v>
      </c>
    </row>
    <row r="3" spans="1:4" ht="30">
      <c r="A3" s="3" t="s">
        <v>2306</v>
      </c>
      <c r="B3" s="4"/>
      <c r="C3" s="4"/>
      <c r="D3" s="4"/>
    </row>
    <row r="4" spans="1:4">
      <c r="A4" s="2" t="s">
        <v>2307</v>
      </c>
      <c r="B4" s="8">
        <v>-1263</v>
      </c>
      <c r="C4" s="8">
        <v>101</v>
      </c>
      <c r="D4" s="8">
        <v>346</v>
      </c>
    </row>
    <row r="5" spans="1:4">
      <c r="A5" s="2" t="s">
        <v>1162</v>
      </c>
      <c r="B5" s="4">
        <v>-245</v>
      </c>
      <c r="C5" s="7">
        <v>-1364</v>
      </c>
      <c r="D5" s="4">
        <v>-245</v>
      </c>
    </row>
    <row r="6" spans="1:4">
      <c r="A6" s="2" t="s">
        <v>2308</v>
      </c>
      <c r="B6" s="7">
        <v>-1508</v>
      </c>
      <c r="C6" s="7">
        <v>-1263</v>
      </c>
      <c r="D6" s="4">
        <v>101</v>
      </c>
    </row>
    <row r="7" spans="1:4" ht="30">
      <c r="A7" s="2" t="s">
        <v>2309</v>
      </c>
      <c r="B7" s="4"/>
      <c r="C7" s="4"/>
      <c r="D7" s="4"/>
    </row>
    <row r="8" spans="1:4" ht="30">
      <c r="A8" s="3" t="s">
        <v>2306</v>
      </c>
      <c r="B8" s="4"/>
      <c r="C8" s="4"/>
      <c r="D8" s="4"/>
    </row>
    <row r="9" spans="1:4">
      <c r="A9" s="2" t="s">
        <v>2307</v>
      </c>
      <c r="B9" s="4">
        <v>191</v>
      </c>
      <c r="C9" s="7">
        <v>2457</v>
      </c>
      <c r="D9" s="7">
        <v>2534</v>
      </c>
    </row>
    <row r="10" spans="1:4">
      <c r="A10" s="2" t="s">
        <v>1162</v>
      </c>
      <c r="B10" s="4">
        <v>720</v>
      </c>
      <c r="C10" s="7">
        <v>-2266</v>
      </c>
      <c r="D10" s="4">
        <v>-77</v>
      </c>
    </row>
    <row r="11" spans="1:4">
      <c r="A11" s="2" t="s">
        <v>2308</v>
      </c>
      <c r="B11" s="4">
        <v>911</v>
      </c>
      <c r="C11" s="4">
        <v>191</v>
      </c>
      <c r="D11" s="7">
        <v>2457</v>
      </c>
    </row>
    <row r="12" spans="1:4" ht="30">
      <c r="A12" s="2" t="s">
        <v>2310</v>
      </c>
      <c r="B12" s="4"/>
      <c r="C12" s="4"/>
      <c r="D12" s="4"/>
    </row>
    <row r="13" spans="1:4" ht="30">
      <c r="A13" s="3" t="s">
        <v>2306</v>
      </c>
      <c r="B13" s="4"/>
      <c r="C13" s="4"/>
      <c r="D13" s="4"/>
    </row>
    <row r="14" spans="1:4">
      <c r="A14" s="2" t="s">
        <v>2307</v>
      </c>
      <c r="B14" s="7">
        <v>-1454</v>
      </c>
      <c r="C14" s="7">
        <v>-2356</v>
      </c>
      <c r="D14" s="7">
        <v>-2188</v>
      </c>
    </row>
    <row r="15" spans="1:4">
      <c r="A15" s="2" t="s">
        <v>1162</v>
      </c>
      <c r="B15" s="4">
        <v>-965</v>
      </c>
      <c r="C15" s="4">
        <v>902</v>
      </c>
      <c r="D15" s="4">
        <v>-168</v>
      </c>
    </row>
    <row r="16" spans="1:4">
      <c r="A16" s="2" t="s">
        <v>2308</v>
      </c>
      <c r="B16" s="8">
        <v>-2419</v>
      </c>
      <c r="C16" s="8">
        <v>-1454</v>
      </c>
      <c r="D16" s="8">
        <v>-2356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27.42578125" customWidth="1"/>
    <col min="3" max="3" width="9.7109375" customWidth="1"/>
    <col min="4" max="4" width="28.28515625" customWidth="1"/>
    <col min="5" max="5" width="8.85546875" customWidth="1"/>
    <col min="6" max="6" width="26.5703125" customWidth="1"/>
    <col min="7" max="7" width="10.5703125" customWidth="1"/>
  </cols>
  <sheetData>
    <row r="1" spans="1:7" ht="15" customHeight="1">
      <c r="A1" s="1" t="s">
        <v>2311</v>
      </c>
      <c r="B1" s="9" t="s">
        <v>2</v>
      </c>
      <c r="C1" s="9"/>
      <c r="D1" s="9"/>
      <c r="E1" s="9"/>
      <c r="F1" s="9"/>
      <c r="G1" s="9"/>
    </row>
    <row r="2" spans="1:7" ht="30">
      <c r="A2" s="1" t="s">
        <v>28</v>
      </c>
      <c r="B2" s="9" t="s">
        <v>3</v>
      </c>
      <c r="C2" s="9"/>
      <c r="D2" s="9" t="s">
        <v>29</v>
      </c>
      <c r="E2" s="9"/>
      <c r="F2" s="9" t="s">
        <v>77</v>
      </c>
      <c r="G2" s="9"/>
    </row>
    <row r="3" spans="1:7" ht="30">
      <c r="A3" s="3" t="s">
        <v>2312</v>
      </c>
      <c r="B3" s="4"/>
      <c r="C3" s="4"/>
      <c r="D3" s="4"/>
      <c r="E3" s="4"/>
      <c r="F3" s="4"/>
      <c r="G3" s="4"/>
    </row>
    <row r="4" spans="1:7" ht="30">
      <c r="A4" s="2" t="s">
        <v>2313</v>
      </c>
      <c r="B4" s="8">
        <v>1173</v>
      </c>
      <c r="C4" s="4"/>
      <c r="D4" s="8">
        <v>-3697</v>
      </c>
      <c r="E4" s="4"/>
      <c r="F4" s="8">
        <v>-124</v>
      </c>
      <c r="G4" s="4"/>
    </row>
    <row r="5" spans="1:7">
      <c r="A5" s="2" t="s">
        <v>2314</v>
      </c>
      <c r="B5" s="7">
        <v>1173</v>
      </c>
      <c r="C5" s="4"/>
      <c r="D5" s="7">
        <v>-3697</v>
      </c>
      <c r="E5" s="4"/>
      <c r="F5" s="4">
        <v>-124</v>
      </c>
      <c r="G5" s="4"/>
    </row>
    <row r="6" spans="1:7" ht="30">
      <c r="A6" s="3" t="s">
        <v>2315</v>
      </c>
      <c r="B6" s="4"/>
      <c r="C6" s="4"/>
      <c r="D6" s="4"/>
      <c r="E6" s="4"/>
      <c r="F6" s="4"/>
      <c r="G6" s="4"/>
    </row>
    <row r="7" spans="1:7" ht="30">
      <c r="A7" s="2" t="s">
        <v>2316</v>
      </c>
      <c r="B7" s="4">
        <v>31</v>
      </c>
      <c r="C7" s="10" t="s">
        <v>127</v>
      </c>
      <c r="D7" s="4">
        <v>69</v>
      </c>
      <c r="E7" s="10" t="s">
        <v>127</v>
      </c>
      <c r="F7" s="4">
        <v>87</v>
      </c>
      <c r="G7" s="10" t="s">
        <v>127</v>
      </c>
    </row>
    <row r="8" spans="1:7" ht="30">
      <c r="A8" s="2" t="s">
        <v>2317</v>
      </c>
      <c r="B8" s="4">
        <v>105</v>
      </c>
      <c r="C8" s="10" t="s">
        <v>127</v>
      </c>
      <c r="D8" s="4">
        <v>177</v>
      </c>
      <c r="E8" s="10" t="s">
        <v>127</v>
      </c>
      <c r="F8" s="4">
        <v>172</v>
      </c>
      <c r="G8" s="10" t="s">
        <v>127</v>
      </c>
    </row>
    <row r="9" spans="1:7" ht="30">
      <c r="A9" s="2" t="s">
        <v>2318</v>
      </c>
      <c r="B9" s="7">
        <v>-1710</v>
      </c>
      <c r="C9" s="4"/>
      <c r="D9" s="7">
        <v>1226</v>
      </c>
      <c r="E9" s="4"/>
      <c r="F9" s="4">
        <v>-532</v>
      </c>
      <c r="G9" s="4"/>
    </row>
    <row r="10" spans="1:7">
      <c r="A10" s="2" t="s">
        <v>2314</v>
      </c>
      <c r="B10" s="7">
        <v>-1574</v>
      </c>
      <c r="C10" s="4"/>
      <c r="D10" s="7">
        <v>1472</v>
      </c>
      <c r="E10" s="4"/>
      <c r="F10" s="4">
        <v>-273</v>
      </c>
      <c r="G10" s="4"/>
    </row>
    <row r="11" spans="1:7" ht="30">
      <c r="A11" s="2" t="s">
        <v>2319</v>
      </c>
      <c r="B11" s="4">
        <v>-401</v>
      </c>
      <c r="C11" s="4"/>
      <c r="D11" s="7">
        <v>-2225</v>
      </c>
      <c r="E11" s="4"/>
      <c r="F11" s="4">
        <v>-397</v>
      </c>
      <c r="G11" s="4"/>
    </row>
    <row r="12" spans="1:7" ht="45">
      <c r="A12" s="3" t="s">
        <v>2320</v>
      </c>
      <c r="B12" s="4"/>
      <c r="C12" s="4"/>
      <c r="D12" s="4"/>
      <c r="E12" s="4"/>
      <c r="F12" s="4"/>
      <c r="G12" s="4"/>
    </row>
    <row r="13" spans="1:7" ht="45">
      <c r="A13" s="2" t="s">
        <v>2321</v>
      </c>
      <c r="B13" s="4">
        <v>-453</v>
      </c>
      <c r="C13" s="4"/>
      <c r="D13" s="7">
        <v>1431</v>
      </c>
      <c r="E13" s="4"/>
      <c r="F13" s="4">
        <v>47</v>
      </c>
      <c r="G13" s="4"/>
    </row>
    <row r="14" spans="1:7" ht="30">
      <c r="A14" s="2" t="s">
        <v>2322</v>
      </c>
      <c r="B14" s="4">
        <v>-453</v>
      </c>
      <c r="C14" s="4"/>
      <c r="D14" s="7">
        <v>1431</v>
      </c>
      <c r="E14" s="4"/>
      <c r="F14" s="4">
        <v>47</v>
      </c>
      <c r="G14" s="4"/>
    </row>
    <row r="15" spans="1:7" ht="45">
      <c r="A15" s="3" t="s">
        <v>2323</v>
      </c>
      <c r="B15" s="4"/>
      <c r="C15" s="4"/>
      <c r="D15" s="4"/>
      <c r="E15" s="4"/>
      <c r="F15" s="4"/>
      <c r="G15" s="4"/>
    </row>
    <row r="16" spans="1:7" ht="30">
      <c r="A16" s="2" t="s">
        <v>2324</v>
      </c>
      <c r="B16" s="4">
        <v>-12</v>
      </c>
      <c r="C16" s="10" t="s">
        <v>127</v>
      </c>
      <c r="D16" s="4">
        <v>-27</v>
      </c>
      <c r="E16" s="10" t="s">
        <v>127</v>
      </c>
      <c r="F16" s="4">
        <v>-34</v>
      </c>
      <c r="G16" s="10" t="s">
        <v>127</v>
      </c>
    </row>
    <row r="17" spans="1:7" ht="30">
      <c r="A17" s="2" t="s">
        <v>2325</v>
      </c>
      <c r="B17" s="4">
        <v>-41</v>
      </c>
      <c r="C17" s="10" t="s">
        <v>127</v>
      </c>
      <c r="D17" s="4">
        <v>-69</v>
      </c>
      <c r="E17" s="10" t="s">
        <v>127</v>
      </c>
      <c r="F17" s="4">
        <v>-67</v>
      </c>
      <c r="G17" s="10" t="s">
        <v>127</v>
      </c>
    </row>
    <row r="18" spans="1:7" ht="30">
      <c r="A18" s="2" t="s">
        <v>2326</v>
      </c>
      <c r="B18" s="4">
        <v>662</v>
      </c>
      <c r="C18" s="4"/>
      <c r="D18" s="4">
        <v>-474</v>
      </c>
      <c r="E18" s="4"/>
      <c r="F18" s="4">
        <v>206</v>
      </c>
      <c r="G18" s="4"/>
    </row>
    <row r="19" spans="1:7" ht="30">
      <c r="A19" s="2" t="s">
        <v>2322</v>
      </c>
      <c r="B19" s="4">
        <v>609</v>
      </c>
      <c r="C19" s="4"/>
      <c r="D19" s="4">
        <v>-570</v>
      </c>
      <c r="E19" s="4"/>
      <c r="F19" s="4">
        <v>105</v>
      </c>
      <c r="G19" s="4"/>
    </row>
    <row r="20" spans="1:7" ht="30">
      <c r="A20" s="2" t="s">
        <v>2327</v>
      </c>
      <c r="B20" s="4">
        <v>156</v>
      </c>
      <c r="C20" s="4"/>
      <c r="D20" s="4">
        <v>861</v>
      </c>
      <c r="E20" s="4"/>
      <c r="F20" s="4">
        <v>152</v>
      </c>
      <c r="G20" s="4"/>
    </row>
    <row r="21" spans="1:7" ht="30">
      <c r="A21" s="3" t="s">
        <v>2328</v>
      </c>
      <c r="B21" s="4"/>
      <c r="C21" s="4"/>
      <c r="D21" s="4"/>
      <c r="E21" s="4"/>
      <c r="F21" s="4"/>
      <c r="G21" s="4"/>
    </row>
    <row r="22" spans="1:7" ht="30">
      <c r="A22" s="2" t="s">
        <v>2329</v>
      </c>
      <c r="B22" s="4">
        <v>720</v>
      </c>
      <c r="C22" s="4"/>
      <c r="D22" s="7">
        <v>-2266</v>
      </c>
      <c r="E22" s="4"/>
      <c r="F22" s="4">
        <v>-77</v>
      </c>
      <c r="G22" s="4"/>
    </row>
    <row r="23" spans="1:7">
      <c r="A23" s="2" t="s">
        <v>124</v>
      </c>
      <c r="B23" s="4">
        <v>720</v>
      </c>
      <c r="C23" s="4"/>
      <c r="D23" s="7">
        <v>-2266</v>
      </c>
      <c r="E23" s="4"/>
      <c r="F23" s="4">
        <v>-77</v>
      </c>
      <c r="G23" s="4"/>
    </row>
    <row r="24" spans="1:7" ht="30">
      <c r="A24" s="3" t="s">
        <v>2330</v>
      </c>
      <c r="B24" s="4"/>
      <c r="C24" s="4"/>
      <c r="D24" s="4"/>
      <c r="E24" s="4"/>
      <c r="F24" s="4"/>
      <c r="G24" s="4"/>
    </row>
    <row r="25" spans="1:7" ht="30">
      <c r="A25" s="2" t="s">
        <v>2331</v>
      </c>
      <c r="B25" s="4">
        <v>19</v>
      </c>
      <c r="C25" s="10" t="s">
        <v>127</v>
      </c>
      <c r="D25" s="4">
        <v>42</v>
      </c>
      <c r="E25" s="10" t="s">
        <v>127</v>
      </c>
      <c r="F25" s="4">
        <v>53</v>
      </c>
      <c r="G25" s="10" t="s">
        <v>127</v>
      </c>
    </row>
    <row r="26" spans="1:7" ht="30">
      <c r="A26" s="2" t="s">
        <v>2332</v>
      </c>
      <c r="B26" s="4">
        <v>64</v>
      </c>
      <c r="C26" s="10" t="s">
        <v>127</v>
      </c>
      <c r="D26" s="4">
        <v>108</v>
      </c>
      <c r="E26" s="10" t="s">
        <v>127</v>
      </c>
      <c r="F26" s="4">
        <v>105</v>
      </c>
      <c r="G26" s="10" t="s">
        <v>127</v>
      </c>
    </row>
    <row r="27" spans="1:7" ht="30">
      <c r="A27" s="2" t="s">
        <v>2333</v>
      </c>
      <c r="B27" s="7">
        <v>-1048</v>
      </c>
      <c r="C27" s="4"/>
      <c r="D27" s="4">
        <v>752</v>
      </c>
      <c r="E27" s="4"/>
      <c r="F27" s="4">
        <v>-326</v>
      </c>
      <c r="G27" s="4"/>
    </row>
    <row r="28" spans="1:7">
      <c r="A28" s="2" t="s">
        <v>124</v>
      </c>
      <c r="B28" s="4">
        <v>-965</v>
      </c>
      <c r="C28" s="4"/>
      <c r="D28" s="4">
        <v>902</v>
      </c>
      <c r="E28" s="4"/>
      <c r="F28" s="4">
        <v>-168</v>
      </c>
      <c r="G28" s="4"/>
    </row>
    <row r="29" spans="1:7" ht="30">
      <c r="A29" s="2" t="s">
        <v>131</v>
      </c>
      <c r="B29" s="8">
        <v>-245</v>
      </c>
      <c r="C29" s="4"/>
      <c r="D29" s="8">
        <v>-1364</v>
      </c>
      <c r="E29" s="4"/>
      <c r="F29" s="8">
        <v>-245</v>
      </c>
      <c r="G29" s="4"/>
    </row>
    <row r="30" spans="1:7">
      <c r="A30" s="11"/>
      <c r="B30" s="11"/>
      <c r="C30" s="11"/>
      <c r="D30" s="11"/>
      <c r="E30" s="11"/>
      <c r="F30" s="11"/>
      <c r="G30" s="11"/>
    </row>
    <row r="31" spans="1:7" ht="15" customHeight="1">
      <c r="A31" s="2" t="s">
        <v>127</v>
      </c>
      <c r="B31" s="12" t="s">
        <v>133</v>
      </c>
      <c r="C31" s="12"/>
      <c r="D31" s="12"/>
      <c r="E31" s="12"/>
      <c r="F31" s="12"/>
      <c r="G31" s="12"/>
    </row>
  </sheetData>
  <mergeCells count="6">
    <mergeCell ref="B1:G1"/>
    <mergeCell ref="B2:C2"/>
    <mergeCell ref="D2:E2"/>
    <mergeCell ref="F2:G2"/>
    <mergeCell ref="A30:G30"/>
    <mergeCell ref="B31:G3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4" width="12.28515625" bestFit="1" customWidth="1"/>
  </cols>
  <sheetData>
    <row r="1" spans="1:4" ht="30" customHeight="1">
      <c r="A1" s="9" t="s">
        <v>2334</v>
      </c>
      <c r="B1" s="9" t="s">
        <v>2</v>
      </c>
      <c r="C1" s="9"/>
      <c r="D1" s="9"/>
    </row>
    <row r="2" spans="1:4">
      <c r="A2" s="9"/>
      <c r="B2" s="1" t="s">
        <v>3</v>
      </c>
      <c r="C2" s="1" t="s">
        <v>29</v>
      </c>
      <c r="D2" s="1" t="s">
        <v>77</v>
      </c>
    </row>
    <row r="3" spans="1:4" ht="30">
      <c r="A3" s="3" t="s">
        <v>2335</v>
      </c>
      <c r="B3" s="4"/>
      <c r="C3" s="4"/>
      <c r="D3" s="4"/>
    </row>
    <row r="4" spans="1:4">
      <c r="A4" s="2" t="s">
        <v>174</v>
      </c>
      <c r="B4" s="8">
        <v>110000</v>
      </c>
      <c r="C4" s="8">
        <v>185000</v>
      </c>
      <c r="D4" s="8">
        <v>370000</v>
      </c>
    </row>
    <row r="5" spans="1:4" ht="30">
      <c r="A5" s="2" t="s">
        <v>2336</v>
      </c>
      <c r="B5" s="7">
        <v>110000</v>
      </c>
      <c r="C5" s="4"/>
      <c r="D5" s="4"/>
    </row>
    <row r="6" spans="1:4">
      <c r="A6" s="2" t="s">
        <v>2337</v>
      </c>
      <c r="B6" s="7">
        <v>83000</v>
      </c>
      <c r="C6" s="7">
        <v>72000</v>
      </c>
      <c r="D6" s="7">
        <v>56000</v>
      </c>
    </row>
    <row r="7" spans="1:4" ht="30">
      <c r="A7" s="2" t="s">
        <v>2338</v>
      </c>
      <c r="B7" s="7">
        <v>20400000</v>
      </c>
      <c r="C7" s="7">
        <v>19800000</v>
      </c>
      <c r="D7" s="4"/>
    </row>
    <row r="8" spans="1:4">
      <c r="A8" s="2" t="s">
        <v>2339</v>
      </c>
      <c r="B8" s="4" t="s">
        <v>2146</v>
      </c>
      <c r="C8" s="4"/>
      <c r="D8" s="4"/>
    </row>
    <row r="9" spans="1:4">
      <c r="A9" s="2" t="s">
        <v>2005</v>
      </c>
      <c r="B9" s="4"/>
      <c r="C9" s="4"/>
      <c r="D9" s="4"/>
    </row>
    <row r="10" spans="1:4" ht="30">
      <c r="A10" s="3" t="s">
        <v>2335</v>
      </c>
      <c r="B10" s="4"/>
      <c r="C10" s="4"/>
      <c r="D10" s="4"/>
    </row>
    <row r="11" spans="1:4" ht="60">
      <c r="A11" s="2" t="s">
        <v>2340</v>
      </c>
      <c r="B11" s="7">
        <v>71000</v>
      </c>
      <c r="C11" s="4"/>
      <c r="D11" s="4"/>
    </row>
    <row r="12" spans="1:4" ht="30">
      <c r="A12" s="2" t="s">
        <v>2341</v>
      </c>
      <c r="B12" s="492">
        <v>7.4999999999999997E-2</v>
      </c>
      <c r="C12" s="492">
        <v>7.4999999999999997E-2</v>
      </c>
      <c r="D12" s="492">
        <v>7.4999999999999997E-2</v>
      </c>
    </row>
    <row r="13" spans="1:4" ht="30">
      <c r="A13" s="2" t="s">
        <v>1251</v>
      </c>
      <c r="B13" s="492">
        <v>3.8300000000000001E-2</v>
      </c>
      <c r="C13" s="492">
        <v>4.7800000000000002E-2</v>
      </c>
      <c r="D13" s="492">
        <v>3.8800000000000001E-2</v>
      </c>
    </row>
    <row r="14" spans="1:4">
      <c r="A14" s="2" t="s">
        <v>2342</v>
      </c>
      <c r="B14" s="7">
        <v>5437000</v>
      </c>
      <c r="C14" s="7">
        <v>4395000</v>
      </c>
      <c r="D14" s="7">
        <v>4851000</v>
      </c>
    </row>
    <row r="15" spans="1:4" ht="30">
      <c r="A15" s="2" t="s">
        <v>2010</v>
      </c>
      <c r="B15" s="4"/>
      <c r="C15" s="4"/>
      <c r="D15" s="4"/>
    </row>
    <row r="16" spans="1:4" ht="30">
      <c r="A16" s="3" t="s">
        <v>2335</v>
      </c>
      <c r="B16" s="4"/>
      <c r="C16" s="4"/>
      <c r="D16" s="4"/>
    </row>
    <row r="17" spans="1:4" ht="60">
      <c r="A17" s="2" t="s">
        <v>2343</v>
      </c>
      <c r="B17" s="7">
        <v>31000</v>
      </c>
      <c r="C17" s="4"/>
      <c r="D17" s="4"/>
    </row>
    <row r="18" spans="1:4" ht="60">
      <c r="A18" s="2" t="s">
        <v>2340</v>
      </c>
      <c r="B18" s="7">
        <v>130000</v>
      </c>
      <c r="C18" s="4"/>
      <c r="D18" s="4"/>
    </row>
    <row r="19" spans="1:4" ht="30">
      <c r="A19" s="2" t="s">
        <v>1251</v>
      </c>
      <c r="B19" s="492">
        <v>3.3000000000000002E-2</v>
      </c>
      <c r="C19" s="492">
        <v>4.1500000000000002E-2</v>
      </c>
      <c r="D19" s="492">
        <v>3.1699999999999999E-2</v>
      </c>
    </row>
    <row r="20" spans="1:4" ht="45">
      <c r="A20" s="2" t="s">
        <v>2344</v>
      </c>
      <c r="B20" s="4" t="s">
        <v>2150</v>
      </c>
      <c r="C20" s="4"/>
      <c r="D20" s="4"/>
    </row>
    <row r="21" spans="1:4">
      <c r="A21" s="2" t="s">
        <v>2342</v>
      </c>
      <c r="B21" s="7">
        <v>4555000</v>
      </c>
      <c r="C21" s="7">
        <v>3923000</v>
      </c>
      <c r="D21" s="7">
        <v>5272000</v>
      </c>
    </row>
    <row r="22" spans="1:4" ht="30">
      <c r="A22" s="2" t="s">
        <v>2345</v>
      </c>
      <c r="B22" s="4"/>
      <c r="C22" s="4"/>
      <c r="D22" s="4"/>
    </row>
    <row r="23" spans="1:4" ht="30">
      <c r="A23" s="3" t="s">
        <v>2335</v>
      </c>
      <c r="B23" s="4"/>
      <c r="C23" s="4"/>
      <c r="D23" s="4"/>
    </row>
    <row r="24" spans="1:4">
      <c r="A24" s="2" t="s">
        <v>2346</v>
      </c>
      <c r="B24" s="4" t="s">
        <v>2347</v>
      </c>
      <c r="C24" s="4"/>
      <c r="D24" s="4"/>
    </row>
    <row r="25" spans="1:4" ht="30">
      <c r="A25" s="2" t="s">
        <v>2348</v>
      </c>
      <c r="B25" s="492">
        <v>0.25</v>
      </c>
      <c r="C25" s="4"/>
      <c r="D25" s="4"/>
    </row>
    <row r="26" spans="1:4" ht="30">
      <c r="A26" s="2" t="s">
        <v>2349</v>
      </c>
      <c r="B26" s="4"/>
      <c r="C26" s="4"/>
      <c r="D26" s="4"/>
    </row>
    <row r="27" spans="1:4" ht="30">
      <c r="A27" s="3" t="s">
        <v>2335</v>
      </c>
      <c r="B27" s="4"/>
      <c r="C27" s="4"/>
      <c r="D27" s="4"/>
    </row>
    <row r="28" spans="1:4">
      <c r="A28" s="2" t="s">
        <v>2346</v>
      </c>
      <c r="B28" s="4" t="s">
        <v>2158</v>
      </c>
      <c r="C28" s="4"/>
      <c r="D28" s="4"/>
    </row>
    <row r="29" spans="1:4" ht="30">
      <c r="A29" s="2" t="s">
        <v>2348</v>
      </c>
      <c r="B29" s="492">
        <v>0.35</v>
      </c>
      <c r="C29" s="4"/>
      <c r="D29" s="4"/>
    </row>
    <row r="30" spans="1:4" ht="30">
      <c r="A30" s="2" t="s">
        <v>2350</v>
      </c>
      <c r="B30" s="4"/>
      <c r="C30" s="4"/>
      <c r="D30" s="4"/>
    </row>
    <row r="31" spans="1:4" ht="30">
      <c r="A31" s="3" t="s">
        <v>2335</v>
      </c>
      <c r="B31" s="4"/>
      <c r="C31" s="4"/>
      <c r="D31" s="4"/>
    </row>
    <row r="32" spans="1:4">
      <c r="A32" s="2" t="s">
        <v>2337</v>
      </c>
      <c r="B32" s="7">
        <v>9000</v>
      </c>
      <c r="C32" s="7">
        <v>12000</v>
      </c>
      <c r="D32" s="7">
        <v>19000</v>
      </c>
    </row>
    <row r="33" spans="1:4">
      <c r="A33" s="2" t="s">
        <v>2342</v>
      </c>
      <c r="B33" s="7">
        <v>100000</v>
      </c>
      <c r="C33" s="7">
        <v>200000</v>
      </c>
      <c r="D33" s="4"/>
    </row>
    <row r="34" spans="1:4" ht="30">
      <c r="A34" s="2" t="s">
        <v>2351</v>
      </c>
      <c r="B34" s="4"/>
      <c r="C34" s="4"/>
      <c r="D34" s="4"/>
    </row>
    <row r="35" spans="1:4" ht="30">
      <c r="A35" s="3" t="s">
        <v>2335</v>
      </c>
      <c r="B35" s="4"/>
      <c r="C35" s="4"/>
      <c r="D35" s="4"/>
    </row>
    <row r="36" spans="1:4">
      <c r="A36" s="2" t="s">
        <v>2337</v>
      </c>
      <c r="B36" s="7">
        <v>210000</v>
      </c>
      <c r="C36" s="7">
        <v>248000</v>
      </c>
      <c r="D36" s="7">
        <v>203000</v>
      </c>
    </row>
    <row r="37" spans="1:4">
      <c r="A37" s="2" t="s">
        <v>2342</v>
      </c>
      <c r="B37" s="7">
        <v>2000000</v>
      </c>
      <c r="C37" s="7">
        <v>2400000</v>
      </c>
      <c r="D37" s="4"/>
    </row>
    <row r="38" spans="1:4">
      <c r="A38" s="2" t="s">
        <v>2352</v>
      </c>
      <c r="B38" s="4"/>
      <c r="C38" s="4"/>
      <c r="D38" s="4"/>
    </row>
    <row r="39" spans="1:4" ht="30">
      <c r="A39" s="3" t="s">
        <v>2335</v>
      </c>
      <c r="B39" s="4"/>
      <c r="C39" s="4"/>
      <c r="D39" s="4"/>
    </row>
    <row r="40" spans="1:4">
      <c r="A40" s="2" t="s">
        <v>2337</v>
      </c>
      <c r="B40" s="8">
        <v>719000</v>
      </c>
      <c r="C40" s="8">
        <v>629000</v>
      </c>
      <c r="D40" s="8">
        <v>496000</v>
      </c>
    </row>
    <row r="41" spans="1:4" ht="30">
      <c r="A41" s="2" t="s">
        <v>2353</v>
      </c>
      <c r="B41" s="4" t="s">
        <v>2354</v>
      </c>
      <c r="C41" s="4"/>
      <c r="D41" s="4"/>
    </row>
    <row r="42" spans="1:4" ht="30">
      <c r="A42" s="2" t="s">
        <v>2355</v>
      </c>
      <c r="B42" s="4"/>
      <c r="C42" s="4"/>
      <c r="D42" s="4"/>
    </row>
    <row r="43" spans="1:4" ht="30">
      <c r="A43" s="3" t="s">
        <v>2335</v>
      </c>
      <c r="B43" s="4"/>
      <c r="C43" s="4"/>
      <c r="D43" s="4"/>
    </row>
    <row r="44" spans="1:4" ht="30">
      <c r="A44" s="2" t="s">
        <v>2341</v>
      </c>
      <c r="B44" s="492">
        <v>0.09</v>
      </c>
      <c r="C44" s="4"/>
      <c r="D44" s="4"/>
    </row>
    <row r="45" spans="1:4" ht="30">
      <c r="A45" s="2" t="s">
        <v>2356</v>
      </c>
      <c r="B45" s="4"/>
      <c r="C45" s="4"/>
      <c r="D45" s="4"/>
    </row>
    <row r="46" spans="1:4" ht="30">
      <c r="A46" s="3" t="s">
        <v>2335</v>
      </c>
      <c r="B46" s="4"/>
      <c r="C46" s="4"/>
      <c r="D46" s="4"/>
    </row>
    <row r="47" spans="1:4" ht="30">
      <c r="A47" s="2" t="s">
        <v>2341</v>
      </c>
      <c r="B47" s="492">
        <v>0.1</v>
      </c>
      <c r="C47" s="4"/>
      <c r="D47" s="4"/>
    </row>
    <row r="48" spans="1:4" ht="45">
      <c r="A48" s="2" t="s">
        <v>2357</v>
      </c>
      <c r="B48" s="4"/>
      <c r="C48" s="4"/>
      <c r="D48" s="4"/>
    </row>
    <row r="49" spans="1:4" ht="30">
      <c r="A49" s="3" t="s">
        <v>2335</v>
      </c>
      <c r="B49" s="4"/>
      <c r="C49" s="4"/>
      <c r="D49" s="4"/>
    </row>
    <row r="50" spans="1:4" ht="30">
      <c r="A50" s="2" t="s">
        <v>2341</v>
      </c>
      <c r="B50" s="492">
        <v>0.6</v>
      </c>
      <c r="C50" s="4"/>
      <c r="D50" s="4"/>
    </row>
    <row r="51" spans="1:4" ht="45">
      <c r="A51" s="2" t="s">
        <v>2358</v>
      </c>
      <c r="B51" s="4"/>
      <c r="C51" s="4"/>
      <c r="D51" s="4"/>
    </row>
    <row r="52" spans="1:4" ht="30">
      <c r="A52" s="3" t="s">
        <v>2335</v>
      </c>
      <c r="B52" s="4"/>
      <c r="C52" s="4"/>
      <c r="D52" s="4"/>
    </row>
    <row r="53" spans="1:4" ht="30">
      <c r="A53" s="2" t="s">
        <v>2341</v>
      </c>
      <c r="B53" s="492">
        <v>0.7</v>
      </c>
      <c r="C53" s="4"/>
      <c r="D53" s="4"/>
    </row>
    <row r="54" spans="1:4" ht="30">
      <c r="A54" s="2" t="s">
        <v>2359</v>
      </c>
      <c r="B54" s="4"/>
      <c r="C54" s="4"/>
      <c r="D54" s="4"/>
    </row>
    <row r="55" spans="1:4" ht="30">
      <c r="A55" s="3" t="s">
        <v>2335</v>
      </c>
      <c r="B55" s="4"/>
      <c r="C55" s="4"/>
      <c r="D55" s="4"/>
    </row>
    <row r="56" spans="1:4" ht="30">
      <c r="A56" s="2" t="s">
        <v>2341</v>
      </c>
      <c r="B56" s="492">
        <v>0.05</v>
      </c>
      <c r="C56" s="4"/>
      <c r="D56" s="4"/>
    </row>
    <row r="57" spans="1:4" ht="30">
      <c r="A57" s="2" t="s">
        <v>2360</v>
      </c>
      <c r="B57" s="4"/>
      <c r="C57" s="4"/>
      <c r="D57" s="4"/>
    </row>
    <row r="58" spans="1:4" ht="30">
      <c r="A58" s="3" t="s">
        <v>2335</v>
      </c>
      <c r="B58" s="4"/>
      <c r="C58" s="4"/>
      <c r="D58" s="4"/>
    </row>
    <row r="59" spans="1:4" ht="30">
      <c r="A59" s="2" t="s">
        <v>2341</v>
      </c>
      <c r="B59" s="492">
        <v>0.06</v>
      </c>
      <c r="C59" s="4"/>
      <c r="D59" s="4"/>
    </row>
    <row r="60" spans="1:4" ht="45">
      <c r="A60" s="2" t="s">
        <v>2361</v>
      </c>
      <c r="B60" s="4"/>
      <c r="C60" s="4"/>
      <c r="D60" s="4"/>
    </row>
    <row r="61" spans="1:4" ht="30">
      <c r="A61" s="3" t="s">
        <v>2335</v>
      </c>
      <c r="B61" s="4"/>
      <c r="C61" s="4"/>
      <c r="D61" s="4"/>
    </row>
    <row r="62" spans="1:4" ht="30">
      <c r="A62" s="2" t="s">
        <v>2341</v>
      </c>
      <c r="B62" s="492">
        <v>0.3</v>
      </c>
      <c r="C62" s="4"/>
      <c r="D62" s="4"/>
    </row>
    <row r="63" spans="1:4" ht="45">
      <c r="A63" s="2" t="s">
        <v>2362</v>
      </c>
      <c r="B63" s="4"/>
      <c r="C63" s="4"/>
      <c r="D63" s="4"/>
    </row>
    <row r="64" spans="1:4" ht="30">
      <c r="A64" s="3" t="s">
        <v>2335</v>
      </c>
      <c r="B64" s="4"/>
      <c r="C64" s="4"/>
      <c r="D64" s="4"/>
    </row>
    <row r="65" spans="1:4" ht="30">
      <c r="A65" s="2" t="s">
        <v>2341</v>
      </c>
      <c r="B65" s="492">
        <v>0.4</v>
      </c>
      <c r="C65" s="4"/>
      <c r="D65"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2363</v>
      </c>
      <c r="B1" s="9" t="s">
        <v>2</v>
      </c>
      <c r="C1" s="9"/>
      <c r="D1" s="9"/>
    </row>
    <row r="2" spans="1:4" ht="30">
      <c r="A2" s="1" t="s">
        <v>28</v>
      </c>
      <c r="B2" s="1" t="s">
        <v>3</v>
      </c>
      <c r="C2" s="1" t="s">
        <v>29</v>
      </c>
      <c r="D2" s="1" t="s">
        <v>77</v>
      </c>
    </row>
    <row r="3" spans="1:4">
      <c r="A3" s="2" t="s">
        <v>2005</v>
      </c>
      <c r="B3" s="4"/>
      <c r="C3" s="4"/>
      <c r="D3" s="4"/>
    </row>
    <row r="4" spans="1:4">
      <c r="A4" s="3" t="s">
        <v>1215</v>
      </c>
      <c r="B4" s="4"/>
      <c r="C4" s="4"/>
      <c r="D4" s="4"/>
    </row>
    <row r="5" spans="1:4">
      <c r="A5" s="2" t="s">
        <v>2364</v>
      </c>
      <c r="B5" s="8">
        <v>4395</v>
      </c>
      <c r="C5" s="8">
        <v>4851</v>
      </c>
      <c r="D5" s="4"/>
    </row>
    <row r="6" spans="1:4">
      <c r="A6" s="2" t="s">
        <v>1219</v>
      </c>
      <c r="B6" s="4" t="s">
        <v>2208</v>
      </c>
      <c r="C6" s="4" t="s">
        <v>2208</v>
      </c>
      <c r="D6" s="4"/>
    </row>
    <row r="7" spans="1:4">
      <c r="A7" s="2" t="s">
        <v>1220</v>
      </c>
      <c r="B7" s="4">
        <v>206</v>
      </c>
      <c r="C7" s="4">
        <v>192</v>
      </c>
      <c r="D7" s="4">
        <v>213</v>
      </c>
    </row>
    <row r="8" spans="1:4">
      <c r="A8" s="2" t="s">
        <v>1221</v>
      </c>
      <c r="B8" s="4">
        <v>976</v>
      </c>
      <c r="C8" s="4">
        <v>-595</v>
      </c>
      <c r="D8" s="4"/>
    </row>
    <row r="9" spans="1:4">
      <c r="A9" s="2" t="s">
        <v>2365</v>
      </c>
      <c r="B9" s="4">
        <v>24</v>
      </c>
      <c r="C9" s="4">
        <v>153</v>
      </c>
      <c r="D9" s="4"/>
    </row>
    <row r="10" spans="1:4">
      <c r="A10" s="2" t="s">
        <v>1225</v>
      </c>
      <c r="B10" s="4">
        <v>-164</v>
      </c>
      <c r="C10" s="4">
        <v>-206</v>
      </c>
      <c r="D10" s="4"/>
    </row>
    <row r="11" spans="1:4">
      <c r="A11" s="2" t="s">
        <v>2366</v>
      </c>
      <c r="B11" s="7">
        <v>5437</v>
      </c>
      <c r="C11" s="7">
        <v>4395</v>
      </c>
      <c r="D11" s="7">
        <v>4851</v>
      </c>
    </row>
    <row r="12" spans="1:4">
      <c r="A12" s="3" t="s">
        <v>1228</v>
      </c>
      <c r="B12" s="4"/>
      <c r="C12" s="4"/>
      <c r="D12" s="4"/>
    </row>
    <row r="13" spans="1:4" ht="30">
      <c r="A13" s="2" t="s">
        <v>2367</v>
      </c>
      <c r="B13" s="7">
        <v>4162</v>
      </c>
      <c r="C13" s="7">
        <v>3533</v>
      </c>
      <c r="D13" s="4"/>
    </row>
    <row r="14" spans="1:4">
      <c r="A14" s="2" t="s">
        <v>1232</v>
      </c>
      <c r="B14" s="4">
        <v>93</v>
      </c>
      <c r="C14" s="4">
        <v>650</v>
      </c>
      <c r="D14" s="4"/>
    </row>
    <row r="15" spans="1:4">
      <c r="A15" s="2" t="s">
        <v>1234</v>
      </c>
      <c r="B15" s="4">
        <v>110</v>
      </c>
      <c r="C15" s="4">
        <v>185</v>
      </c>
      <c r="D15" s="4"/>
    </row>
    <row r="16" spans="1:4">
      <c r="A16" s="2" t="s">
        <v>2368</v>
      </c>
      <c r="B16" s="7">
        <v>4201</v>
      </c>
      <c r="C16" s="7">
        <v>4162</v>
      </c>
      <c r="D16" s="7">
        <v>3533</v>
      </c>
    </row>
    <row r="17" spans="1:4">
      <c r="A17" s="2" t="s">
        <v>1237</v>
      </c>
      <c r="B17" s="7">
        <v>-1236</v>
      </c>
      <c r="C17" s="4">
        <v>-233</v>
      </c>
      <c r="D17" s="4"/>
    </row>
    <row r="18" spans="1:4">
      <c r="A18" s="2" t="s">
        <v>1239</v>
      </c>
      <c r="B18" s="7">
        <v>-1236</v>
      </c>
      <c r="C18" s="4">
        <v>-233</v>
      </c>
      <c r="D18" s="4"/>
    </row>
    <row r="19" spans="1:4">
      <c r="A19" s="2" t="s">
        <v>1241</v>
      </c>
      <c r="B19" s="7">
        <v>2112</v>
      </c>
      <c r="C19" s="4">
        <v>920</v>
      </c>
      <c r="D19" s="4"/>
    </row>
    <row r="20" spans="1:4" ht="30">
      <c r="A20" s="2" t="s">
        <v>2369</v>
      </c>
      <c r="B20" s="7">
        <v>2112</v>
      </c>
      <c r="C20" s="4">
        <v>920</v>
      </c>
      <c r="D20" s="4"/>
    </row>
    <row r="21" spans="1:4" ht="45">
      <c r="A21" s="2" t="s">
        <v>1246</v>
      </c>
      <c r="B21" s="4">
        <v>876</v>
      </c>
      <c r="C21" s="4">
        <v>687</v>
      </c>
      <c r="D21" s="4"/>
    </row>
    <row r="22" spans="1:4" ht="30">
      <c r="A22" s="2" t="s">
        <v>1249</v>
      </c>
      <c r="B22" s="8">
        <v>5437</v>
      </c>
      <c r="C22" s="8">
        <v>4395</v>
      </c>
      <c r="D22"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45" customHeight="1">
      <c r="A1" s="9" t="s">
        <v>2370</v>
      </c>
      <c r="B1" s="9" t="s">
        <v>2</v>
      </c>
      <c r="C1" s="9"/>
      <c r="D1" s="9"/>
    </row>
    <row r="2" spans="1:4">
      <c r="A2" s="9"/>
      <c r="B2" s="1" t="s">
        <v>3</v>
      </c>
      <c r="C2" s="1" t="s">
        <v>29</v>
      </c>
      <c r="D2" s="1" t="s">
        <v>77</v>
      </c>
    </row>
    <row r="3" spans="1:4">
      <c r="A3" s="2" t="s">
        <v>2005</v>
      </c>
      <c r="B3" s="4"/>
      <c r="C3" s="4"/>
      <c r="D3" s="4"/>
    </row>
    <row r="4" spans="1:4" ht="30">
      <c r="A4" s="3" t="s">
        <v>2335</v>
      </c>
      <c r="B4" s="4"/>
      <c r="C4" s="4"/>
      <c r="D4" s="4"/>
    </row>
    <row r="5" spans="1:4" ht="30">
      <c r="A5" s="2" t="s">
        <v>1251</v>
      </c>
      <c r="B5" s="492">
        <v>3.8300000000000001E-2</v>
      </c>
      <c r="C5" s="492">
        <v>4.7800000000000002E-2</v>
      </c>
      <c r="D5" s="492">
        <v>3.8800000000000001E-2</v>
      </c>
    </row>
    <row r="6" spans="1:4" ht="30">
      <c r="A6" s="2" t="s">
        <v>2371</v>
      </c>
      <c r="B6" s="492">
        <v>4.7800000000000002E-2</v>
      </c>
      <c r="C6" s="492">
        <v>3.8800000000000001E-2</v>
      </c>
      <c r="D6" s="492">
        <v>4.4600000000000001E-2</v>
      </c>
    </row>
    <row r="7" spans="1:4" ht="30">
      <c r="A7" s="2" t="s">
        <v>1257</v>
      </c>
      <c r="B7" s="4" t="s">
        <v>2208</v>
      </c>
      <c r="C7" s="4" t="s">
        <v>2208</v>
      </c>
      <c r="D7" s="4" t="s">
        <v>2208</v>
      </c>
    </row>
    <row r="8" spans="1:4" ht="30">
      <c r="A8" s="2" t="s">
        <v>2341</v>
      </c>
      <c r="B8" s="492">
        <v>7.4999999999999997E-2</v>
      </c>
      <c r="C8" s="492">
        <v>7.4999999999999997E-2</v>
      </c>
      <c r="D8" s="492">
        <v>7.4999999999999997E-2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168</v>
      </c>
      <c r="B1" s="9" t="s">
        <v>2</v>
      </c>
      <c r="C1" s="9"/>
      <c r="D1" s="9"/>
    </row>
    <row r="2" spans="1:4" ht="30">
      <c r="A2" s="1" t="s">
        <v>28</v>
      </c>
      <c r="B2" s="1" t="s">
        <v>3</v>
      </c>
      <c r="C2" s="1" t="s">
        <v>29</v>
      </c>
      <c r="D2" s="1" t="s">
        <v>77</v>
      </c>
    </row>
    <row r="3" spans="1:4">
      <c r="A3" s="3" t="s">
        <v>169</v>
      </c>
      <c r="B3" s="4"/>
      <c r="C3" s="4"/>
      <c r="D3" s="4"/>
    </row>
    <row r="4" spans="1:4">
      <c r="A4" s="2" t="s">
        <v>170</v>
      </c>
      <c r="B4" s="8">
        <v>34707</v>
      </c>
      <c r="C4" s="8">
        <v>32176</v>
      </c>
      <c r="D4" s="8">
        <v>33281</v>
      </c>
    </row>
    <row r="5" spans="1:4">
      <c r="A5" s="2" t="s">
        <v>171</v>
      </c>
      <c r="B5" s="7">
        <v>12505</v>
      </c>
      <c r="C5" s="7">
        <v>14786</v>
      </c>
      <c r="D5" s="7">
        <v>12004</v>
      </c>
    </row>
    <row r="6" spans="1:4">
      <c r="A6" s="2" t="s">
        <v>172</v>
      </c>
      <c r="B6" s="7">
        <v>-3607</v>
      </c>
      <c r="C6" s="7">
        <v>-4070</v>
      </c>
      <c r="D6" s="7">
        <v>-5630</v>
      </c>
    </row>
    <row r="7" spans="1:4">
      <c r="A7" s="2" t="s">
        <v>173</v>
      </c>
      <c r="B7" s="7">
        <v>-29418</v>
      </c>
      <c r="C7" s="7">
        <v>-28667</v>
      </c>
      <c r="D7" s="7">
        <v>-26603</v>
      </c>
    </row>
    <row r="8" spans="1:4">
      <c r="A8" s="2" t="s">
        <v>174</v>
      </c>
      <c r="B8" s="4">
        <v>-110</v>
      </c>
      <c r="C8" s="4">
        <v>-185</v>
      </c>
      <c r="D8" s="4">
        <v>-370</v>
      </c>
    </row>
    <row r="9" spans="1:4">
      <c r="A9" s="2" t="s">
        <v>175</v>
      </c>
      <c r="B9" s="7">
        <v>-2858</v>
      </c>
      <c r="C9" s="7">
        <v>-1902</v>
      </c>
      <c r="D9" s="7">
        <v>-3200</v>
      </c>
    </row>
    <row r="10" spans="1:4" ht="30">
      <c r="A10" s="2" t="s">
        <v>176</v>
      </c>
      <c r="B10" s="7">
        <v>15471</v>
      </c>
      <c r="C10" s="4">
        <v>776</v>
      </c>
      <c r="D10" s="7">
        <v>24035</v>
      </c>
    </row>
    <row r="11" spans="1:4">
      <c r="A11" s="2" t="s">
        <v>177</v>
      </c>
      <c r="B11" s="7">
        <v>-15669</v>
      </c>
      <c r="C11" s="4">
        <v>187</v>
      </c>
      <c r="D11" s="7">
        <v>-20915</v>
      </c>
    </row>
    <row r="12" spans="1:4" ht="30">
      <c r="A12" s="2" t="s">
        <v>178</v>
      </c>
      <c r="B12" s="7">
        <v>11021</v>
      </c>
      <c r="C12" s="7">
        <v>13101</v>
      </c>
      <c r="D12" s="7">
        <v>12602</v>
      </c>
    </row>
    <row r="13" spans="1:4">
      <c r="A13" s="3" t="s">
        <v>179</v>
      </c>
      <c r="B13" s="4"/>
      <c r="C13" s="4"/>
      <c r="D13" s="4"/>
    </row>
    <row r="14" spans="1:4" ht="30">
      <c r="A14" s="2" t="s">
        <v>180</v>
      </c>
      <c r="B14" s="7">
        <v>-15379</v>
      </c>
      <c r="C14" s="7">
        <v>-27055</v>
      </c>
      <c r="D14" s="7">
        <v>-32767</v>
      </c>
    </row>
    <row r="15" spans="1:4" ht="45">
      <c r="A15" s="2" t="s">
        <v>181</v>
      </c>
      <c r="B15" s="7">
        <v>20217</v>
      </c>
      <c r="C15" s="7">
        <v>15750</v>
      </c>
      <c r="D15" s="7">
        <v>40349</v>
      </c>
    </row>
    <row r="16" spans="1:4" ht="30">
      <c r="A16" s="2" t="s">
        <v>182</v>
      </c>
      <c r="B16" s="4">
        <v>-618</v>
      </c>
      <c r="C16" s="4">
        <v>-941</v>
      </c>
      <c r="D16" s="7">
        <v>-3118</v>
      </c>
    </row>
    <row r="17" spans="1:4" ht="30">
      <c r="A17" s="2" t="s">
        <v>183</v>
      </c>
      <c r="B17" s="7">
        <v>1403</v>
      </c>
      <c r="C17" s="7">
        <v>2302</v>
      </c>
      <c r="D17" s="7">
        <v>3176</v>
      </c>
    </row>
    <row r="18" spans="1:4" ht="30">
      <c r="A18" s="2" t="s">
        <v>184</v>
      </c>
      <c r="B18" s="4"/>
      <c r="C18" s="7">
        <v>-4000</v>
      </c>
      <c r="D18" s="4"/>
    </row>
    <row r="19" spans="1:4">
      <c r="A19" s="2" t="s">
        <v>185</v>
      </c>
      <c r="B19" s="4">
        <v>-580</v>
      </c>
      <c r="C19" s="7">
        <v>-1448</v>
      </c>
      <c r="D19" s="7">
        <v>-2002</v>
      </c>
    </row>
    <row r="20" spans="1:4">
      <c r="A20" s="2" t="s">
        <v>186</v>
      </c>
      <c r="B20" s="4"/>
      <c r="C20" s="4">
        <v>365</v>
      </c>
      <c r="D20" s="4"/>
    </row>
    <row r="21" spans="1:4">
      <c r="A21" s="2" t="s">
        <v>187</v>
      </c>
      <c r="B21" s="7">
        <v>-1912</v>
      </c>
      <c r="C21" s="4">
        <v>-225</v>
      </c>
      <c r="D21" s="4"/>
    </row>
    <row r="22" spans="1:4">
      <c r="A22" s="2" t="s">
        <v>188</v>
      </c>
      <c r="B22" s="7">
        <v>-47941</v>
      </c>
      <c r="C22" s="7">
        <v>-64280</v>
      </c>
      <c r="D22" s="7">
        <v>-2974</v>
      </c>
    </row>
    <row r="23" spans="1:4" ht="30">
      <c r="A23" s="2" t="s">
        <v>189</v>
      </c>
      <c r="B23" s="7">
        <v>-44810</v>
      </c>
      <c r="C23" s="7">
        <v>-79532</v>
      </c>
      <c r="D23" s="7">
        <v>2664</v>
      </c>
    </row>
    <row r="24" spans="1:4">
      <c r="A24" s="3" t="s">
        <v>190</v>
      </c>
      <c r="B24" s="4"/>
      <c r="C24" s="4"/>
      <c r="D24" s="4"/>
    </row>
    <row r="25" spans="1:4" ht="30">
      <c r="A25" s="2" t="s">
        <v>191</v>
      </c>
      <c r="B25" s="7">
        <v>5128</v>
      </c>
      <c r="C25" s="7">
        <v>-8760</v>
      </c>
      <c r="D25" s="4">
        <v>101</v>
      </c>
    </row>
    <row r="26" spans="1:4">
      <c r="A26" s="2" t="s">
        <v>192</v>
      </c>
      <c r="B26" s="7">
        <v>1023</v>
      </c>
      <c r="C26" s="7">
        <v>27620</v>
      </c>
      <c r="D26" s="7">
        <v>62790</v>
      </c>
    </row>
    <row r="27" spans="1:4">
      <c r="A27" s="2" t="s">
        <v>193</v>
      </c>
      <c r="B27" s="7">
        <v>-2735</v>
      </c>
      <c r="C27" s="7">
        <v>-1098</v>
      </c>
      <c r="D27" s="7">
        <v>-2825</v>
      </c>
    </row>
    <row r="28" spans="1:4">
      <c r="A28" s="2" t="s">
        <v>194</v>
      </c>
      <c r="B28" s="7">
        <v>-1436</v>
      </c>
      <c r="C28" s="4">
        <v>-124</v>
      </c>
      <c r="D28" s="4"/>
    </row>
    <row r="29" spans="1:4">
      <c r="A29" s="2" t="s">
        <v>195</v>
      </c>
      <c r="B29" s="4">
        <v>238</v>
      </c>
      <c r="C29" s="4">
        <v>270</v>
      </c>
      <c r="D29" s="4">
        <v>467</v>
      </c>
    </row>
    <row r="30" spans="1:4">
      <c r="A30" s="2" t="s">
        <v>196</v>
      </c>
      <c r="B30" s="4">
        <v>515</v>
      </c>
      <c r="C30" s="4"/>
      <c r="D30" s="4"/>
    </row>
    <row r="31" spans="1:4" ht="30">
      <c r="A31" s="2" t="s">
        <v>197</v>
      </c>
      <c r="B31" s="7">
        <v>2733</v>
      </c>
      <c r="C31" s="7">
        <v>17908</v>
      </c>
      <c r="D31" s="7">
        <v>60533</v>
      </c>
    </row>
    <row r="32" spans="1:4" ht="30">
      <c r="A32" s="2" t="s">
        <v>198</v>
      </c>
      <c r="B32" s="7">
        <v>-31056</v>
      </c>
      <c r="C32" s="7">
        <v>-48523</v>
      </c>
      <c r="D32" s="7">
        <v>75799</v>
      </c>
    </row>
    <row r="33" spans="1:4">
      <c r="A33" s="3" t="s">
        <v>199</v>
      </c>
      <c r="B33" s="4"/>
      <c r="C33" s="4"/>
      <c r="D33" s="4"/>
    </row>
    <row r="34" spans="1:4">
      <c r="A34" s="2" t="s">
        <v>200</v>
      </c>
      <c r="B34" s="7">
        <v>41954</v>
      </c>
      <c r="C34" s="7">
        <v>90477</v>
      </c>
      <c r="D34" s="7">
        <v>14678</v>
      </c>
    </row>
    <row r="35" spans="1:4">
      <c r="A35" s="2" t="s">
        <v>201</v>
      </c>
      <c r="B35" s="7">
        <v>10898</v>
      </c>
      <c r="C35" s="7">
        <v>41954</v>
      </c>
      <c r="D35" s="7">
        <v>90477</v>
      </c>
    </row>
    <row r="36" spans="1:4" ht="45">
      <c r="A36" s="3" t="s">
        <v>202</v>
      </c>
      <c r="B36" s="4"/>
      <c r="C36" s="4"/>
      <c r="D36" s="4"/>
    </row>
    <row r="37" spans="1:4">
      <c r="A37" s="2" t="s">
        <v>203</v>
      </c>
      <c r="B37" s="7">
        <v>8187</v>
      </c>
      <c r="C37" s="7">
        <v>7857</v>
      </c>
      <c r="D37" s="7">
        <v>8132</v>
      </c>
    </row>
    <row r="38" spans="1:4" ht="45">
      <c r="A38" s="3" t="s">
        <v>204</v>
      </c>
      <c r="B38" s="4"/>
      <c r="C38" s="4"/>
      <c r="D38" s="4"/>
    </row>
    <row r="39" spans="1:4">
      <c r="A39" s="2" t="s">
        <v>205</v>
      </c>
      <c r="B39" s="7">
        <v>1573</v>
      </c>
      <c r="C39" s="7">
        <v>1996</v>
      </c>
      <c r="D39" s="7">
        <v>2125</v>
      </c>
    </row>
    <row r="40" spans="1:4">
      <c r="A40" s="2" t="s">
        <v>206</v>
      </c>
      <c r="B40" s="7">
        <v>-1460</v>
      </c>
      <c r="C40" s="4">
        <v>-372</v>
      </c>
      <c r="D40" s="4">
        <v>539</v>
      </c>
    </row>
    <row r="41" spans="1:4">
      <c r="A41" s="2" t="s">
        <v>207</v>
      </c>
      <c r="B41" s="7">
        <v>1229</v>
      </c>
      <c r="C41" s="7">
        <v>1540</v>
      </c>
      <c r="D41" s="4">
        <v>-68</v>
      </c>
    </row>
    <row r="42" spans="1:4">
      <c r="A42" s="2" t="s">
        <v>96</v>
      </c>
      <c r="B42" s="7">
        <v>2596</v>
      </c>
      <c r="C42" s="7">
        <v>1555</v>
      </c>
      <c r="D42" s="4"/>
    </row>
    <row r="43" spans="1:4">
      <c r="A43" s="2" t="s">
        <v>95</v>
      </c>
      <c r="B43" s="4">
        <v>-203</v>
      </c>
      <c r="C43" s="4">
        <v>-25</v>
      </c>
      <c r="D43" s="4">
        <v>-464</v>
      </c>
    </row>
    <row r="44" spans="1:4" ht="30">
      <c r="A44" s="2" t="s">
        <v>144</v>
      </c>
      <c r="B44" s="4">
        <v>465</v>
      </c>
      <c r="C44" s="4">
        <v>352</v>
      </c>
      <c r="D44" s="4">
        <v>305</v>
      </c>
    </row>
    <row r="45" spans="1:4" ht="30">
      <c r="A45" s="2" t="s">
        <v>176</v>
      </c>
      <c r="B45" s="7">
        <v>15471</v>
      </c>
      <c r="C45" s="4">
        <v>776</v>
      </c>
      <c r="D45" s="7">
        <v>24035</v>
      </c>
    </row>
    <row r="46" spans="1:4">
      <c r="A46" s="2" t="s">
        <v>177</v>
      </c>
      <c r="B46" s="7">
        <v>-15669</v>
      </c>
      <c r="C46" s="4">
        <v>187</v>
      </c>
      <c r="D46" s="7">
        <v>-20915</v>
      </c>
    </row>
    <row r="47" spans="1:4" ht="30">
      <c r="A47" s="3" t="s">
        <v>208</v>
      </c>
      <c r="B47" s="4"/>
      <c r="C47" s="4"/>
      <c r="D47" s="4"/>
    </row>
    <row r="48" spans="1:4">
      <c r="A48" s="2" t="s">
        <v>43</v>
      </c>
      <c r="B48" s="7">
        <v>-2919</v>
      </c>
      <c r="C48" s="7">
        <v>-2119</v>
      </c>
      <c r="D48" s="7">
        <v>-1062</v>
      </c>
    </row>
    <row r="49" spans="1:4">
      <c r="A49" s="2" t="s">
        <v>53</v>
      </c>
      <c r="B49" s="7">
        <v>1751</v>
      </c>
      <c r="C49" s="7">
        <v>1354</v>
      </c>
      <c r="D49" s="4">
        <v>-25</v>
      </c>
    </row>
    <row r="50" spans="1:4" ht="30">
      <c r="A50" s="2" t="s">
        <v>209</v>
      </c>
      <c r="B50" s="8">
        <v>11021</v>
      </c>
      <c r="C50" s="8">
        <v>13101</v>
      </c>
      <c r="D50" s="8">
        <v>12602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2372</v>
      </c>
      <c r="B1" s="9" t="s">
        <v>2</v>
      </c>
      <c r="C1" s="9"/>
      <c r="D1" s="9"/>
    </row>
    <row r="2" spans="1:4" ht="30">
      <c r="A2" s="1" t="s">
        <v>28</v>
      </c>
      <c r="B2" s="1" t="s">
        <v>3</v>
      </c>
      <c r="C2" s="1" t="s">
        <v>29</v>
      </c>
      <c r="D2" s="1" t="s">
        <v>77</v>
      </c>
    </row>
    <row r="3" spans="1:4">
      <c r="A3" s="2" t="s">
        <v>2005</v>
      </c>
      <c r="B3" s="4"/>
      <c r="C3" s="4"/>
      <c r="D3" s="4"/>
    </row>
    <row r="4" spans="1:4" ht="30">
      <c r="A4" s="3" t="s">
        <v>2335</v>
      </c>
      <c r="B4" s="4"/>
      <c r="C4" s="4"/>
      <c r="D4" s="4"/>
    </row>
    <row r="5" spans="1:4">
      <c r="A5" s="2" t="s">
        <v>1219</v>
      </c>
      <c r="B5" s="4" t="s">
        <v>2208</v>
      </c>
      <c r="C5" s="4" t="s">
        <v>2208</v>
      </c>
      <c r="D5" s="4"/>
    </row>
    <row r="6" spans="1:4">
      <c r="A6" s="2" t="s">
        <v>1220</v>
      </c>
      <c r="B6" s="4">
        <v>206</v>
      </c>
      <c r="C6" s="4">
        <v>192</v>
      </c>
      <c r="D6" s="4">
        <v>213</v>
      </c>
    </row>
    <row r="7" spans="1:4">
      <c r="A7" s="2" t="s">
        <v>1262</v>
      </c>
      <c r="B7" s="4">
        <v>-307</v>
      </c>
      <c r="C7" s="4">
        <v>-260</v>
      </c>
      <c r="D7" s="4">
        <v>-227</v>
      </c>
    </row>
    <row r="8" spans="1:4">
      <c r="A8" s="2" t="s">
        <v>1263</v>
      </c>
      <c r="B8" s="4">
        <v>22</v>
      </c>
      <c r="C8" s="4">
        <v>65</v>
      </c>
      <c r="D8" s="4">
        <v>63</v>
      </c>
    </row>
    <row r="9" spans="1:4">
      <c r="A9" s="2" t="s">
        <v>1266</v>
      </c>
      <c r="B9" s="8">
        <v>-79</v>
      </c>
      <c r="C9" s="8">
        <v>-3</v>
      </c>
      <c r="D9" s="8">
        <v>49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2373</v>
      </c>
      <c r="B1" s="1" t="s">
        <v>3</v>
      </c>
      <c r="C1" s="1" t="s">
        <v>29</v>
      </c>
    </row>
    <row r="2" spans="1:3" ht="30">
      <c r="A2" s="3" t="s">
        <v>2335</v>
      </c>
      <c r="B2" s="4"/>
      <c r="C2" s="4"/>
    </row>
    <row r="3" spans="1:3" ht="30">
      <c r="A3" s="2" t="s">
        <v>2374</v>
      </c>
      <c r="B3" s="492">
        <v>1</v>
      </c>
      <c r="C3" s="492">
        <v>1</v>
      </c>
    </row>
    <row r="4" spans="1:3">
      <c r="A4" s="2" t="s">
        <v>2375</v>
      </c>
      <c r="B4" s="4"/>
      <c r="C4" s="4"/>
    </row>
    <row r="5" spans="1:3" ht="30">
      <c r="A5" s="3" t="s">
        <v>2335</v>
      </c>
      <c r="B5" s="4"/>
      <c r="C5" s="4"/>
    </row>
    <row r="6" spans="1:3" ht="30">
      <c r="A6" s="2" t="s">
        <v>2374</v>
      </c>
      <c r="B6" s="492">
        <v>0.77800000000000002</v>
      </c>
      <c r="C6" s="492">
        <v>0.75980000000000003</v>
      </c>
    </row>
    <row r="7" spans="1:3" ht="30">
      <c r="A7" s="2" t="s">
        <v>2376</v>
      </c>
      <c r="B7" s="4"/>
      <c r="C7" s="4"/>
    </row>
    <row r="8" spans="1:3" ht="30">
      <c r="A8" s="3" t="s">
        <v>2335</v>
      </c>
      <c r="B8" s="4"/>
      <c r="C8" s="4"/>
    </row>
    <row r="9" spans="1:3" ht="30">
      <c r="A9" s="2" t="s">
        <v>2374</v>
      </c>
      <c r="B9" s="492">
        <v>0.193</v>
      </c>
      <c r="C9" s="492">
        <v>0.2087</v>
      </c>
    </row>
    <row r="10" spans="1:3" ht="30">
      <c r="A10" s="2" t="s">
        <v>2377</v>
      </c>
      <c r="B10" s="4"/>
      <c r="C10" s="4"/>
    </row>
    <row r="11" spans="1:3" ht="30">
      <c r="A11" s="3" t="s">
        <v>2335</v>
      </c>
      <c r="B11" s="4"/>
      <c r="C11" s="4"/>
    </row>
    <row r="12" spans="1:3" ht="30">
      <c r="A12" s="2" t="s">
        <v>2374</v>
      </c>
      <c r="B12" s="492">
        <v>2.9000000000000001E-2</v>
      </c>
      <c r="C12" s="492">
        <v>3.15E-2</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90">
      <c r="A1" s="1" t="s">
        <v>2378</v>
      </c>
      <c r="B1" s="9" t="s">
        <v>3</v>
      </c>
      <c r="C1" s="9" t="s">
        <v>29</v>
      </c>
    </row>
    <row r="2" spans="1:3" ht="30">
      <c r="A2" s="1" t="s">
        <v>28</v>
      </c>
      <c r="B2" s="9"/>
      <c r="C2" s="9"/>
    </row>
    <row r="3" spans="1:3" ht="30">
      <c r="A3" s="3" t="s">
        <v>2335</v>
      </c>
      <c r="B3" s="4"/>
      <c r="C3" s="4"/>
    </row>
    <row r="4" spans="1:3">
      <c r="A4" s="2" t="s">
        <v>2379</v>
      </c>
      <c r="B4" s="8">
        <v>4201</v>
      </c>
      <c r="C4" s="8">
        <v>4162</v>
      </c>
    </row>
    <row r="5" spans="1:3">
      <c r="A5" s="2" t="s">
        <v>2380</v>
      </c>
      <c r="B5" s="4"/>
      <c r="C5" s="4"/>
    </row>
    <row r="6" spans="1:3" ht="30">
      <c r="A6" s="3" t="s">
        <v>2335</v>
      </c>
      <c r="B6" s="4"/>
      <c r="C6" s="4"/>
    </row>
    <row r="7" spans="1:3">
      <c r="A7" s="2" t="s">
        <v>2379</v>
      </c>
      <c r="B7" s="4"/>
      <c r="C7" s="4">
        <v>34</v>
      </c>
    </row>
    <row r="8" spans="1:3">
      <c r="A8" s="2" t="s">
        <v>2381</v>
      </c>
      <c r="B8" s="4"/>
      <c r="C8" s="4"/>
    </row>
    <row r="9" spans="1:3" ht="30">
      <c r="A9" s="3" t="s">
        <v>2335</v>
      </c>
      <c r="B9" s="4"/>
      <c r="C9" s="4"/>
    </row>
    <row r="10" spans="1:3">
      <c r="A10" s="2" t="s">
        <v>2379</v>
      </c>
      <c r="B10" s="4">
        <v>121</v>
      </c>
      <c r="C10" s="4">
        <v>97</v>
      </c>
    </row>
    <row r="11" spans="1:3">
      <c r="A11" s="2" t="s">
        <v>2382</v>
      </c>
      <c r="B11" s="4"/>
      <c r="C11" s="4"/>
    </row>
    <row r="12" spans="1:3" ht="30">
      <c r="A12" s="3" t="s">
        <v>2335</v>
      </c>
      <c r="B12" s="4"/>
      <c r="C12" s="4"/>
    </row>
    <row r="13" spans="1:3">
      <c r="A13" s="2" t="s">
        <v>2379</v>
      </c>
      <c r="B13" s="4">
        <v>402</v>
      </c>
      <c r="C13" s="4">
        <v>416</v>
      </c>
    </row>
    <row r="14" spans="1:3">
      <c r="A14" s="2" t="s">
        <v>2383</v>
      </c>
      <c r="B14" s="4"/>
      <c r="C14" s="4"/>
    </row>
    <row r="15" spans="1:3" ht="30">
      <c r="A15" s="3" t="s">
        <v>2335</v>
      </c>
      <c r="B15" s="4"/>
      <c r="C15" s="4"/>
    </row>
    <row r="16" spans="1:3">
      <c r="A16" s="2" t="s">
        <v>2379</v>
      </c>
      <c r="B16" s="4">
        <v>241</v>
      </c>
      <c r="C16" s="4">
        <v>188</v>
      </c>
    </row>
    <row r="17" spans="1:3">
      <c r="A17" s="2" t="s">
        <v>2384</v>
      </c>
      <c r="B17" s="4"/>
      <c r="C17" s="4"/>
    </row>
    <row r="18" spans="1:3" ht="30">
      <c r="A18" s="3" t="s">
        <v>2335</v>
      </c>
      <c r="B18" s="4"/>
      <c r="C18" s="4"/>
    </row>
    <row r="19" spans="1:3">
      <c r="A19" s="2" t="s">
        <v>2379</v>
      </c>
      <c r="B19" s="4">
        <v>818</v>
      </c>
      <c r="C19" s="4">
        <v>890</v>
      </c>
    </row>
    <row r="20" spans="1:3">
      <c r="A20" s="2" t="s">
        <v>2385</v>
      </c>
      <c r="B20" s="4"/>
      <c r="C20" s="4"/>
    </row>
    <row r="21" spans="1:3" ht="30">
      <c r="A21" s="3" t="s">
        <v>2335</v>
      </c>
      <c r="B21" s="4"/>
      <c r="C21" s="4"/>
    </row>
    <row r="22" spans="1:3">
      <c r="A22" s="2" t="s">
        <v>2379</v>
      </c>
      <c r="B22" s="4">
        <v>480</v>
      </c>
      <c r="C22" s="4">
        <v>512</v>
      </c>
    </row>
    <row r="23" spans="1:3">
      <c r="A23" s="2" t="s">
        <v>2386</v>
      </c>
      <c r="B23" s="4"/>
      <c r="C23" s="4"/>
    </row>
    <row r="24" spans="1:3" ht="30">
      <c r="A24" s="3" t="s">
        <v>2335</v>
      </c>
      <c r="B24" s="4"/>
      <c r="C24" s="4"/>
    </row>
    <row r="25" spans="1:3">
      <c r="A25" s="2" t="s">
        <v>2379</v>
      </c>
      <c r="B25" s="4">
        <v>195</v>
      </c>
      <c r="C25" s="4">
        <v>198</v>
      </c>
    </row>
    <row r="26" spans="1:3">
      <c r="A26" s="2" t="s">
        <v>2387</v>
      </c>
      <c r="B26" s="4"/>
      <c r="C26" s="4"/>
    </row>
    <row r="27" spans="1:3" ht="30">
      <c r="A27" s="3" t="s">
        <v>2335</v>
      </c>
      <c r="B27" s="4"/>
      <c r="C27" s="4"/>
    </row>
    <row r="28" spans="1:3">
      <c r="A28" s="2" t="s">
        <v>2379</v>
      </c>
      <c r="B28" s="4">
        <v>51</v>
      </c>
      <c r="C28" s="4">
        <v>63</v>
      </c>
    </row>
    <row r="29" spans="1:3">
      <c r="A29" s="2" t="s">
        <v>2388</v>
      </c>
      <c r="B29" s="4"/>
      <c r="C29" s="4"/>
    </row>
    <row r="30" spans="1:3" ht="30">
      <c r="A30" s="3" t="s">
        <v>2335</v>
      </c>
      <c r="B30" s="4"/>
      <c r="C30" s="4"/>
    </row>
    <row r="31" spans="1:3">
      <c r="A31" s="2" t="s">
        <v>2379</v>
      </c>
      <c r="B31" s="4">
        <v>413</v>
      </c>
      <c r="C31" s="4">
        <v>403</v>
      </c>
    </row>
    <row r="32" spans="1:3">
      <c r="A32" s="2" t="s">
        <v>2389</v>
      </c>
      <c r="B32" s="4"/>
      <c r="C32" s="4"/>
    </row>
    <row r="33" spans="1:3" ht="30">
      <c r="A33" s="3" t="s">
        <v>2335</v>
      </c>
      <c r="B33" s="4"/>
      <c r="C33" s="4"/>
    </row>
    <row r="34" spans="1:3">
      <c r="A34" s="2" t="s">
        <v>2379</v>
      </c>
      <c r="B34" s="4">
        <v>202</v>
      </c>
      <c r="C34" s="4">
        <v>203</v>
      </c>
    </row>
    <row r="35" spans="1:3" ht="30">
      <c r="A35" s="2" t="s">
        <v>2390</v>
      </c>
      <c r="B35" s="4"/>
      <c r="C35" s="4"/>
    </row>
    <row r="36" spans="1:3" ht="30">
      <c r="A36" s="3" t="s">
        <v>2335</v>
      </c>
      <c r="B36" s="4"/>
      <c r="C36" s="4"/>
    </row>
    <row r="37" spans="1:3">
      <c r="A37" s="2" t="s">
        <v>2379</v>
      </c>
      <c r="B37" s="4">
        <v>890</v>
      </c>
      <c r="C37" s="4">
        <v>799</v>
      </c>
    </row>
    <row r="38" spans="1:3" ht="30">
      <c r="A38" s="2" t="s">
        <v>2391</v>
      </c>
      <c r="B38" s="4"/>
      <c r="C38" s="4"/>
    </row>
    <row r="39" spans="1:3" ht="30">
      <c r="A39" s="3" t="s">
        <v>2335</v>
      </c>
      <c r="B39" s="4"/>
      <c r="C39" s="4"/>
    </row>
    <row r="40" spans="1:3">
      <c r="A40" s="2" t="s">
        <v>2379</v>
      </c>
      <c r="B40" s="8">
        <v>388</v>
      </c>
      <c r="C40" s="8">
        <v>359</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2392</v>
      </c>
      <c r="B1" s="9" t="s">
        <v>3</v>
      </c>
    </row>
    <row r="2" spans="1:2" ht="30">
      <c r="A2" s="1" t="s">
        <v>28</v>
      </c>
      <c r="B2" s="9"/>
    </row>
    <row r="3" spans="1:2">
      <c r="A3" s="2" t="s">
        <v>2005</v>
      </c>
      <c r="B3" s="4"/>
    </row>
    <row r="4" spans="1:2" ht="30">
      <c r="A4" s="3" t="s">
        <v>2335</v>
      </c>
      <c r="B4" s="4"/>
    </row>
    <row r="5" spans="1:2">
      <c r="A5" s="2">
        <v>2015</v>
      </c>
      <c r="B5" s="8">
        <v>189000</v>
      </c>
    </row>
    <row r="6" spans="1:2">
      <c r="A6" s="2">
        <v>2016</v>
      </c>
      <c r="B6" s="7">
        <v>196000</v>
      </c>
    </row>
    <row r="7" spans="1:2">
      <c r="A7" s="2">
        <v>2017</v>
      </c>
      <c r="B7" s="7">
        <v>192000</v>
      </c>
    </row>
    <row r="8" spans="1:2">
      <c r="A8" s="2">
        <v>2018</v>
      </c>
      <c r="B8" s="7">
        <v>201000</v>
      </c>
    </row>
    <row r="9" spans="1:2">
      <c r="A9" s="2">
        <v>2019</v>
      </c>
      <c r="B9" s="7">
        <v>201000</v>
      </c>
    </row>
    <row r="10" spans="1:2">
      <c r="A10" s="2" t="s">
        <v>2393</v>
      </c>
      <c r="B10" s="8">
        <v>1226000</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2394</v>
      </c>
      <c r="B1" s="9" t="s">
        <v>2</v>
      </c>
      <c r="C1" s="9"/>
      <c r="D1" s="9"/>
    </row>
    <row r="2" spans="1:4" ht="30">
      <c r="A2" s="1" t="s">
        <v>28</v>
      </c>
      <c r="B2" s="1" t="s">
        <v>3</v>
      </c>
      <c r="C2" s="1" t="s">
        <v>29</v>
      </c>
      <c r="D2" s="1" t="s">
        <v>77</v>
      </c>
    </row>
    <row r="3" spans="1:4" ht="30">
      <c r="A3" s="2" t="s">
        <v>2010</v>
      </c>
      <c r="B3" s="4"/>
      <c r="C3" s="4"/>
      <c r="D3" s="4"/>
    </row>
    <row r="4" spans="1:4">
      <c r="A4" s="3" t="s">
        <v>1215</v>
      </c>
      <c r="B4" s="4"/>
      <c r="C4" s="4"/>
      <c r="D4" s="4"/>
    </row>
    <row r="5" spans="1:4">
      <c r="A5" s="2" t="s">
        <v>2364</v>
      </c>
      <c r="B5" s="8">
        <v>3923</v>
      </c>
      <c r="C5" s="8">
        <v>5272</v>
      </c>
      <c r="D5" s="4"/>
    </row>
    <row r="6" spans="1:4">
      <c r="A6" s="2" t="s">
        <v>1219</v>
      </c>
      <c r="B6" s="4">
        <v>168</v>
      </c>
      <c r="C6" s="4">
        <v>165</v>
      </c>
      <c r="D6" s="4">
        <v>180</v>
      </c>
    </row>
    <row r="7" spans="1:4">
      <c r="A7" s="2" t="s">
        <v>1220</v>
      </c>
      <c r="B7" s="4">
        <v>159</v>
      </c>
      <c r="C7" s="4">
        <v>125</v>
      </c>
      <c r="D7" s="4">
        <v>153</v>
      </c>
    </row>
    <row r="8" spans="1:4">
      <c r="A8" s="2" t="s">
        <v>1340</v>
      </c>
      <c r="B8" s="4" t="s">
        <v>2208</v>
      </c>
      <c r="C8" s="4" t="s">
        <v>2208</v>
      </c>
      <c r="D8" s="4"/>
    </row>
    <row r="9" spans="1:4">
      <c r="A9" s="2" t="s">
        <v>1341</v>
      </c>
      <c r="B9" s="4" t="s">
        <v>2208</v>
      </c>
      <c r="C9" s="4">
        <v>105</v>
      </c>
      <c r="D9" s="4"/>
    </row>
    <row r="10" spans="1:4">
      <c r="A10" s="2" t="s">
        <v>2365</v>
      </c>
      <c r="B10" s="4">
        <v>497</v>
      </c>
      <c r="C10" s="4">
        <v>-395</v>
      </c>
      <c r="D10" s="4"/>
    </row>
    <row r="11" spans="1:4">
      <c r="A11" s="2" t="s">
        <v>1225</v>
      </c>
      <c r="B11" s="4">
        <v>-192</v>
      </c>
      <c r="C11" s="7">
        <v>-1349</v>
      </c>
      <c r="D11" s="4"/>
    </row>
    <row r="12" spans="1:4">
      <c r="A12" s="2" t="s">
        <v>2366</v>
      </c>
      <c r="B12" s="7">
        <v>4555</v>
      </c>
      <c r="C12" s="7">
        <v>3923</v>
      </c>
      <c r="D12" s="7">
        <v>5272</v>
      </c>
    </row>
    <row r="13" spans="1:4">
      <c r="A13" s="3" t="s">
        <v>1228</v>
      </c>
      <c r="B13" s="4"/>
      <c r="C13" s="4"/>
      <c r="D13" s="4"/>
    </row>
    <row r="14" spans="1:4" ht="30">
      <c r="A14" s="2" t="s">
        <v>2367</v>
      </c>
      <c r="B14" s="4" t="s">
        <v>2208</v>
      </c>
      <c r="C14" s="4" t="s">
        <v>2208</v>
      </c>
      <c r="D14" s="4"/>
    </row>
    <row r="15" spans="1:4">
      <c r="A15" s="2" t="s">
        <v>1232</v>
      </c>
      <c r="B15" s="4" t="s">
        <v>2208</v>
      </c>
      <c r="C15" s="4" t="s">
        <v>2208</v>
      </c>
      <c r="D15" s="4"/>
    </row>
    <row r="16" spans="1:4">
      <c r="A16" s="2" t="s">
        <v>1234</v>
      </c>
      <c r="B16" s="4">
        <v>192</v>
      </c>
      <c r="C16" s="7">
        <v>1349</v>
      </c>
      <c r="D16" s="4"/>
    </row>
    <row r="17" spans="1:4">
      <c r="A17" s="2" t="s">
        <v>2368</v>
      </c>
      <c r="B17" s="4" t="s">
        <v>2208</v>
      </c>
      <c r="C17" s="4" t="s">
        <v>2208</v>
      </c>
      <c r="D17" s="4" t="s">
        <v>2208</v>
      </c>
    </row>
    <row r="18" spans="1:4">
      <c r="A18" s="2" t="s">
        <v>1237</v>
      </c>
      <c r="B18" s="7">
        <v>-4555</v>
      </c>
      <c r="C18" s="7">
        <v>-3923</v>
      </c>
      <c r="D18" s="4"/>
    </row>
    <row r="19" spans="1:4">
      <c r="A19" s="2" t="s">
        <v>1239</v>
      </c>
      <c r="B19" s="7">
        <v>-4555</v>
      </c>
      <c r="C19" s="7">
        <v>-3923</v>
      </c>
      <c r="D19" s="4"/>
    </row>
    <row r="20" spans="1:4">
      <c r="A20" s="2" t="s">
        <v>1241</v>
      </c>
      <c r="B20" s="7">
        <v>1601</v>
      </c>
      <c r="C20" s="7">
        <v>1188</v>
      </c>
      <c r="D20" s="4"/>
    </row>
    <row r="21" spans="1:4">
      <c r="A21" s="2" t="s">
        <v>1244</v>
      </c>
      <c r="B21" s="4">
        <v>249</v>
      </c>
      <c r="C21" s="4">
        <v>280</v>
      </c>
      <c r="D21" s="4"/>
    </row>
    <row r="22" spans="1:4" ht="30">
      <c r="A22" s="2" t="s">
        <v>2369</v>
      </c>
      <c r="B22" s="7">
        <v>1850</v>
      </c>
      <c r="C22" s="7">
        <v>1468</v>
      </c>
      <c r="D22" s="4"/>
    </row>
    <row r="23" spans="1:4" ht="45">
      <c r="A23" s="2" t="s">
        <v>1246</v>
      </c>
      <c r="B23" s="7">
        <v>-2705</v>
      </c>
      <c r="C23" s="7">
        <v>-2455</v>
      </c>
      <c r="D23" s="4"/>
    </row>
    <row r="24" spans="1:4" ht="30">
      <c r="A24" s="2" t="s">
        <v>1249</v>
      </c>
      <c r="B24" s="8">
        <v>3944</v>
      </c>
      <c r="C24" s="8">
        <v>3385</v>
      </c>
      <c r="D24"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60" customHeight="1">
      <c r="A1" s="9" t="s">
        <v>2395</v>
      </c>
      <c r="B1" s="9" t="s">
        <v>2</v>
      </c>
      <c r="C1" s="9"/>
      <c r="D1" s="9"/>
    </row>
    <row r="2" spans="1:4">
      <c r="A2" s="9"/>
      <c r="B2" s="1" t="s">
        <v>3</v>
      </c>
      <c r="C2" s="1" t="s">
        <v>29</v>
      </c>
      <c r="D2" s="1" t="s">
        <v>77</v>
      </c>
    </row>
    <row r="3" spans="1:4" ht="30">
      <c r="A3" s="2" t="s">
        <v>2010</v>
      </c>
      <c r="B3" s="4"/>
      <c r="C3" s="4"/>
      <c r="D3" s="4"/>
    </row>
    <row r="4" spans="1:4" ht="30">
      <c r="A4" s="3" t="s">
        <v>2335</v>
      </c>
      <c r="B4" s="4"/>
      <c r="C4" s="4"/>
      <c r="D4" s="4"/>
    </row>
    <row r="5" spans="1:4" ht="30">
      <c r="A5" s="2" t="s">
        <v>1251</v>
      </c>
      <c r="B5" s="492">
        <v>3.3000000000000002E-2</v>
      </c>
      <c r="C5" s="492">
        <v>4.1500000000000002E-2</v>
      </c>
      <c r="D5" s="492">
        <v>3.1699999999999999E-2</v>
      </c>
    </row>
    <row r="6" spans="1:4" ht="30">
      <c r="A6" s="2" t="s">
        <v>2371</v>
      </c>
      <c r="B6" s="492">
        <v>4.1500000000000002E-2</v>
      </c>
      <c r="C6" s="492">
        <v>3.1699999999999999E-2</v>
      </c>
      <c r="D6" s="492">
        <v>4.3400000000000001E-2</v>
      </c>
    </row>
    <row r="7" spans="1:4">
      <c r="A7" s="2" t="s">
        <v>1359</v>
      </c>
      <c r="B7" s="492">
        <v>3.5000000000000003E-2</v>
      </c>
      <c r="C7" s="492">
        <v>3.5000000000000003E-2</v>
      </c>
      <c r="D7" s="492">
        <v>3.5000000000000003E-2</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2396</v>
      </c>
      <c r="B1" s="9" t="s">
        <v>2</v>
      </c>
      <c r="C1" s="9"/>
      <c r="D1" s="9"/>
    </row>
    <row r="2" spans="1:4" ht="30">
      <c r="A2" s="1" t="s">
        <v>28</v>
      </c>
      <c r="B2" s="1" t="s">
        <v>3</v>
      </c>
      <c r="C2" s="1" t="s">
        <v>29</v>
      </c>
      <c r="D2" s="1" t="s">
        <v>77</v>
      </c>
    </row>
    <row r="3" spans="1:4" ht="30">
      <c r="A3" s="2" t="s">
        <v>2010</v>
      </c>
      <c r="B3" s="4"/>
      <c r="C3" s="4"/>
      <c r="D3" s="4"/>
    </row>
    <row r="4" spans="1:4" ht="30">
      <c r="A4" s="3" t="s">
        <v>2335</v>
      </c>
      <c r="B4" s="4"/>
      <c r="C4" s="4"/>
      <c r="D4" s="4"/>
    </row>
    <row r="5" spans="1:4">
      <c r="A5" s="2" t="s">
        <v>1219</v>
      </c>
      <c r="B5" s="8">
        <v>168</v>
      </c>
      <c r="C5" s="8">
        <v>165</v>
      </c>
      <c r="D5" s="8">
        <v>180</v>
      </c>
    </row>
    <row r="6" spans="1:4">
      <c r="A6" s="2" t="s">
        <v>1220</v>
      </c>
      <c r="B6" s="4">
        <v>159</v>
      </c>
      <c r="C6" s="4">
        <v>125</v>
      </c>
      <c r="D6" s="4">
        <v>153</v>
      </c>
    </row>
    <row r="7" spans="1:4">
      <c r="A7" s="2" t="s">
        <v>1263</v>
      </c>
      <c r="B7" s="4">
        <v>115</v>
      </c>
      <c r="C7" s="4">
        <v>180</v>
      </c>
      <c r="D7" s="4">
        <v>195</v>
      </c>
    </row>
    <row r="8" spans="1:4">
      <c r="A8" s="2" t="s">
        <v>1364</v>
      </c>
      <c r="B8" s="4"/>
      <c r="C8" s="4">
        <v>105</v>
      </c>
      <c r="D8" s="4"/>
    </row>
    <row r="9" spans="1:4">
      <c r="A9" s="2" t="s">
        <v>1266</v>
      </c>
      <c r="B9" s="8">
        <v>442</v>
      </c>
      <c r="C9" s="8">
        <v>575</v>
      </c>
      <c r="D9" s="8">
        <v>528</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2397</v>
      </c>
      <c r="B1" s="9" t="s">
        <v>3</v>
      </c>
    </row>
    <row r="2" spans="1:2" ht="30">
      <c r="A2" s="1" t="s">
        <v>28</v>
      </c>
      <c r="B2" s="9"/>
    </row>
    <row r="3" spans="1:2" ht="30">
      <c r="A3" s="2" t="s">
        <v>2010</v>
      </c>
      <c r="B3" s="4"/>
    </row>
    <row r="4" spans="1:2" ht="30">
      <c r="A4" s="3" t="s">
        <v>2335</v>
      </c>
      <c r="B4" s="4"/>
    </row>
    <row r="5" spans="1:2">
      <c r="A5" s="2">
        <v>2015</v>
      </c>
      <c r="B5" s="8">
        <v>192672</v>
      </c>
    </row>
    <row r="6" spans="1:2">
      <c r="A6" s="2">
        <v>2016</v>
      </c>
      <c r="B6" s="7">
        <v>192672</v>
      </c>
    </row>
    <row r="7" spans="1:2">
      <c r="A7" s="2">
        <v>2017</v>
      </c>
      <c r="B7" s="7">
        <v>192672</v>
      </c>
    </row>
    <row r="8" spans="1:2">
      <c r="A8" s="2">
        <v>2018</v>
      </c>
      <c r="B8" s="7">
        <v>192672</v>
      </c>
    </row>
    <row r="9" spans="1:2">
      <c r="A9" s="2">
        <v>2019</v>
      </c>
      <c r="B9" s="7">
        <v>1865999</v>
      </c>
    </row>
    <row r="10" spans="1:2">
      <c r="A10" s="2" t="s">
        <v>2393</v>
      </c>
      <c r="B10" s="8">
        <v>1609213</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23" bestFit="1" customWidth="1"/>
    <col min="4" max="4" width="12.28515625" bestFit="1" customWidth="1"/>
  </cols>
  <sheetData>
    <row r="1" spans="1:4" ht="15" customHeight="1">
      <c r="A1" s="1" t="s">
        <v>2398</v>
      </c>
      <c r="B1" s="9" t="s">
        <v>2</v>
      </c>
      <c r="C1" s="9"/>
      <c r="D1" s="9"/>
    </row>
    <row r="2" spans="1:4" ht="30">
      <c r="A2" s="1" t="s">
        <v>65</v>
      </c>
      <c r="B2" s="1" t="s">
        <v>3</v>
      </c>
      <c r="C2" s="1" t="s">
        <v>29</v>
      </c>
      <c r="D2" s="1" t="s">
        <v>77</v>
      </c>
    </row>
    <row r="3" spans="1:4" ht="45">
      <c r="A3" s="3" t="s">
        <v>2012</v>
      </c>
      <c r="B3" s="4"/>
      <c r="C3" s="4"/>
      <c r="D3" s="4"/>
    </row>
    <row r="4" spans="1:4" ht="30">
      <c r="A4" s="2" t="s">
        <v>2399</v>
      </c>
      <c r="B4" s="8">
        <v>293</v>
      </c>
      <c r="C4" s="8">
        <v>280</v>
      </c>
      <c r="D4" s="8">
        <v>249</v>
      </c>
    </row>
    <row r="5" spans="1:4">
      <c r="A5" s="2" t="s">
        <v>2337</v>
      </c>
      <c r="B5" s="4">
        <v>83</v>
      </c>
      <c r="C5" s="4">
        <v>72</v>
      </c>
      <c r="D5" s="4">
        <v>56</v>
      </c>
    </row>
    <row r="6" spans="1:4">
      <c r="A6" s="2" t="s">
        <v>2400</v>
      </c>
      <c r="B6" s="4">
        <v>235</v>
      </c>
      <c r="C6" s="4"/>
      <c r="D6" s="4"/>
    </row>
    <row r="7" spans="1:4" ht="45">
      <c r="A7" s="2" t="s">
        <v>2401</v>
      </c>
      <c r="B7" s="4">
        <v>391</v>
      </c>
      <c r="C7" s="4"/>
      <c r="D7" s="4"/>
    </row>
    <row r="8" spans="1:4" ht="30">
      <c r="A8" s="2" t="s">
        <v>165</v>
      </c>
      <c r="B8" s="7">
        <v>12821</v>
      </c>
      <c r="C8" s="7">
        <v>13455</v>
      </c>
      <c r="D8" s="7">
        <v>16831</v>
      </c>
    </row>
    <row r="9" spans="1:4" ht="30">
      <c r="A9" s="2" t="s">
        <v>2402</v>
      </c>
      <c r="B9" s="4"/>
      <c r="C9" s="4"/>
      <c r="D9" s="4"/>
    </row>
    <row r="10" spans="1:4" ht="45">
      <c r="A10" s="3" t="s">
        <v>2012</v>
      </c>
      <c r="B10" s="4"/>
      <c r="C10" s="4"/>
      <c r="D10" s="4"/>
    </row>
    <row r="11" spans="1:4">
      <c r="A11" s="2" t="s">
        <v>2403</v>
      </c>
      <c r="B11" s="7">
        <v>629796</v>
      </c>
      <c r="C11" s="4"/>
      <c r="D11" s="4"/>
    </row>
    <row r="12" spans="1:4">
      <c r="A12" s="2" t="s">
        <v>2404</v>
      </c>
      <c r="B12" s="4" t="s">
        <v>2405</v>
      </c>
      <c r="C12" s="4" t="s">
        <v>2405</v>
      </c>
      <c r="D12" s="4" t="s">
        <v>2406</v>
      </c>
    </row>
    <row r="13" spans="1:4">
      <c r="A13" s="2" t="s">
        <v>2407</v>
      </c>
      <c r="B13" s="7">
        <v>210353</v>
      </c>
      <c r="C13" s="4"/>
      <c r="D13" s="4"/>
    </row>
    <row r="14" spans="1:4" ht="30">
      <c r="A14" s="2" t="s">
        <v>2408</v>
      </c>
      <c r="B14" s="492">
        <v>1</v>
      </c>
      <c r="C14" s="4"/>
      <c r="D14" s="4"/>
    </row>
    <row r="15" spans="1:4" ht="30">
      <c r="A15" s="2" t="s">
        <v>2409</v>
      </c>
      <c r="B15" s="4"/>
      <c r="C15" s="4"/>
      <c r="D15" s="4"/>
    </row>
    <row r="16" spans="1:4" ht="45">
      <c r="A16" s="3" t="s">
        <v>2012</v>
      </c>
      <c r="B16" s="4"/>
      <c r="C16" s="4"/>
      <c r="D16" s="4"/>
    </row>
    <row r="17" spans="1:4">
      <c r="A17" s="2" t="s">
        <v>2404</v>
      </c>
      <c r="B17" s="4" t="s">
        <v>2150</v>
      </c>
      <c r="C17" s="4"/>
      <c r="D17" s="4"/>
    </row>
    <row r="18" spans="1:4">
      <c r="A18" s="2" t="s">
        <v>2410</v>
      </c>
      <c r="B18" s="4" t="s">
        <v>2146</v>
      </c>
      <c r="C18" s="4"/>
      <c r="D18" s="4"/>
    </row>
    <row r="19" spans="1:4" ht="30">
      <c r="A19" s="2" t="s">
        <v>2411</v>
      </c>
      <c r="B19" s="4"/>
      <c r="C19" s="4"/>
      <c r="D19" s="4"/>
    </row>
    <row r="20" spans="1:4" ht="45">
      <c r="A20" s="3" t="s">
        <v>2012</v>
      </c>
      <c r="B20" s="4"/>
      <c r="C20" s="4"/>
      <c r="D20" s="4"/>
    </row>
    <row r="21" spans="1:4">
      <c r="A21" s="2" t="s">
        <v>2410</v>
      </c>
      <c r="B21" s="4" t="s">
        <v>2412</v>
      </c>
      <c r="C21" s="4"/>
      <c r="D21" s="4"/>
    </row>
    <row r="22" spans="1:4" ht="30">
      <c r="A22" s="2" t="s">
        <v>2413</v>
      </c>
      <c r="B22" s="4"/>
      <c r="C22" s="4"/>
      <c r="D22" s="4"/>
    </row>
    <row r="23" spans="1:4" ht="45">
      <c r="A23" s="3" t="s">
        <v>2012</v>
      </c>
      <c r="B23" s="4"/>
      <c r="C23" s="4"/>
      <c r="D23" s="4"/>
    </row>
    <row r="24" spans="1:4" ht="30">
      <c r="A24" s="2" t="s">
        <v>2399</v>
      </c>
      <c r="B24" s="8">
        <v>89</v>
      </c>
      <c r="C24" s="8">
        <v>67</v>
      </c>
      <c r="D24" s="8">
        <v>71</v>
      </c>
    </row>
    <row r="25" spans="1:4">
      <c r="A25" s="2" t="s">
        <v>2404</v>
      </c>
      <c r="B25" s="4" t="s">
        <v>2135</v>
      </c>
      <c r="C25" s="4" t="s">
        <v>2135</v>
      </c>
      <c r="D25" s="4" t="s">
        <v>2135</v>
      </c>
    </row>
    <row r="26" spans="1:4" ht="30">
      <c r="A26" s="2" t="s">
        <v>2414</v>
      </c>
      <c r="B26" s="7">
        <v>155129</v>
      </c>
      <c r="C26" s="4"/>
      <c r="D26" s="4"/>
    </row>
    <row r="27" spans="1:4" ht="45">
      <c r="A27" s="2" t="s">
        <v>2415</v>
      </c>
      <c r="B27" s="492">
        <v>0.85</v>
      </c>
      <c r="C27" s="4"/>
      <c r="D27" s="4"/>
    </row>
    <row r="28" spans="1:4" ht="30">
      <c r="A28" s="2" t="s">
        <v>2416</v>
      </c>
      <c r="B28" s="492">
        <v>0.42</v>
      </c>
      <c r="C28" s="4"/>
      <c r="D28" s="4"/>
    </row>
    <row r="29" spans="1:4">
      <c r="A29" s="2" t="s">
        <v>2417</v>
      </c>
      <c r="B29" s="492">
        <v>0.15</v>
      </c>
      <c r="C29" s="4"/>
      <c r="D29"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23" bestFit="1" customWidth="1"/>
    <col min="4" max="4" width="12.28515625" bestFit="1" customWidth="1"/>
  </cols>
  <sheetData>
    <row r="1" spans="1:4" ht="45" customHeight="1">
      <c r="A1" s="9" t="s">
        <v>2418</v>
      </c>
      <c r="B1" s="9" t="s">
        <v>2</v>
      </c>
      <c r="C1" s="9"/>
      <c r="D1" s="9"/>
    </row>
    <row r="2" spans="1:4">
      <c r="A2" s="9"/>
      <c r="B2" s="1" t="s">
        <v>3</v>
      </c>
      <c r="C2" s="1" t="s">
        <v>29</v>
      </c>
      <c r="D2" s="1" t="s">
        <v>77</v>
      </c>
    </row>
    <row r="3" spans="1:4" ht="30">
      <c r="A3" s="2" t="s">
        <v>2402</v>
      </c>
      <c r="B3" s="4"/>
      <c r="C3" s="4"/>
      <c r="D3" s="4"/>
    </row>
    <row r="4" spans="1:4" ht="45">
      <c r="A4" s="3" t="s">
        <v>2012</v>
      </c>
      <c r="B4" s="4"/>
      <c r="C4" s="4"/>
      <c r="D4" s="4"/>
    </row>
    <row r="5" spans="1:4">
      <c r="A5" s="2" t="s">
        <v>1386</v>
      </c>
      <c r="B5" s="492">
        <v>2.7E-2</v>
      </c>
      <c r="C5" s="492">
        <v>2.7199999999999998E-2</v>
      </c>
      <c r="D5" s="492">
        <v>2.8400000000000002E-2</v>
      </c>
    </row>
    <row r="6" spans="1:4">
      <c r="A6" s="2" t="s">
        <v>1390</v>
      </c>
      <c r="B6" s="4" t="s">
        <v>2405</v>
      </c>
      <c r="C6" s="4" t="s">
        <v>2405</v>
      </c>
      <c r="D6" s="4" t="s">
        <v>2406</v>
      </c>
    </row>
    <row r="7" spans="1:4">
      <c r="A7" s="2" t="s">
        <v>1393</v>
      </c>
      <c r="B7" s="492">
        <v>0.20760000000000001</v>
      </c>
      <c r="C7" s="492">
        <v>0.20580000000000001</v>
      </c>
      <c r="D7" s="492">
        <v>0.2019</v>
      </c>
    </row>
    <row r="8" spans="1:4">
      <c r="A8" s="2" t="s">
        <v>1397</v>
      </c>
      <c r="B8" s="492">
        <v>2.1100000000000001E-2</v>
      </c>
      <c r="C8" s="492">
        <v>1.1599999999999999E-2</v>
      </c>
      <c r="D8" s="492">
        <v>1.2800000000000001E-2</v>
      </c>
    </row>
    <row r="9" spans="1:4">
      <c r="A9" s="2" t="s">
        <v>1401</v>
      </c>
      <c r="B9" s="6">
        <v>3.64</v>
      </c>
      <c r="C9" s="6">
        <v>2.48</v>
      </c>
      <c r="D9" s="6">
        <v>1.95</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
  <sheetViews>
    <sheetView showGridLines="0" workbookViewId="0"/>
  </sheetViews>
  <sheetFormatPr defaultRowHeight="1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c r="A1" s="9" t="s">
        <v>210</v>
      </c>
      <c r="B1" s="9" t="s">
        <v>2</v>
      </c>
      <c r="C1" s="9"/>
      <c r="D1" s="9"/>
      <c r="E1" s="9"/>
    </row>
    <row r="2" spans="1:5" ht="15" customHeight="1">
      <c r="A2" s="9"/>
      <c r="B2" s="9" t="s">
        <v>3</v>
      </c>
      <c r="C2" s="9"/>
      <c r="D2" s="9"/>
      <c r="E2" s="9"/>
    </row>
    <row r="3" spans="1:5" ht="45">
      <c r="A3" s="3" t="s">
        <v>211</v>
      </c>
      <c r="B3" s="11"/>
      <c r="C3" s="11"/>
      <c r="D3" s="11"/>
      <c r="E3" s="11"/>
    </row>
    <row r="4" spans="1:5" ht="25.5">
      <c r="A4" s="12" t="s">
        <v>210</v>
      </c>
      <c r="B4" s="4"/>
      <c r="C4" s="13">
        <v>1</v>
      </c>
      <c r="D4" s="4"/>
      <c r="E4" s="14" t="s">
        <v>212</v>
      </c>
    </row>
    <row r="5" spans="1:5">
      <c r="A5" s="12"/>
      <c r="B5" s="21"/>
      <c r="C5" s="21"/>
      <c r="D5" s="21"/>
      <c r="E5" s="21"/>
    </row>
    <row r="6" spans="1:5">
      <c r="A6" s="12"/>
      <c r="B6" s="22" t="s">
        <v>213</v>
      </c>
      <c r="C6" s="22"/>
      <c r="D6" s="22"/>
      <c r="E6" s="22"/>
    </row>
    <row r="7" spans="1:5">
      <c r="A7" s="12"/>
      <c r="B7" s="22"/>
      <c r="C7" s="22"/>
      <c r="D7" s="22"/>
      <c r="E7" s="22"/>
    </row>
    <row r="8" spans="1:5" ht="165.75" customHeight="1">
      <c r="A8" s="12"/>
      <c r="B8" s="21" t="s">
        <v>214</v>
      </c>
      <c r="C8" s="21"/>
      <c r="D8" s="21"/>
      <c r="E8" s="21"/>
    </row>
    <row r="9" spans="1:5">
      <c r="A9" s="12"/>
      <c r="B9" s="21"/>
      <c r="C9" s="21"/>
      <c r="D9" s="21"/>
      <c r="E9" s="21"/>
    </row>
    <row r="10" spans="1:5" ht="25.5" customHeight="1">
      <c r="A10" s="12"/>
      <c r="B10" s="21" t="s">
        <v>215</v>
      </c>
      <c r="C10" s="21"/>
      <c r="D10" s="21"/>
      <c r="E10" s="21"/>
    </row>
    <row r="11" spans="1:5" ht="178.5" customHeight="1">
      <c r="A11" s="12"/>
      <c r="B11" s="21" t="s">
        <v>216</v>
      </c>
      <c r="C11" s="21"/>
      <c r="D11" s="21"/>
      <c r="E11" s="21"/>
    </row>
    <row r="12" spans="1:5">
      <c r="A12" s="12"/>
      <c r="B12" s="22"/>
      <c r="C12" s="22"/>
      <c r="D12" s="22"/>
      <c r="E12" s="22"/>
    </row>
    <row r="13" spans="1:5">
      <c r="A13" s="12"/>
      <c r="B13" s="22" t="s">
        <v>217</v>
      </c>
      <c r="C13" s="22"/>
      <c r="D13" s="22"/>
      <c r="E13" s="22"/>
    </row>
    <row r="14" spans="1:5">
      <c r="A14" s="12"/>
      <c r="B14" s="22"/>
      <c r="C14" s="22"/>
      <c r="D14" s="22"/>
      <c r="E14" s="22"/>
    </row>
    <row r="15" spans="1:5" ht="38.25" customHeight="1">
      <c r="A15" s="12"/>
      <c r="B15" s="21" t="s">
        <v>218</v>
      </c>
      <c r="C15" s="21"/>
      <c r="D15" s="21"/>
      <c r="E15" s="21"/>
    </row>
    <row r="16" spans="1:5">
      <c r="A16" s="12"/>
      <c r="B16" s="21"/>
      <c r="C16" s="21"/>
      <c r="D16" s="21"/>
      <c r="E16" s="21"/>
    </row>
    <row r="17" spans="1:5">
      <c r="A17" s="12"/>
      <c r="B17" s="22" t="s">
        <v>219</v>
      </c>
      <c r="C17" s="22"/>
      <c r="D17" s="22"/>
      <c r="E17" s="22"/>
    </row>
    <row r="18" spans="1:5">
      <c r="A18" s="12"/>
      <c r="B18" s="22"/>
      <c r="C18" s="22"/>
      <c r="D18" s="22"/>
      <c r="E18" s="22"/>
    </row>
    <row r="19" spans="1:5" ht="38.25" customHeight="1">
      <c r="A19" s="12"/>
      <c r="B19" s="21" t="s">
        <v>220</v>
      </c>
      <c r="C19" s="21"/>
      <c r="D19" s="21"/>
      <c r="E19" s="21"/>
    </row>
    <row r="20" spans="1:5">
      <c r="A20" s="12"/>
      <c r="B20" s="21"/>
      <c r="C20" s="21"/>
      <c r="D20" s="21"/>
      <c r="E20" s="21"/>
    </row>
    <row r="21" spans="1:5">
      <c r="A21" s="12"/>
      <c r="B21" s="22" t="s">
        <v>221</v>
      </c>
      <c r="C21" s="22"/>
      <c r="D21" s="22"/>
      <c r="E21" s="22"/>
    </row>
    <row r="22" spans="1:5">
      <c r="A22" s="12"/>
      <c r="B22" s="22"/>
      <c r="C22" s="22"/>
      <c r="D22" s="22"/>
      <c r="E22" s="22"/>
    </row>
    <row r="23" spans="1:5" ht="178.5" customHeight="1">
      <c r="A23" s="12"/>
      <c r="B23" s="21" t="s">
        <v>222</v>
      </c>
      <c r="C23" s="21"/>
      <c r="D23" s="21"/>
      <c r="E23" s="21"/>
    </row>
    <row r="24" spans="1:5">
      <c r="A24" s="12"/>
      <c r="B24" s="21"/>
      <c r="C24" s="21"/>
      <c r="D24" s="21"/>
      <c r="E24" s="21"/>
    </row>
    <row r="25" spans="1:5">
      <c r="A25" s="12"/>
      <c r="B25" s="22" t="s">
        <v>223</v>
      </c>
      <c r="C25" s="22"/>
      <c r="D25" s="22"/>
      <c r="E25" s="22"/>
    </row>
    <row r="26" spans="1:5">
      <c r="A26" s="12"/>
      <c r="B26" s="22"/>
      <c r="C26" s="22"/>
      <c r="D26" s="22"/>
      <c r="E26" s="22"/>
    </row>
    <row r="27" spans="1:5" ht="25.5" customHeight="1">
      <c r="A27" s="12"/>
      <c r="B27" s="21" t="s">
        <v>224</v>
      </c>
      <c r="C27" s="21"/>
      <c r="D27" s="21"/>
      <c r="E27" s="21"/>
    </row>
    <row r="28" spans="1:5">
      <c r="A28" s="12"/>
      <c r="B28" s="23"/>
      <c r="C28" s="23"/>
      <c r="D28" s="23"/>
      <c r="E28" s="23"/>
    </row>
    <row r="29" spans="1:5">
      <c r="A29" s="12"/>
      <c r="B29" s="22" t="s">
        <v>225</v>
      </c>
      <c r="C29" s="22"/>
      <c r="D29" s="22"/>
      <c r="E29" s="22"/>
    </row>
    <row r="30" spans="1:5">
      <c r="A30" s="12"/>
      <c r="B30" s="21"/>
      <c r="C30" s="21"/>
      <c r="D30" s="21"/>
      <c r="E30" s="21"/>
    </row>
    <row r="31" spans="1:5" ht="89.25" customHeight="1">
      <c r="A31" s="12"/>
      <c r="B31" s="21" t="s">
        <v>226</v>
      </c>
      <c r="C31" s="21"/>
      <c r="D31" s="21"/>
      <c r="E31" s="21"/>
    </row>
    <row r="32" spans="1:5">
      <c r="A32" s="12"/>
      <c r="B32" s="21"/>
      <c r="C32" s="21"/>
      <c r="D32" s="21"/>
      <c r="E32" s="21"/>
    </row>
    <row r="33" spans="1:5" ht="51" customHeight="1">
      <c r="A33" s="12"/>
      <c r="B33" s="21" t="s">
        <v>227</v>
      </c>
      <c r="C33" s="21"/>
      <c r="D33" s="21"/>
      <c r="E33" s="21"/>
    </row>
    <row r="34" spans="1:5">
      <c r="A34" s="12"/>
      <c r="B34" s="21"/>
      <c r="C34" s="21"/>
      <c r="D34" s="21"/>
      <c r="E34" s="21"/>
    </row>
    <row r="35" spans="1:5" ht="153" customHeight="1">
      <c r="A35" s="12"/>
      <c r="B35" s="21" t="s">
        <v>228</v>
      </c>
      <c r="C35" s="21"/>
      <c r="D35" s="21"/>
      <c r="E35" s="21"/>
    </row>
    <row r="36" spans="1:5">
      <c r="A36" s="12"/>
      <c r="B36" s="21"/>
      <c r="C36" s="21"/>
      <c r="D36" s="21"/>
      <c r="E36" s="21"/>
    </row>
    <row r="37" spans="1:5">
      <c r="A37" s="12"/>
      <c r="B37" s="21" t="s">
        <v>229</v>
      </c>
      <c r="C37" s="21"/>
      <c r="D37" s="21"/>
      <c r="E37" s="21"/>
    </row>
    <row r="38" spans="1:5">
      <c r="A38" s="12"/>
      <c r="B38" s="21"/>
      <c r="C38" s="21"/>
      <c r="D38" s="21"/>
      <c r="E38" s="21"/>
    </row>
    <row r="39" spans="1:5">
      <c r="A39" s="12"/>
      <c r="B39" s="22" t="s">
        <v>230</v>
      </c>
      <c r="C39" s="22"/>
      <c r="D39" s="22"/>
      <c r="E39" s="22"/>
    </row>
    <row r="40" spans="1:5">
      <c r="A40" s="12"/>
      <c r="B40" s="22"/>
      <c r="C40" s="22"/>
      <c r="D40" s="22"/>
      <c r="E40" s="22"/>
    </row>
    <row r="41" spans="1:5" ht="76.5" customHeight="1">
      <c r="A41" s="12"/>
      <c r="B41" s="21" t="s">
        <v>231</v>
      </c>
      <c r="C41" s="21"/>
      <c r="D41" s="21"/>
      <c r="E41" s="21"/>
    </row>
    <row r="42" spans="1:5">
      <c r="A42" s="12"/>
      <c r="B42" s="21"/>
      <c r="C42" s="21"/>
      <c r="D42" s="21"/>
      <c r="E42" s="21"/>
    </row>
    <row r="43" spans="1:5" ht="51" customHeight="1">
      <c r="A43" s="12"/>
      <c r="B43" s="21" t="s">
        <v>232</v>
      </c>
      <c r="C43" s="21"/>
      <c r="D43" s="21"/>
      <c r="E43" s="21"/>
    </row>
    <row r="44" spans="1:5">
      <c r="A44" s="12"/>
      <c r="B44" s="21"/>
      <c r="C44" s="21"/>
      <c r="D44" s="21"/>
      <c r="E44" s="21"/>
    </row>
    <row r="45" spans="1:5" ht="89.25" customHeight="1">
      <c r="A45" s="12"/>
      <c r="B45" s="21" t="s">
        <v>233</v>
      </c>
      <c r="C45" s="21"/>
      <c r="D45" s="21"/>
      <c r="E45" s="21"/>
    </row>
    <row r="46" spans="1:5">
      <c r="A46" s="12"/>
      <c r="B46" s="21"/>
      <c r="C46" s="21"/>
      <c r="D46" s="21"/>
      <c r="E46" s="21"/>
    </row>
    <row r="47" spans="1:5" ht="102" customHeight="1">
      <c r="A47" s="12"/>
      <c r="B47" s="21" t="s">
        <v>234</v>
      </c>
      <c r="C47" s="21"/>
      <c r="D47" s="21"/>
      <c r="E47" s="21"/>
    </row>
    <row r="48" spans="1:5">
      <c r="A48" s="12"/>
      <c r="B48" s="21"/>
      <c r="C48" s="21"/>
      <c r="D48" s="21"/>
      <c r="E48" s="21"/>
    </row>
    <row r="49" spans="1:5" ht="280.5" customHeight="1">
      <c r="A49" s="12"/>
      <c r="B49" s="21" t="s">
        <v>235</v>
      </c>
      <c r="C49" s="21"/>
      <c r="D49" s="21"/>
      <c r="E49" s="21"/>
    </row>
    <row r="50" spans="1:5">
      <c r="A50" s="12"/>
      <c r="B50" s="21"/>
      <c r="C50" s="21"/>
      <c r="D50" s="21"/>
      <c r="E50" s="21"/>
    </row>
    <row r="51" spans="1:5" ht="63.75" customHeight="1">
      <c r="A51" s="12"/>
      <c r="B51" s="21" t="s">
        <v>236</v>
      </c>
      <c r="C51" s="21"/>
      <c r="D51" s="21"/>
      <c r="E51" s="21"/>
    </row>
    <row r="52" spans="1:5">
      <c r="A52" s="12"/>
      <c r="B52" s="21"/>
      <c r="C52" s="21"/>
      <c r="D52" s="21"/>
      <c r="E52" s="21"/>
    </row>
    <row r="53" spans="1:5" ht="178.5">
      <c r="A53" s="12"/>
      <c r="B53" s="4"/>
      <c r="C53" s="16" t="s">
        <v>237</v>
      </c>
      <c r="D53" s="4"/>
      <c r="E53" s="17" t="s">
        <v>238</v>
      </c>
    </row>
    <row r="54" spans="1:5" ht="76.5">
      <c r="A54" s="12"/>
      <c r="B54" s="4"/>
      <c r="C54" s="16" t="s">
        <v>237</v>
      </c>
      <c r="D54" s="4"/>
      <c r="E54" s="17" t="s">
        <v>239</v>
      </c>
    </row>
    <row r="55" spans="1:5">
      <c r="A55" s="12"/>
      <c r="B55" s="21"/>
      <c r="C55" s="21"/>
      <c r="D55" s="21"/>
      <c r="E55" s="21"/>
    </row>
    <row r="56" spans="1:5" ht="114.75" customHeight="1">
      <c r="A56" s="12"/>
      <c r="B56" s="21" t="s">
        <v>240</v>
      </c>
      <c r="C56" s="21"/>
      <c r="D56" s="21"/>
      <c r="E56" s="21"/>
    </row>
    <row r="57" spans="1:5">
      <c r="A57" s="12"/>
      <c r="B57" s="21"/>
      <c r="C57" s="21"/>
      <c r="D57" s="21"/>
      <c r="E57" s="21"/>
    </row>
    <row r="58" spans="1:5" ht="38.25" customHeight="1">
      <c r="A58" s="12"/>
      <c r="B58" s="21" t="s">
        <v>241</v>
      </c>
      <c r="C58" s="21"/>
      <c r="D58" s="21"/>
      <c r="E58" s="21"/>
    </row>
    <row r="59" spans="1:5">
      <c r="A59" s="12"/>
      <c r="B59" s="21"/>
      <c r="C59" s="21"/>
      <c r="D59" s="21"/>
      <c r="E59" s="21"/>
    </row>
    <row r="60" spans="1:5" ht="51" customHeight="1">
      <c r="A60" s="12"/>
      <c r="B60" s="21" t="s">
        <v>242</v>
      </c>
      <c r="C60" s="21"/>
      <c r="D60" s="21"/>
      <c r="E60" s="21"/>
    </row>
    <row r="61" spans="1:5">
      <c r="A61" s="12"/>
      <c r="B61" s="21"/>
      <c r="C61" s="21"/>
      <c r="D61" s="21"/>
      <c r="E61" s="21"/>
    </row>
    <row r="62" spans="1:5" ht="140.25">
      <c r="A62" s="12"/>
      <c r="B62" s="4"/>
      <c r="C62" s="16" t="s">
        <v>237</v>
      </c>
      <c r="D62" s="4"/>
      <c r="E62" s="17" t="s">
        <v>243</v>
      </c>
    </row>
    <row r="63" spans="1:5">
      <c r="A63" s="12"/>
      <c r="B63" s="21"/>
      <c r="C63" s="21"/>
      <c r="D63" s="21"/>
      <c r="E63" s="21"/>
    </row>
    <row r="64" spans="1:5" ht="76.5" customHeight="1">
      <c r="A64" s="12"/>
      <c r="B64" s="21" t="s">
        <v>244</v>
      </c>
      <c r="C64" s="21"/>
      <c r="D64" s="21"/>
      <c r="E64" s="21"/>
    </row>
    <row r="65" spans="1:5">
      <c r="A65" s="12"/>
      <c r="B65" s="21"/>
      <c r="C65" s="21"/>
      <c r="D65" s="21"/>
      <c r="E65" s="21"/>
    </row>
    <row r="66" spans="1:5" ht="25.5" customHeight="1">
      <c r="A66" s="12"/>
      <c r="B66" s="21" t="s">
        <v>245</v>
      </c>
      <c r="C66" s="21"/>
      <c r="D66" s="21"/>
      <c r="E66" s="21"/>
    </row>
    <row r="67" spans="1:5">
      <c r="A67" s="12"/>
      <c r="B67" s="21"/>
      <c r="C67" s="21"/>
      <c r="D67" s="21"/>
      <c r="E67" s="21"/>
    </row>
    <row r="68" spans="1:5" ht="38.25" customHeight="1">
      <c r="A68" s="12"/>
      <c r="B68" s="21" t="s">
        <v>246</v>
      </c>
      <c r="C68" s="21"/>
      <c r="D68" s="21"/>
      <c r="E68" s="21"/>
    </row>
    <row r="69" spans="1:5">
      <c r="A69" s="12"/>
      <c r="B69" s="21"/>
      <c r="C69" s="21"/>
      <c r="D69" s="21"/>
      <c r="E69" s="21"/>
    </row>
    <row r="70" spans="1:5" ht="38.25" customHeight="1">
      <c r="A70" s="12"/>
      <c r="B70" s="21" t="s">
        <v>247</v>
      </c>
      <c r="C70" s="21"/>
      <c r="D70" s="21"/>
      <c r="E70" s="21"/>
    </row>
    <row r="71" spans="1:5">
      <c r="A71" s="12"/>
      <c r="B71" s="21"/>
      <c r="C71" s="21"/>
      <c r="D71" s="21"/>
      <c r="E71" s="21"/>
    </row>
    <row r="72" spans="1:5" ht="127.5">
      <c r="A72" s="12"/>
      <c r="B72" s="4"/>
      <c r="C72" s="16" t="s">
        <v>237</v>
      </c>
      <c r="D72" s="4"/>
      <c r="E72" s="17" t="s">
        <v>248</v>
      </c>
    </row>
    <row r="73" spans="1:5">
      <c r="A73" s="12"/>
      <c r="B73" s="21"/>
      <c r="C73" s="21"/>
      <c r="D73" s="21"/>
      <c r="E73" s="21"/>
    </row>
    <row r="74" spans="1:5" ht="25.5" customHeight="1">
      <c r="A74" s="12"/>
      <c r="B74" s="21" t="s">
        <v>249</v>
      </c>
      <c r="C74" s="21"/>
      <c r="D74" s="21"/>
      <c r="E74" s="21"/>
    </row>
    <row r="75" spans="1:5">
      <c r="A75" s="12"/>
      <c r="B75" s="21"/>
      <c r="C75" s="21"/>
      <c r="D75" s="21"/>
      <c r="E75" s="21"/>
    </row>
    <row r="76" spans="1:5" ht="89.25" customHeight="1">
      <c r="A76" s="12"/>
      <c r="B76" s="21" t="s">
        <v>250</v>
      </c>
      <c r="C76" s="21"/>
      <c r="D76" s="21"/>
      <c r="E76" s="21"/>
    </row>
    <row r="77" spans="1:5">
      <c r="A77" s="12"/>
      <c r="B77" s="21"/>
      <c r="C77" s="21"/>
      <c r="D77" s="21"/>
      <c r="E77" s="21"/>
    </row>
    <row r="78" spans="1:5" ht="89.25">
      <c r="A78" s="12"/>
      <c r="B78" s="4"/>
      <c r="C78" s="16" t="s">
        <v>237</v>
      </c>
      <c r="D78" s="4"/>
      <c r="E78" s="17" t="s">
        <v>251</v>
      </c>
    </row>
    <row r="79" spans="1:5">
      <c r="A79" s="12"/>
      <c r="B79" s="21"/>
      <c r="C79" s="21"/>
      <c r="D79" s="21"/>
      <c r="E79" s="21"/>
    </row>
    <row r="80" spans="1:5" ht="25.5" customHeight="1">
      <c r="A80" s="12"/>
      <c r="B80" s="21" t="s">
        <v>252</v>
      </c>
      <c r="C80" s="21"/>
      <c r="D80" s="21"/>
      <c r="E80" s="21"/>
    </row>
    <row r="81" spans="1:5">
      <c r="A81" s="12"/>
      <c r="B81" s="21"/>
      <c r="C81" s="21"/>
      <c r="D81" s="21"/>
      <c r="E81" s="21"/>
    </row>
    <row r="82" spans="1:5" ht="51" customHeight="1">
      <c r="A82" s="12"/>
      <c r="B82" s="21" t="s">
        <v>253</v>
      </c>
      <c r="C82" s="21"/>
      <c r="D82" s="21"/>
      <c r="E82" s="21"/>
    </row>
    <row r="83" spans="1:5">
      <c r="A83" s="12"/>
      <c r="B83" s="21"/>
      <c r="C83" s="21"/>
      <c r="D83" s="21"/>
      <c r="E83" s="21"/>
    </row>
    <row r="84" spans="1:5" ht="38.25" customHeight="1">
      <c r="A84" s="12"/>
      <c r="B84" s="21" t="s">
        <v>254</v>
      </c>
      <c r="C84" s="21"/>
      <c r="D84" s="21"/>
      <c r="E84" s="21"/>
    </row>
    <row r="85" spans="1:5">
      <c r="A85" s="12"/>
      <c r="B85" s="21"/>
      <c r="C85" s="21"/>
      <c r="D85" s="21"/>
      <c r="E85" s="21"/>
    </row>
    <row r="86" spans="1:5" ht="114.75">
      <c r="A86" s="12"/>
      <c r="B86" s="4"/>
      <c r="C86" s="16" t="s">
        <v>237</v>
      </c>
      <c r="D86" s="4"/>
      <c r="E86" s="17" t="s">
        <v>255</v>
      </c>
    </row>
    <row r="87" spans="1:5">
      <c r="A87" s="12"/>
      <c r="B87" s="21"/>
      <c r="C87" s="21"/>
      <c r="D87" s="21"/>
      <c r="E87" s="21"/>
    </row>
    <row r="88" spans="1:5" ht="63.75" customHeight="1">
      <c r="A88" s="12"/>
      <c r="B88" s="21" t="s">
        <v>256</v>
      </c>
      <c r="C88" s="21"/>
      <c r="D88" s="21"/>
      <c r="E88" s="21"/>
    </row>
    <row r="89" spans="1:5">
      <c r="A89" s="12"/>
      <c r="B89" s="21"/>
      <c r="C89" s="21"/>
      <c r="D89" s="21"/>
      <c r="E89" s="21"/>
    </row>
    <row r="90" spans="1:5" ht="102" customHeight="1">
      <c r="A90" s="12"/>
      <c r="B90" s="21" t="s">
        <v>257</v>
      </c>
      <c r="C90" s="21"/>
      <c r="D90" s="21"/>
      <c r="E90" s="21"/>
    </row>
    <row r="91" spans="1:5">
      <c r="A91" s="12"/>
      <c r="B91" s="21"/>
      <c r="C91" s="21"/>
      <c r="D91" s="21"/>
      <c r="E91" s="21"/>
    </row>
    <row r="92" spans="1:5">
      <c r="A92" s="12"/>
      <c r="B92" s="22" t="s">
        <v>258</v>
      </c>
      <c r="C92" s="22"/>
      <c r="D92" s="22"/>
      <c r="E92" s="22"/>
    </row>
    <row r="93" spans="1:5">
      <c r="A93" s="12"/>
      <c r="B93" s="22"/>
      <c r="C93" s="22"/>
      <c r="D93" s="22"/>
      <c r="E93" s="22"/>
    </row>
    <row r="94" spans="1:5" ht="89.25" customHeight="1">
      <c r="A94" s="12"/>
      <c r="B94" s="21" t="s">
        <v>259</v>
      </c>
      <c r="C94" s="21"/>
      <c r="D94" s="21"/>
      <c r="E94" s="21"/>
    </row>
    <row r="95" spans="1:5">
      <c r="A95" s="12"/>
      <c r="B95" s="21"/>
      <c r="C95" s="21"/>
      <c r="D95" s="21"/>
      <c r="E95" s="21"/>
    </row>
    <row r="96" spans="1:5" ht="63.75" customHeight="1">
      <c r="A96" s="12"/>
      <c r="B96" s="21" t="s">
        <v>260</v>
      </c>
      <c r="C96" s="21"/>
      <c r="D96" s="21"/>
      <c r="E96" s="21"/>
    </row>
    <row r="97" spans="1:5">
      <c r="A97" s="12"/>
      <c r="B97" s="21"/>
      <c r="C97" s="21"/>
      <c r="D97" s="21"/>
      <c r="E97" s="21"/>
    </row>
    <row r="98" spans="1:5" ht="102" customHeight="1">
      <c r="A98" s="12"/>
      <c r="B98" s="21" t="s">
        <v>261</v>
      </c>
      <c r="C98" s="21"/>
      <c r="D98" s="21"/>
      <c r="E98" s="21"/>
    </row>
    <row r="99" spans="1:5">
      <c r="A99" s="12"/>
      <c r="B99" s="21"/>
      <c r="C99" s="21"/>
      <c r="D99" s="21"/>
      <c r="E99" s="21"/>
    </row>
    <row r="100" spans="1:5" ht="153" customHeight="1">
      <c r="A100" s="12"/>
      <c r="B100" s="21" t="s">
        <v>262</v>
      </c>
      <c r="C100" s="21"/>
      <c r="D100" s="21"/>
      <c r="E100" s="21"/>
    </row>
    <row r="101" spans="1:5">
      <c r="A101" s="12"/>
      <c r="B101" s="21"/>
      <c r="C101" s="21"/>
      <c r="D101" s="21"/>
      <c r="E101" s="21"/>
    </row>
    <row r="102" spans="1:5" ht="51" customHeight="1">
      <c r="A102" s="12"/>
      <c r="B102" s="21" t="s">
        <v>263</v>
      </c>
      <c r="C102" s="21"/>
      <c r="D102" s="21"/>
      <c r="E102" s="21"/>
    </row>
    <row r="103" spans="1:5">
      <c r="A103" s="12"/>
      <c r="B103" s="21"/>
      <c r="C103" s="21"/>
      <c r="D103" s="21"/>
      <c r="E103" s="21"/>
    </row>
    <row r="104" spans="1:5" ht="127.5" customHeight="1">
      <c r="A104" s="12"/>
      <c r="B104" s="21" t="s">
        <v>264</v>
      </c>
      <c r="C104" s="21"/>
      <c r="D104" s="21"/>
      <c r="E104" s="21"/>
    </row>
    <row r="105" spans="1:5">
      <c r="A105" s="12"/>
      <c r="B105" s="21"/>
      <c r="C105" s="21"/>
      <c r="D105" s="21"/>
      <c r="E105" s="21"/>
    </row>
    <row r="106" spans="1:5">
      <c r="A106" s="12"/>
      <c r="B106" s="22" t="s">
        <v>265</v>
      </c>
      <c r="C106" s="22"/>
      <c r="D106" s="22"/>
      <c r="E106" s="22"/>
    </row>
    <row r="107" spans="1:5">
      <c r="A107" s="12"/>
      <c r="B107" s="21"/>
      <c r="C107" s="21"/>
      <c r="D107" s="21"/>
      <c r="E107" s="21"/>
    </row>
    <row r="108" spans="1:5" ht="89.25" customHeight="1">
      <c r="A108" s="12"/>
      <c r="B108" s="21" t="s">
        <v>266</v>
      </c>
      <c r="C108" s="21"/>
      <c r="D108" s="21"/>
      <c r="E108" s="21"/>
    </row>
    <row r="109" spans="1:5">
      <c r="A109" s="12"/>
      <c r="B109" s="22"/>
      <c r="C109" s="22"/>
      <c r="D109" s="22"/>
      <c r="E109" s="22"/>
    </row>
    <row r="110" spans="1:5">
      <c r="A110" s="12"/>
      <c r="B110" s="22" t="s">
        <v>267</v>
      </c>
      <c r="C110" s="22"/>
      <c r="D110" s="22"/>
      <c r="E110" s="22"/>
    </row>
    <row r="111" spans="1:5">
      <c r="A111" s="12"/>
      <c r="B111" s="21"/>
      <c r="C111" s="21"/>
      <c r="D111" s="21"/>
      <c r="E111" s="21"/>
    </row>
    <row r="112" spans="1:5" ht="63.75" customHeight="1">
      <c r="A112" s="12"/>
      <c r="B112" s="21" t="s">
        <v>268</v>
      </c>
      <c r="C112" s="21"/>
      <c r="D112" s="21"/>
      <c r="E112" s="21"/>
    </row>
    <row r="113" spans="1:5">
      <c r="A113" s="12"/>
      <c r="B113" s="22"/>
      <c r="C113" s="22"/>
      <c r="D113" s="22"/>
      <c r="E113" s="22"/>
    </row>
    <row r="114" spans="1:5">
      <c r="A114" s="12"/>
      <c r="B114" s="22" t="s">
        <v>269</v>
      </c>
      <c r="C114" s="22"/>
      <c r="D114" s="22"/>
      <c r="E114" s="22"/>
    </row>
    <row r="115" spans="1:5">
      <c r="A115" s="12"/>
      <c r="B115" s="22"/>
      <c r="C115" s="22"/>
      <c r="D115" s="22"/>
      <c r="E115" s="22"/>
    </row>
    <row r="116" spans="1:5" ht="178.5" customHeight="1">
      <c r="A116" s="12"/>
      <c r="B116" s="21" t="s">
        <v>270</v>
      </c>
      <c r="C116" s="21"/>
      <c r="D116" s="21"/>
      <c r="E116" s="21"/>
    </row>
    <row r="117" spans="1:5">
      <c r="A117" s="12"/>
      <c r="B117" s="21"/>
      <c r="C117" s="21"/>
      <c r="D117" s="21"/>
      <c r="E117" s="21"/>
    </row>
    <row r="118" spans="1:5" ht="114.75" customHeight="1">
      <c r="A118" s="12"/>
      <c r="B118" s="21" t="s">
        <v>271</v>
      </c>
      <c r="C118" s="21"/>
      <c r="D118" s="21"/>
      <c r="E118" s="21"/>
    </row>
    <row r="119" spans="1:5">
      <c r="A119" s="12"/>
      <c r="B119" s="21"/>
      <c r="C119" s="21"/>
      <c r="D119" s="21"/>
      <c r="E119" s="21"/>
    </row>
    <row r="120" spans="1:5">
      <c r="A120" s="12"/>
      <c r="B120" s="22" t="s">
        <v>272</v>
      </c>
      <c r="C120" s="22"/>
      <c r="D120" s="22"/>
      <c r="E120" s="22"/>
    </row>
    <row r="121" spans="1:5">
      <c r="A121" s="12"/>
      <c r="B121" s="22"/>
      <c r="C121" s="22"/>
      <c r="D121" s="22"/>
      <c r="E121" s="22"/>
    </row>
    <row r="122" spans="1:5" ht="63.75" customHeight="1">
      <c r="A122" s="12"/>
      <c r="B122" s="21" t="s">
        <v>273</v>
      </c>
      <c r="C122" s="21"/>
      <c r="D122" s="21"/>
      <c r="E122" s="21"/>
    </row>
    <row r="123" spans="1:5">
      <c r="A123" s="12"/>
      <c r="B123" s="22"/>
      <c r="C123" s="22"/>
      <c r="D123" s="22"/>
      <c r="E123" s="22"/>
    </row>
    <row r="124" spans="1:5">
      <c r="A124" s="12"/>
      <c r="B124" s="22" t="s">
        <v>274</v>
      </c>
      <c r="C124" s="22"/>
      <c r="D124" s="22"/>
      <c r="E124" s="22"/>
    </row>
    <row r="125" spans="1:5">
      <c r="A125" s="12"/>
      <c r="B125" s="22"/>
      <c r="C125" s="22"/>
      <c r="D125" s="22"/>
      <c r="E125" s="22"/>
    </row>
    <row r="126" spans="1:5" ht="63.75" customHeight="1">
      <c r="A126" s="12"/>
      <c r="B126" s="21" t="s">
        <v>275</v>
      </c>
      <c r="C126" s="21"/>
      <c r="D126" s="21"/>
      <c r="E126" s="21"/>
    </row>
    <row r="127" spans="1:5">
      <c r="A127" s="12"/>
      <c r="B127" s="21"/>
      <c r="C127" s="21"/>
      <c r="D127" s="21"/>
      <c r="E127" s="21"/>
    </row>
    <row r="128" spans="1:5">
      <c r="A128" s="12"/>
      <c r="B128" s="22" t="s">
        <v>276</v>
      </c>
      <c r="C128" s="22"/>
      <c r="D128" s="22"/>
      <c r="E128" s="22"/>
    </row>
    <row r="129" spans="1:5">
      <c r="A129" s="12"/>
      <c r="B129" s="22"/>
      <c r="C129" s="22"/>
      <c r="D129" s="22"/>
      <c r="E129" s="22"/>
    </row>
    <row r="130" spans="1:5" ht="63.75" customHeight="1">
      <c r="A130" s="12"/>
      <c r="B130" s="21" t="s">
        <v>277</v>
      </c>
      <c r="C130" s="21"/>
      <c r="D130" s="21"/>
      <c r="E130" s="21"/>
    </row>
    <row r="131" spans="1:5">
      <c r="A131" s="12"/>
      <c r="B131" s="22"/>
      <c r="C131" s="22"/>
      <c r="D131" s="22"/>
      <c r="E131" s="22"/>
    </row>
    <row r="132" spans="1:5">
      <c r="A132" s="12"/>
      <c r="B132" s="22" t="s">
        <v>278</v>
      </c>
      <c r="C132" s="22"/>
      <c r="D132" s="22"/>
      <c r="E132" s="22"/>
    </row>
    <row r="133" spans="1:5">
      <c r="A133" s="12"/>
      <c r="B133" s="22"/>
      <c r="C133" s="22"/>
      <c r="D133" s="22"/>
      <c r="E133" s="22"/>
    </row>
    <row r="134" spans="1:5" ht="178.5" customHeight="1">
      <c r="A134" s="12"/>
      <c r="B134" s="21" t="s">
        <v>279</v>
      </c>
      <c r="C134" s="21"/>
      <c r="D134" s="21"/>
      <c r="E134" s="21"/>
    </row>
    <row r="135" spans="1:5">
      <c r="A135" s="12"/>
      <c r="B135" s="24"/>
      <c r="C135" s="24"/>
      <c r="D135" s="24"/>
      <c r="E135" s="24"/>
    </row>
    <row r="136" spans="1:5">
      <c r="A136" s="12"/>
      <c r="B136" s="22" t="s">
        <v>280</v>
      </c>
      <c r="C136" s="22"/>
      <c r="D136" s="22"/>
      <c r="E136" s="22"/>
    </row>
    <row r="137" spans="1:5">
      <c r="A137" s="12"/>
      <c r="B137" s="22"/>
      <c r="C137" s="22"/>
      <c r="D137" s="22"/>
      <c r="E137" s="22"/>
    </row>
    <row r="138" spans="1:5" ht="25.5" customHeight="1">
      <c r="A138" s="12"/>
      <c r="B138" s="21" t="s">
        <v>281</v>
      </c>
      <c r="C138" s="21"/>
      <c r="D138" s="21"/>
      <c r="E138" s="21"/>
    </row>
    <row r="139" spans="1:5">
      <c r="A139" s="12"/>
      <c r="B139" s="22"/>
      <c r="C139" s="22"/>
      <c r="D139" s="22"/>
      <c r="E139" s="22"/>
    </row>
    <row r="140" spans="1:5">
      <c r="A140" s="12"/>
      <c r="B140" s="22" t="s">
        <v>282</v>
      </c>
      <c r="C140" s="22"/>
      <c r="D140" s="22"/>
      <c r="E140" s="22"/>
    </row>
    <row r="141" spans="1:5">
      <c r="A141" s="12"/>
      <c r="B141" s="21"/>
      <c r="C141" s="21"/>
      <c r="D141" s="21"/>
      <c r="E141" s="21"/>
    </row>
    <row r="142" spans="1:5" ht="38.25" customHeight="1">
      <c r="A142" s="12"/>
      <c r="B142" s="21" t="s">
        <v>283</v>
      </c>
      <c r="C142" s="21"/>
      <c r="D142" s="21"/>
      <c r="E142" s="21"/>
    </row>
    <row r="143" spans="1:5">
      <c r="A143" s="12"/>
      <c r="B143" s="21"/>
      <c r="C143" s="21"/>
      <c r="D143" s="21"/>
      <c r="E143" s="21"/>
    </row>
    <row r="144" spans="1:5">
      <c r="A144" s="12"/>
      <c r="B144" s="22" t="s">
        <v>284</v>
      </c>
      <c r="C144" s="22"/>
      <c r="D144" s="22"/>
      <c r="E144" s="22"/>
    </row>
    <row r="145" spans="1:5">
      <c r="A145" s="12"/>
      <c r="B145" s="21"/>
      <c r="C145" s="21"/>
      <c r="D145" s="21"/>
      <c r="E145" s="21"/>
    </row>
    <row r="146" spans="1:5" ht="102" customHeight="1">
      <c r="A146" s="12"/>
      <c r="B146" s="21" t="s">
        <v>285</v>
      </c>
      <c r="C146" s="21"/>
      <c r="D146" s="21"/>
      <c r="E146" s="21"/>
    </row>
    <row r="147" spans="1:5">
      <c r="A147" s="12"/>
      <c r="B147" s="21"/>
      <c r="C147" s="21"/>
      <c r="D147" s="21"/>
      <c r="E147" s="21"/>
    </row>
    <row r="148" spans="1:5" ht="89.25" customHeight="1">
      <c r="A148" s="12"/>
      <c r="B148" s="21" t="s">
        <v>286</v>
      </c>
      <c r="C148" s="21"/>
      <c r="D148" s="21"/>
      <c r="E148" s="21"/>
    </row>
    <row r="149" spans="1:5">
      <c r="A149" s="12"/>
      <c r="B149" s="25"/>
      <c r="C149" s="25"/>
      <c r="D149" s="25"/>
      <c r="E149" s="25"/>
    </row>
    <row r="150" spans="1:5">
      <c r="A150" s="12"/>
      <c r="B150" s="22" t="s">
        <v>287</v>
      </c>
      <c r="C150" s="22"/>
      <c r="D150" s="22"/>
      <c r="E150" s="22"/>
    </row>
    <row r="151" spans="1:5">
      <c r="A151" s="12"/>
      <c r="B151" s="22"/>
      <c r="C151" s="22"/>
      <c r="D151" s="22"/>
      <c r="E151" s="22"/>
    </row>
    <row r="152" spans="1:5" ht="63.75" customHeight="1">
      <c r="A152" s="12"/>
      <c r="B152" s="21" t="s">
        <v>288</v>
      </c>
      <c r="C152" s="21"/>
      <c r="D152" s="21"/>
      <c r="E152" s="21"/>
    </row>
    <row r="153" spans="1:5">
      <c r="A153" s="12"/>
      <c r="B153" s="21"/>
      <c r="C153" s="21"/>
      <c r="D153" s="21"/>
      <c r="E153" s="21"/>
    </row>
    <row r="154" spans="1:5">
      <c r="A154" s="12"/>
      <c r="B154" s="22" t="s">
        <v>289</v>
      </c>
      <c r="C154" s="22"/>
      <c r="D154" s="22"/>
      <c r="E154" s="22"/>
    </row>
    <row r="155" spans="1:5">
      <c r="A155" s="12"/>
      <c r="B155" s="22"/>
      <c r="C155" s="22"/>
      <c r="D155" s="22"/>
      <c r="E155" s="22"/>
    </row>
    <row r="156" spans="1:5" ht="38.25" customHeight="1">
      <c r="A156" s="12"/>
      <c r="B156" s="21" t="s">
        <v>290</v>
      </c>
      <c r="C156" s="21"/>
      <c r="D156" s="21"/>
      <c r="E156" s="21"/>
    </row>
    <row r="157" spans="1:5">
      <c r="A157" s="12"/>
      <c r="B157" s="21"/>
      <c r="C157" s="21"/>
      <c r="D157" s="21"/>
      <c r="E157" s="21"/>
    </row>
    <row r="158" spans="1:5">
      <c r="A158" s="12"/>
      <c r="B158" s="22" t="s">
        <v>291</v>
      </c>
      <c r="C158" s="22"/>
      <c r="D158" s="22"/>
      <c r="E158" s="22"/>
    </row>
    <row r="159" spans="1:5">
      <c r="A159" s="12"/>
      <c r="B159" s="22"/>
      <c r="C159" s="22"/>
      <c r="D159" s="22"/>
      <c r="E159" s="22"/>
    </row>
    <row r="160" spans="1:5" ht="51" customHeight="1">
      <c r="A160" s="12"/>
      <c r="B160" s="21" t="s">
        <v>292</v>
      </c>
      <c r="C160" s="21"/>
      <c r="D160" s="21"/>
      <c r="E160" s="21"/>
    </row>
    <row r="161" spans="1:5">
      <c r="A161" s="12"/>
      <c r="B161" s="21"/>
      <c r="C161" s="21"/>
      <c r="D161" s="21"/>
      <c r="E161" s="21"/>
    </row>
    <row r="162" spans="1:5">
      <c r="A162" s="12"/>
      <c r="B162" s="22" t="s">
        <v>293</v>
      </c>
      <c r="C162" s="22"/>
      <c r="D162" s="22"/>
      <c r="E162" s="22"/>
    </row>
    <row r="163" spans="1:5">
      <c r="A163" s="12"/>
      <c r="B163" s="22"/>
      <c r="C163" s="22"/>
      <c r="D163" s="22"/>
      <c r="E163" s="22"/>
    </row>
    <row r="164" spans="1:5">
      <c r="A164" s="12"/>
      <c r="B164" s="21" t="s">
        <v>294</v>
      </c>
      <c r="C164" s="21"/>
      <c r="D164" s="21"/>
      <c r="E164" s="21"/>
    </row>
    <row r="165" spans="1:5">
      <c r="A165" s="12"/>
      <c r="B165" s="21"/>
      <c r="C165" s="21"/>
      <c r="D165" s="21"/>
      <c r="E165" s="21"/>
    </row>
    <row r="166" spans="1:5">
      <c r="A166" s="12"/>
      <c r="B166" s="22" t="s">
        <v>295</v>
      </c>
      <c r="C166" s="22"/>
      <c r="D166" s="22"/>
      <c r="E166" s="22"/>
    </row>
    <row r="167" spans="1:5">
      <c r="A167" s="12"/>
      <c r="B167" s="21"/>
      <c r="C167" s="21"/>
      <c r="D167" s="21"/>
      <c r="E167" s="21"/>
    </row>
    <row r="168" spans="1:5">
      <c r="A168" s="12"/>
      <c r="B168" s="21" t="s">
        <v>296</v>
      </c>
      <c r="C168" s="21"/>
      <c r="D168" s="21"/>
      <c r="E168" s="21"/>
    </row>
    <row r="169" spans="1:5">
      <c r="A169" s="12"/>
      <c r="B169" s="21"/>
      <c r="C169" s="21"/>
      <c r="D169" s="21"/>
      <c r="E169" s="21"/>
    </row>
    <row r="170" spans="1:5" ht="129.75" customHeight="1">
      <c r="A170" s="12"/>
      <c r="B170" s="25" t="s">
        <v>297</v>
      </c>
      <c r="C170" s="25"/>
      <c r="D170" s="25"/>
      <c r="E170" s="25"/>
    </row>
    <row r="171" spans="1:5">
      <c r="A171" s="12"/>
      <c r="B171" s="26"/>
      <c r="C171" s="26"/>
      <c r="D171" s="26"/>
      <c r="E171" s="26"/>
    </row>
  </sheetData>
  <mergeCells count="166">
    <mergeCell ref="B166:E166"/>
    <mergeCell ref="B167:E167"/>
    <mergeCell ref="B168:E168"/>
    <mergeCell ref="B169:E169"/>
    <mergeCell ref="B170:E170"/>
    <mergeCell ref="B171:E171"/>
    <mergeCell ref="B160:E160"/>
    <mergeCell ref="B161:E161"/>
    <mergeCell ref="B162:E162"/>
    <mergeCell ref="B163:E163"/>
    <mergeCell ref="B164:E164"/>
    <mergeCell ref="B165:E165"/>
    <mergeCell ref="B154:E154"/>
    <mergeCell ref="B155:E155"/>
    <mergeCell ref="B156:E156"/>
    <mergeCell ref="B157:E157"/>
    <mergeCell ref="B158:E158"/>
    <mergeCell ref="B159:E159"/>
    <mergeCell ref="B148:E148"/>
    <mergeCell ref="B149:E149"/>
    <mergeCell ref="B150:E150"/>
    <mergeCell ref="B151:E151"/>
    <mergeCell ref="B152:E152"/>
    <mergeCell ref="B153:E153"/>
    <mergeCell ref="B142:E142"/>
    <mergeCell ref="B143:E143"/>
    <mergeCell ref="B144:E144"/>
    <mergeCell ref="B145:E145"/>
    <mergeCell ref="B146:E146"/>
    <mergeCell ref="B147:E147"/>
    <mergeCell ref="B136:E136"/>
    <mergeCell ref="B137:E137"/>
    <mergeCell ref="B138:E138"/>
    <mergeCell ref="B139:E139"/>
    <mergeCell ref="B140:E140"/>
    <mergeCell ref="B141:E141"/>
    <mergeCell ref="B130:E130"/>
    <mergeCell ref="B131:E131"/>
    <mergeCell ref="B132:E132"/>
    <mergeCell ref="B133:E133"/>
    <mergeCell ref="B134:E134"/>
    <mergeCell ref="B135:E135"/>
    <mergeCell ref="B124:E124"/>
    <mergeCell ref="B125:E125"/>
    <mergeCell ref="B126:E126"/>
    <mergeCell ref="B127:E127"/>
    <mergeCell ref="B128:E128"/>
    <mergeCell ref="B129:E129"/>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1:E81"/>
    <mergeCell ref="B82:E82"/>
    <mergeCell ref="B83:E83"/>
    <mergeCell ref="B84:E84"/>
    <mergeCell ref="B85:E85"/>
    <mergeCell ref="B87:E87"/>
    <mergeCell ref="B74:E74"/>
    <mergeCell ref="B75:E75"/>
    <mergeCell ref="B76:E76"/>
    <mergeCell ref="B77:E77"/>
    <mergeCell ref="B79:E79"/>
    <mergeCell ref="B80:E80"/>
    <mergeCell ref="B67:E67"/>
    <mergeCell ref="B68:E68"/>
    <mergeCell ref="B69:E69"/>
    <mergeCell ref="B70:E70"/>
    <mergeCell ref="B71:E71"/>
    <mergeCell ref="B73:E73"/>
    <mergeCell ref="B60:E60"/>
    <mergeCell ref="B61:E61"/>
    <mergeCell ref="B63:E63"/>
    <mergeCell ref="B64:E64"/>
    <mergeCell ref="B65:E65"/>
    <mergeCell ref="B66:E66"/>
    <mergeCell ref="B52:E52"/>
    <mergeCell ref="B55:E55"/>
    <mergeCell ref="B56:E56"/>
    <mergeCell ref="B57:E57"/>
    <mergeCell ref="B58:E58"/>
    <mergeCell ref="B59:E59"/>
    <mergeCell ref="B46:E46"/>
    <mergeCell ref="B47:E47"/>
    <mergeCell ref="B48:E48"/>
    <mergeCell ref="B49:E49"/>
    <mergeCell ref="B50:E50"/>
    <mergeCell ref="B51:E51"/>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171"/>
    <mergeCell ref="B5:E5"/>
    <mergeCell ref="B6:E6"/>
    <mergeCell ref="B7:E7"/>
    <mergeCell ref="B8:E8"/>
    <mergeCell ref="B9:E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3" bestFit="1" customWidth="1"/>
  </cols>
  <sheetData>
    <row r="1" spans="1:2" ht="45">
      <c r="A1" s="1" t="s">
        <v>2419</v>
      </c>
      <c r="B1" s="1" t="s">
        <v>2</v>
      </c>
    </row>
    <row r="2" spans="1:2" ht="30">
      <c r="A2" s="1" t="s">
        <v>65</v>
      </c>
      <c r="B2" s="1" t="s">
        <v>3</v>
      </c>
    </row>
    <row r="3" spans="1:2">
      <c r="A3" s="3" t="s">
        <v>1380</v>
      </c>
      <c r="B3" s="4"/>
    </row>
    <row r="4" spans="1:2">
      <c r="A4" s="2" t="s">
        <v>2420</v>
      </c>
      <c r="B4" s="7">
        <v>263976</v>
      </c>
    </row>
    <row r="5" spans="1:2">
      <c r="A5" s="2" t="s">
        <v>2421</v>
      </c>
      <c r="B5" s="7">
        <v>31300</v>
      </c>
    </row>
    <row r="6" spans="1:2">
      <c r="A6" s="2" t="s">
        <v>2422</v>
      </c>
      <c r="B6" s="7">
        <v>-42151</v>
      </c>
    </row>
    <row r="7" spans="1:2">
      <c r="A7" s="2" t="s">
        <v>2423</v>
      </c>
      <c r="B7" s="7">
        <v>-3947</v>
      </c>
    </row>
    <row r="8" spans="1:2">
      <c r="A8" s="2" t="s">
        <v>2424</v>
      </c>
      <c r="B8" s="7">
        <v>-12486</v>
      </c>
    </row>
    <row r="9" spans="1:2">
      <c r="A9" s="2" t="s">
        <v>2425</v>
      </c>
      <c r="B9" s="7">
        <v>236692</v>
      </c>
    </row>
    <row r="10" spans="1:2" ht="30">
      <c r="A10" s="2" t="s">
        <v>2426</v>
      </c>
      <c r="B10" s="7">
        <v>161127</v>
      </c>
    </row>
    <row r="11" spans="1:2" ht="30">
      <c r="A11" s="2" t="s">
        <v>2427</v>
      </c>
      <c r="B11" s="6">
        <v>15.64</v>
      </c>
    </row>
    <row r="12" spans="1:2" ht="30">
      <c r="A12" s="2" t="s">
        <v>2428</v>
      </c>
      <c r="B12" s="6">
        <v>22.93</v>
      </c>
    </row>
    <row r="13" spans="1:2" ht="30">
      <c r="A13" s="2" t="s">
        <v>2429</v>
      </c>
      <c r="B13" s="6">
        <v>16.46</v>
      </c>
    </row>
    <row r="14" spans="1:2" ht="30">
      <c r="A14" s="2" t="s">
        <v>2430</v>
      </c>
      <c r="B14" s="6">
        <v>22.04</v>
      </c>
    </row>
    <row r="15" spans="1:2" ht="30">
      <c r="A15" s="2" t="s">
        <v>2431</v>
      </c>
      <c r="B15" s="6">
        <v>19.059999999999999</v>
      </c>
    </row>
    <row r="16" spans="1:2" ht="30">
      <c r="A16" s="2" t="s">
        <v>2432</v>
      </c>
      <c r="B16" s="6">
        <v>16.170000000000002</v>
      </c>
    </row>
    <row r="17" spans="1:2" ht="30">
      <c r="A17" s="2" t="s">
        <v>2433</v>
      </c>
      <c r="B17" s="6">
        <v>15.12</v>
      </c>
    </row>
    <row r="18" spans="1:2" ht="45">
      <c r="A18" s="2" t="s">
        <v>2434</v>
      </c>
      <c r="B18" s="4" t="s">
        <v>2435</v>
      </c>
    </row>
    <row r="19" spans="1:2" ht="45">
      <c r="A19" s="2" t="s">
        <v>2436</v>
      </c>
      <c r="B19" s="4" t="s">
        <v>2437</v>
      </c>
    </row>
    <row r="20" spans="1:2" ht="30">
      <c r="A20" s="2" t="s">
        <v>2438</v>
      </c>
      <c r="B20" s="8">
        <v>2093</v>
      </c>
    </row>
    <row r="21" spans="1:2" ht="30">
      <c r="A21" s="2" t="s">
        <v>2439</v>
      </c>
      <c r="B21" s="8">
        <v>1594</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2440</v>
      </c>
      <c r="B1" s="9" t="s">
        <v>3</v>
      </c>
    </row>
    <row r="2" spans="1:2" ht="30">
      <c r="A2" s="1" t="s">
        <v>28</v>
      </c>
      <c r="B2" s="9"/>
    </row>
    <row r="3" spans="1:2">
      <c r="A3" s="3" t="s">
        <v>1380</v>
      </c>
      <c r="B3" s="4"/>
    </row>
    <row r="4" spans="1:2">
      <c r="A4" s="2">
        <v>2015</v>
      </c>
      <c r="B4" s="8">
        <v>96</v>
      </c>
    </row>
    <row r="5" spans="1:2">
      <c r="A5" s="2">
        <v>2016</v>
      </c>
      <c r="B5" s="4">
        <v>78</v>
      </c>
    </row>
    <row r="6" spans="1:2">
      <c r="A6" s="2">
        <v>2017</v>
      </c>
      <c r="B6" s="4">
        <v>48</v>
      </c>
    </row>
    <row r="7" spans="1:2">
      <c r="A7" s="2">
        <v>2018</v>
      </c>
      <c r="B7" s="8">
        <v>13</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9" t="s">
        <v>2441</v>
      </c>
      <c r="B1" s="1" t="s">
        <v>2</v>
      </c>
    </row>
    <row r="2" spans="1:2">
      <c r="A2" s="9"/>
      <c r="B2" s="1" t="s">
        <v>3</v>
      </c>
    </row>
    <row r="3" spans="1:2">
      <c r="A3" s="3" t="s">
        <v>1380</v>
      </c>
      <c r="B3" s="4"/>
    </row>
    <row r="4" spans="1:2">
      <c r="A4" s="2" t="s">
        <v>2442</v>
      </c>
      <c r="B4" s="7">
        <v>25524</v>
      </c>
    </row>
    <row r="5" spans="1:2">
      <c r="A5" s="2" t="s">
        <v>2443</v>
      </c>
      <c r="B5" s="7">
        <v>21383</v>
      </c>
    </row>
    <row r="6" spans="1:2">
      <c r="A6" s="2" t="s">
        <v>2444</v>
      </c>
      <c r="B6" s="7">
        <v>-11721</v>
      </c>
    </row>
    <row r="7" spans="1:2">
      <c r="A7" s="2" t="s">
        <v>2445</v>
      </c>
      <c r="B7" s="7">
        <v>-6678</v>
      </c>
    </row>
    <row r="8" spans="1:2">
      <c r="A8" s="2" t="s">
        <v>2446</v>
      </c>
      <c r="B8" s="7">
        <v>28508</v>
      </c>
    </row>
    <row r="9" spans="1:2" ht="30">
      <c r="A9" s="2" t="s">
        <v>2427</v>
      </c>
      <c r="B9" s="6">
        <v>16.82</v>
      </c>
    </row>
    <row r="10" spans="1:2" ht="30">
      <c r="A10" s="2" t="s">
        <v>2447</v>
      </c>
      <c r="B10" s="6">
        <v>21.34</v>
      </c>
    </row>
    <row r="11" spans="1:2" ht="30">
      <c r="A11" s="2" t="s">
        <v>2448</v>
      </c>
      <c r="B11" s="8">
        <v>17</v>
      </c>
    </row>
    <row r="12" spans="1:2" ht="30">
      <c r="A12" s="2" t="s">
        <v>2449</v>
      </c>
      <c r="B12" s="6">
        <v>21.38</v>
      </c>
    </row>
    <row r="13" spans="1:2" ht="30">
      <c r="A13" s="2" t="s">
        <v>2432</v>
      </c>
      <c r="B13" s="6">
        <v>19.07</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2450</v>
      </c>
      <c r="B1" s="9" t="s">
        <v>3</v>
      </c>
    </row>
    <row r="2" spans="1:2" ht="30">
      <c r="A2" s="1" t="s">
        <v>28</v>
      </c>
      <c r="B2" s="9"/>
    </row>
    <row r="3" spans="1:2">
      <c r="A3" s="3" t="s">
        <v>1380</v>
      </c>
      <c r="B3" s="4"/>
    </row>
    <row r="4" spans="1:2">
      <c r="A4" s="2">
        <v>2015</v>
      </c>
      <c r="B4" s="8">
        <v>155</v>
      </c>
    </row>
    <row r="5" spans="1:2">
      <c r="A5" s="2">
        <v>2016</v>
      </c>
      <c r="B5" s="4">
        <v>130</v>
      </c>
    </row>
    <row r="6" spans="1:2">
      <c r="A6" s="2">
        <v>2017</v>
      </c>
      <c r="B6" s="4">
        <v>83</v>
      </c>
    </row>
    <row r="7" spans="1:2">
      <c r="A7" s="2">
        <v>2018</v>
      </c>
      <c r="B7" s="8">
        <v>23</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2451</v>
      </c>
      <c r="B1" s="9" t="s">
        <v>2</v>
      </c>
      <c r="C1" s="9"/>
      <c r="D1" s="9"/>
    </row>
    <row r="2" spans="1:4" ht="30">
      <c r="A2" s="1" t="s">
        <v>28</v>
      </c>
      <c r="B2" s="1" t="s">
        <v>3</v>
      </c>
      <c r="C2" s="1" t="s">
        <v>29</v>
      </c>
      <c r="D2" s="1" t="s">
        <v>77</v>
      </c>
    </row>
    <row r="3" spans="1:4">
      <c r="A3" s="3" t="s">
        <v>1380</v>
      </c>
      <c r="B3" s="4"/>
      <c r="C3" s="4"/>
      <c r="D3" s="4"/>
    </row>
    <row r="4" spans="1:4" ht="30">
      <c r="A4" s="2" t="s">
        <v>1452</v>
      </c>
      <c r="B4" s="8">
        <v>287</v>
      </c>
      <c r="C4" s="8">
        <v>30</v>
      </c>
      <c r="D4" s="8">
        <v>23</v>
      </c>
    </row>
    <row r="5" spans="1:4" ht="30">
      <c r="A5" s="2" t="s">
        <v>1454</v>
      </c>
      <c r="B5" s="8">
        <v>273</v>
      </c>
      <c r="C5" s="8">
        <v>136</v>
      </c>
      <c r="D5" s="8">
        <v>137</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9" t="s">
        <v>2452</v>
      </c>
      <c r="B1" s="9" t="s">
        <v>2</v>
      </c>
      <c r="C1" s="9"/>
      <c r="D1" s="9"/>
    </row>
    <row r="2" spans="1:4">
      <c r="A2" s="9"/>
      <c r="B2" s="1" t="s">
        <v>3</v>
      </c>
      <c r="C2" s="1" t="s">
        <v>29</v>
      </c>
      <c r="D2" s="1" t="s">
        <v>77</v>
      </c>
    </row>
    <row r="3" spans="1:4" ht="45">
      <c r="A3" s="3" t="s">
        <v>2012</v>
      </c>
      <c r="B3" s="4"/>
      <c r="C3" s="4"/>
      <c r="D3" s="4"/>
    </row>
    <row r="4" spans="1:4">
      <c r="A4" s="2" t="s">
        <v>1401</v>
      </c>
      <c r="B4" s="6">
        <v>19.07</v>
      </c>
      <c r="C4" s="6">
        <v>16.82</v>
      </c>
      <c r="D4" s="4"/>
    </row>
    <row r="5" spans="1:4" ht="30">
      <c r="A5" s="2" t="s">
        <v>2413</v>
      </c>
      <c r="B5" s="4"/>
      <c r="C5" s="4"/>
      <c r="D5" s="4"/>
    </row>
    <row r="6" spans="1:4" ht="45">
      <c r="A6" s="3" t="s">
        <v>2012</v>
      </c>
      <c r="B6" s="4"/>
      <c r="C6" s="4"/>
      <c r="D6" s="4"/>
    </row>
    <row r="7" spans="1:4">
      <c r="A7" s="2" t="s">
        <v>1386</v>
      </c>
      <c r="B7" s="492">
        <v>2.9499999999999998E-2</v>
      </c>
      <c r="C7" s="492">
        <v>0.03</v>
      </c>
      <c r="D7" s="492">
        <v>3.2000000000000001E-2</v>
      </c>
    </row>
    <row r="8" spans="1:4">
      <c r="A8" s="2" t="s">
        <v>1390</v>
      </c>
      <c r="B8" s="4" t="s">
        <v>2135</v>
      </c>
      <c r="C8" s="4" t="s">
        <v>2135</v>
      </c>
      <c r="D8" s="4" t="s">
        <v>2135</v>
      </c>
    </row>
    <row r="9" spans="1:4">
      <c r="A9" s="2" t="s">
        <v>1393</v>
      </c>
      <c r="B9" s="492">
        <v>0.22409999999999999</v>
      </c>
      <c r="C9" s="492">
        <v>0.1421</v>
      </c>
      <c r="D9" s="492">
        <v>0.21659999999999999</v>
      </c>
    </row>
    <row r="10" spans="1:4">
      <c r="A10" s="2" t="s">
        <v>1397</v>
      </c>
      <c r="B10" s="492">
        <v>8.0000000000000004E-4</v>
      </c>
      <c r="C10" s="492">
        <v>1.1000000000000001E-3</v>
      </c>
      <c r="D10" s="492">
        <v>1E-3</v>
      </c>
    </row>
    <row r="11" spans="1:4">
      <c r="A11" s="2" t="s">
        <v>1401</v>
      </c>
      <c r="B11" s="6">
        <v>6.56</v>
      </c>
      <c r="C11" s="6">
        <v>4.8</v>
      </c>
      <c r="D11" s="6">
        <v>4.26</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9" t="s">
        <v>2453</v>
      </c>
      <c r="B1" s="1" t="s">
        <v>2</v>
      </c>
      <c r="C1" s="1"/>
      <c r="D1" s="1"/>
    </row>
    <row r="2" spans="1:4">
      <c r="A2" s="9"/>
      <c r="B2" s="1" t="s">
        <v>3</v>
      </c>
      <c r="C2" s="1" t="s">
        <v>29</v>
      </c>
      <c r="D2" s="1" t="s">
        <v>77</v>
      </c>
    </row>
    <row r="3" spans="1:4">
      <c r="A3" s="3" t="s">
        <v>1473</v>
      </c>
      <c r="B3" s="4"/>
      <c r="C3" s="4"/>
      <c r="D3" s="4"/>
    </row>
    <row r="4" spans="1:4">
      <c r="A4" s="2" t="s">
        <v>1548</v>
      </c>
      <c r="B4" s="8">
        <v>321000</v>
      </c>
      <c r="C4" s="8">
        <v>240000</v>
      </c>
      <c r="D4" s="4"/>
    </row>
    <row r="5" spans="1:4">
      <c r="A5" s="2" t="s">
        <v>2454</v>
      </c>
      <c r="B5" s="7">
        <v>513000</v>
      </c>
      <c r="C5" s="4"/>
      <c r="D5" s="4"/>
    </row>
    <row r="6" spans="1:4">
      <c r="A6" s="2" t="s">
        <v>2455</v>
      </c>
      <c r="B6" s="7">
        <v>100000</v>
      </c>
      <c r="C6" s="4"/>
      <c r="D6" s="4"/>
    </row>
    <row r="7" spans="1:4" ht="30">
      <c r="A7" s="2" t="s">
        <v>2456</v>
      </c>
      <c r="B7" s="8">
        <v>0</v>
      </c>
      <c r="C7" s="8">
        <v>0</v>
      </c>
      <c r="D7" s="8">
        <v>0</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2457</v>
      </c>
      <c r="B1" s="9" t="s">
        <v>2</v>
      </c>
      <c r="C1" s="9"/>
      <c r="D1" s="9"/>
    </row>
    <row r="2" spans="1:4" ht="30">
      <c r="A2" s="1" t="s">
        <v>28</v>
      </c>
      <c r="B2" s="1" t="s">
        <v>3</v>
      </c>
      <c r="C2" s="1" t="s">
        <v>29</v>
      </c>
      <c r="D2" s="1" t="s">
        <v>77</v>
      </c>
    </row>
    <row r="3" spans="1:4">
      <c r="A3" s="3" t="s">
        <v>1473</v>
      </c>
      <c r="B3" s="4"/>
      <c r="C3" s="4"/>
      <c r="D3" s="4"/>
    </row>
    <row r="4" spans="1:4">
      <c r="A4" s="2" t="s">
        <v>1476</v>
      </c>
      <c r="B4" s="8">
        <v>2282</v>
      </c>
      <c r="C4" s="8">
        <v>2184</v>
      </c>
      <c r="D4" s="8">
        <v>2667</v>
      </c>
    </row>
    <row r="5" spans="1:4">
      <c r="A5" s="2" t="s">
        <v>1480</v>
      </c>
      <c r="B5" s="4">
        <v>-118</v>
      </c>
      <c r="C5" s="4">
        <v>-81</v>
      </c>
      <c r="D5" s="4">
        <v>541</v>
      </c>
    </row>
    <row r="6" spans="1:4">
      <c r="A6" s="2" t="s">
        <v>1482</v>
      </c>
      <c r="B6" s="7">
        <v>2164</v>
      </c>
      <c r="C6" s="7">
        <v>2103</v>
      </c>
      <c r="D6" s="7">
        <v>3208</v>
      </c>
    </row>
    <row r="7" spans="1:4">
      <c r="A7" s="2" t="s">
        <v>1485</v>
      </c>
      <c r="B7" s="4">
        <v>-215</v>
      </c>
      <c r="C7" s="4">
        <v>316</v>
      </c>
      <c r="D7" s="4">
        <v>487</v>
      </c>
    </row>
    <row r="8" spans="1:4">
      <c r="A8" s="2" t="s">
        <v>1487</v>
      </c>
      <c r="B8" s="7">
        <v>-1245</v>
      </c>
      <c r="C8" s="4">
        <v>-688</v>
      </c>
      <c r="D8" s="4">
        <v>52</v>
      </c>
    </row>
    <row r="9" spans="1:4">
      <c r="A9" s="2" t="s">
        <v>1489</v>
      </c>
      <c r="B9" s="7">
        <v>-1460</v>
      </c>
      <c r="C9" s="4">
        <v>-372</v>
      </c>
      <c r="D9" s="4">
        <v>539</v>
      </c>
    </row>
    <row r="10" spans="1:4">
      <c r="A10" s="2" t="s">
        <v>1491</v>
      </c>
      <c r="B10" s="8">
        <v>704</v>
      </c>
      <c r="C10" s="8">
        <v>1731</v>
      </c>
      <c r="D10" s="8">
        <v>3747</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2458</v>
      </c>
      <c r="B1" s="9" t="s">
        <v>2</v>
      </c>
      <c r="C1" s="9"/>
      <c r="D1" s="9"/>
    </row>
    <row r="2" spans="1:4" ht="30">
      <c r="A2" s="1" t="s">
        <v>28</v>
      </c>
      <c r="B2" s="1" t="s">
        <v>3</v>
      </c>
      <c r="C2" s="1" t="s">
        <v>29</v>
      </c>
      <c r="D2" s="1" t="s">
        <v>77</v>
      </c>
    </row>
    <row r="3" spans="1:4">
      <c r="A3" s="3" t="s">
        <v>1473</v>
      </c>
      <c r="B3" s="4"/>
      <c r="C3" s="4"/>
      <c r="D3" s="4"/>
    </row>
    <row r="4" spans="1:4">
      <c r="A4" s="2" t="s">
        <v>2459</v>
      </c>
      <c r="B4" s="8">
        <v>3023</v>
      </c>
      <c r="C4" s="8">
        <v>3257</v>
      </c>
      <c r="D4" s="8">
        <v>4039</v>
      </c>
    </row>
    <row r="5" spans="1:4">
      <c r="A5" s="2" t="s">
        <v>2460</v>
      </c>
      <c r="B5" s="4">
        <v>-558</v>
      </c>
      <c r="C5" s="4">
        <v>-564</v>
      </c>
      <c r="D5" s="4">
        <v>-425</v>
      </c>
    </row>
    <row r="6" spans="1:4">
      <c r="A6" s="2" t="s">
        <v>2461</v>
      </c>
      <c r="B6" s="4">
        <v>-996</v>
      </c>
      <c r="C6" s="4">
        <v>-559</v>
      </c>
      <c r="D6" s="4"/>
    </row>
    <row r="7" spans="1:4" ht="30">
      <c r="A7" s="2" t="s">
        <v>2462</v>
      </c>
      <c r="B7" s="4">
        <v>-899</v>
      </c>
      <c r="C7" s="4">
        <v>-508</v>
      </c>
      <c r="D7" s="4"/>
    </row>
    <row r="8" spans="1:4" ht="30">
      <c r="A8" s="2" t="s">
        <v>2463</v>
      </c>
      <c r="B8" s="4"/>
      <c r="C8" s="4"/>
      <c r="D8" s="4">
        <v>391</v>
      </c>
    </row>
    <row r="9" spans="1:4">
      <c r="A9" s="2" t="s">
        <v>2464</v>
      </c>
      <c r="B9" s="4">
        <v>134</v>
      </c>
      <c r="C9" s="4">
        <v>105</v>
      </c>
      <c r="D9" s="4">
        <v>-258</v>
      </c>
    </row>
    <row r="10" spans="1:4">
      <c r="A10" s="2" t="s">
        <v>1491</v>
      </c>
      <c r="B10" s="8">
        <v>704</v>
      </c>
      <c r="C10" s="8">
        <v>1731</v>
      </c>
      <c r="D10" s="8">
        <v>3747</v>
      </c>
    </row>
    <row r="11" spans="1:4">
      <c r="A11" s="2" t="s">
        <v>2465</v>
      </c>
      <c r="B11" s="492">
        <v>0.34</v>
      </c>
      <c r="C11" s="492">
        <v>0.34</v>
      </c>
      <c r="D11" s="492">
        <v>0.34</v>
      </c>
    </row>
    <row r="12" spans="1:4">
      <c r="A12" s="2" t="s">
        <v>2466</v>
      </c>
      <c r="B12" s="492">
        <v>-0.06</v>
      </c>
      <c r="C12" s="492">
        <v>-0.06</v>
      </c>
      <c r="D12" s="492">
        <v>-0.03</v>
      </c>
    </row>
    <row r="13" spans="1:4">
      <c r="A13" s="2" t="s">
        <v>2467</v>
      </c>
      <c r="B13" s="492">
        <v>-0.11</v>
      </c>
      <c r="C13" s="492">
        <v>-0.06</v>
      </c>
      <c r="D13" s="4"/>
    </row>
    <row r="14" spans="1:4" ht="30">
      <c r="A14" s="2" t="s">
        <v>2468</v>
      </c>
      <c r="B14" s="492">
        <v>-0.1</v>
      </c>
      <c r="C14" s="492">
        <v>-0.05</v>
      </c>
      <c r="D14" s="4"/>
    </row>
    <row r="15" spans="1:4" ht="30">
      <c r="A15" s="2" t="s">
        <v>2469</v>
      </c>
      <c r="B15" s="4"/>
      <c r="C15" s="4"/>
      <c r="D15" s="492">
        <v>0.03</v>
      </c>
    </row>
    <row r="16" spans="1:4">
      <c r="A16" s="2" t="s">
        <v>2470</v>
      </c>
      <c r="B16" s="492">
        <v>0.01</v>
      </c>
      <c r="C16" s="492">
        <v>0.01</v>
      </c>
      <c r="D16" s="492">
        <v>-0.02</v>
      </c>
    </row>
    <row r="17" spans="1:4">
      <c r="A17" s="2" t="s">
        <v>2471</v>
      </c>
      <c r="B17" s="492">
        <v>0.08</v>
      </c>
      <c r="C17" s="492">
        <v>0.18</v>
      </c>
      <c r="D17" s="492">
        <v>0.32</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2472</v>
      </c>
      <c r="B1" s="9" t="s">
        <v>3</v>
      </c>
      <c r="C1" s="9" t="s">
        <v>29</v>
      </c>
    </row>
    <row r="2" spans="1:3" ht="30">
      <c r="A2" s="1" t="s">
        <v>28</v>
      </c>
      <c r="B2" s="9"/>
      <c r="C2" s="9"/>
    </row>
    <row r="3" spans="1:3">
      <c r="A3" s="3" t="s">
        <v>1512</v>
      </c>
      <c r="B3" s="4"/>
      <c r="C3" s="4"/>
    </row>
    <row r="4" spans="1:3">
      <c r="A4" s="2" t="s">
        <v>1513</v>
      </c>
      <c r="B4" s="8">
        <v>2213</v>
      </c>
      <c r="C4" s="8">
        <v>1604</v>
      </c>
    </row>
    <row r="5" spans="1:3">
      <c r="A5" s="2" t="s">
        <v>69</v>
      </c>
      <c r="B5" s="7">
        <v>4690</v>
      </c>
      <c r="C5" s="7">
        <v>4372</v>
      </c>
    </row>
    <row r="6" spans="1:3">
      <c r="A6" s="2" t="s">
        <v>1518</v>
      </c>
      <c r="B6" s="4">
        <v>239</v>
      </c>
      <c r="C6" s="4">
        <v>515</v>
      </c>
    </row>
    <row r="7" spans="1:3">
      <c r="A7" s="2" t="s">
        <v>1521</v>
      </c>
      <c r="B7" s="7">
        <v>1040</v>
      </c>
      <c r="C7" s="7">
        <v>1083</v>
      </c>
    </row>
    <row r="8" spans="1:3">
      <c r="A8" s="2" t="s">
        <v>1524</v>
      </c>
      <c r="B8" s="4">
        <v>374</v>
      </c>
      <c r="C8" s="4"/>
    </row>
    <row r="9" spans="1:3">
      <c r="A9" s="2" t="s">
        <v>1526</v>
      </c>
      <c r="B9" s="4">
        <v>513</v>
      </c>
      <c r="C9" s="4"/>
    </row>
    <row r="10" spans="1:3">
      <c r="A10" s="2" t="s">
        <v>1527</v>
      </c>
      <c r="B10" s="4">
        <v>129</v>
      </c>
      <c r="C10" s="4">
        <v>90</v>
      </c>
    </row>
    <row r="11" spans="1:3">
      <c r="A11" s="2" t="s">
        <v>1529</v>
      </c>
      <c r="B11" s="4">
        <v>88</v>
      </c>
      <c r="C11" s="4">
        <v>240</v>
      </c>
    </row>
    <row r="12" spans="1:3">
      <c r="A12" s="2" t="s">
        <v>1531</v>
      </c>
      <c r="B12" s="7">
        <v>1196</v>
      </c>
      <c r="C12" s="4">
        <v>495</v>
      </c>
    </row>
    <row r="13" spans="1:3">
      <c r="A13" s="2" t="s">
        <v>722</v>
      </c>
      <c r="B13" s="4">
        <v>156</v>
      </c>
      <c r="C13" s="4">
        <v>154</v>
      </c>
    </row>
    <row r="14" spans="1:3">
      <c r="A14" s="2" t="s">
        <v>99</v>
      </c>
      <c r="B14" s="4"/>
      <c r="C14" s="4">
        <v>5</v>
      </c>
    </row>
    <row r="15" spans="1:3">
      <c r="A15" s="2" t="s">
        <v>1534</v>
      </c>
      <c r="B15" s="7">
        <v>10638</v>
      </c>
      <c r="C15" s="7">
        <v>8558</v>
      </c>
    </row>
    <row r="16" spans="1:3">
      <c r="A16" s="3" t="s">
        <v>1537</v>
      </c>
      <c r="B16" s="4"/>
      <c r="C16" s="4"/>
    </row>
    <row r="17" spans="1:3">
      <c r="A17" s="2" t="s">
        <v>205</v>
      </c>
      <c r="B17" s="7">
        <v>1398</v>
      </c>
      <c r="C17" s="7">
        <v>1387</v>
      </c>
    </row>
    <row r="18" spans="1:3">
      <c r="A18" s="2" t="s">
        <v>1073</v>
      </c>
      <c r="B18" s="4">
        <v>438</v>
      </c>
      <c r="C18" s="4">
        <v>483</v>
      </c>
    </row>
    <row r="19" spans="1:3">
      <c r="A19" s="2" t="s">
        <v>1541</v>
      </c>
      <c r="B19" s="4">
        <v>569</v>
      </c>
      <c r="C19" s="4">
        <v>121</v>
      </c>
    </row>
    <row r="20" spans="1:3">
      <c r="A20" s="2" t="s">
        <v>1543</v>
      </c>
      <c r="B20" s="4">
        <v>24</v>
      </c>
      <c r="C20" s="4">
        <v>66</v>
      </c>
    </row>
    <row r="21" spans="1:3">
      <c r="A21" s="2" t="s">
        <v>1544</v>
      </c>
      <c r="B21" s="4">
        <v>198</v>
      </c>
      <c r="C21" s="4">
        <v>197</v>
      </c>
    </row>
    <row r="22" spans="1:3">
      <c r="A22" s="2" t="s">
        <v>99</v>
      </c>
      <c r="B22" s="4">
        <v>29</v>
      </c>
      <c r="C22" s="4"/>
    </row>
    <row r="23" spans="1:3">
      <c r="A23" s="2" t="s">
        <v>1545</v>
      </c>
      <c r="B23" s="7">
        <v>2656</v>
      </c>
      <c r="C23" s="7">
        <v>2254</v>
      </c>
    </row>
    <row r="24" spans="1:3">
      <c r="A24" s="2" t="s">
        <v>1548</v>
      </c>
      <c r="B24" s="4">
        <v>-321</v>
      </c>
      <c r="C24" s="4">
        <v>-240</v>
      </c>
    </row>
    <row r="25" spans="1:3">
      <c r="A25" s="2" t="s">
        <v>1067</v>
      </c>
      <c r="B25" s="8">
        <v>7661</v>
      </c>
      <c r="C25" s="8">
        <v>6064</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118</vt:i4>
      </vt:variant>
    </vt:vector>
  </HeadingPairs>
  <TitlesOfParts>
    <vt:vector size="118" baseType="lpstr">
      <vt:lpstr>Document_And_Entity_Informatio</vt:lpstr>
      <vt:lpstr>Consolidated_Balance_Sheets</vt:lpstr>
      <vt:lpstr>Consolidated_Balance_Sheets_Pa</vt:lpstr>
      <vt:lpstr>Consolidated_Statements_Of_Inc</vt:lpstr>
      <vt:lpstr>Statements_Of_Consolidated_Com</vt:lpstr>
      <vt:lpstr>Consolidated_Statements_Of_Cha</vt:lpstr>
      <vt:lpstr>Consolidated_Statements_Of_Cha1</vt:lpstr>
      <vt:lpstr>Consolidated_Statements_Of_Cas</vt:lpstr>
      <vt:lpstr>Organization_And_Summary_Of_Si</vt:lpstr>
      <vt:lpstr>Securities</vt:lpstr>
      <vt:lpstr>Loans_And_Leases_Net</vt:lpstr>
      <vt:lpstr>Properties_And_Equipment</vt:lpstr>
      <vt:lpstr>Other_Assets</vt:lpstr>
      <vt:lpstr>Goodwill_And_Intangible_Assets</vt:lpstr>
      <vt:lpstr>Deposits</vt:lpstr>
      <vt:lpstr>Borrowed_Funds_And_Junior_Subo</vt:lpstr>
      <vt:lpstr>Securities_Sold_Under_Agreemen</vt:lpstr>
      <vt:lpstr>Comprehensive_Income_Loss</vt:lpstr>
      <vt:lpstr>Employee_Benefits_And_Deferred</vt:lpstr>
      <vt:lpstr>StockBased_Compensation</vt:lpstr>
      <vt:lpstr>Income_Taxes</vt:lpstr>
      <vt:lpstr>Other_Liabilities</vt:lpstr>
      <vt:lpstr>Related_Party_Transactions</vt:lpstr>
      <vt:lpstr>Contingent_Liabilities_And_Com</vt:lpstr>
      <vt:lpstr>Concentrations_Of_Credit</vt:lpstr>
      <vt:lpstr>Segment_Information</vt:lpstr>
      <vt:lpstr>Fair_Value_Of_Financial_Instru</vt:lpstr>
      <vt:lpstr>Regulatory_Matters</vt:lpstr>
      <vt:lpstr>Parent_Company_Only_Financial_</vt:lpstr>
      <vt:lpstr>Selected_Quarterly_Financial_D</vt:lpstr>
      <vt:lpstr>Organization_And_Summary_Of_Si1</vt:lpstr>
      <vt:lpstr>Securities_Tables</vt:lpstr>
      <vt:lpstr>Loans_And_Leases_Net_Tables</vt:lpstr>
      <vt:lpstr>Properties_And_Equipment_Table</vt:lpstr>
      <vt:lpstr>Other_Assets_Tables</vt:lpstr>
      <vt:lpstr>Goodwill_And_Intangible_Assets1</vt:lpstr>
      <vt:lpstr>Deposits_Tables</vt:lpstr>
      <vt:lpstr>Borrowed_Funds_And_Junior_Subo1</vt:lpstr>
      <vt:lpstr>Comprehensive_Income_Loss_Tabl</vt:lpstr>
      <vt:lpstr>Employee_Benefits_And_Deferred1</vt:lpstr>
      <vt:lpstr>StockBased_Compensation_Tables</vt:lpstr>
      <vt:lpstr>Income_Taxes_Tables</vt:lpstr>
      <vt:lpstr>Other_Liabilities_Tables</vt:lpstr>
      <vt:lpstr>Contingent_Liabilities_And_Com1</vt:lpstr>
      <vt:lpstr>Segment_Information_Tables</vt:lpstr>
      <vt:lpstr>Fair_Value_Of_Financial_Instru1</vt:lpstr>
      <vt:lpstr>Regulatory_Matters_Tables</vt:lpstr>
      <vt:lpstr>Parent_Company_Only_Financial_1</vt:lpstr>
      <vt:lpstr>Selected_Quarterly_Financial_D1</vt:lpstr>
      <vt:lpstr>Organization_And_Summary_Of_Si2</vt:lpstr>
      <vt:lpstr>Securities_Narrative_Details</vt:lpstr>
      <vt:lpstr>Securities_Schedule_Of_Amortiz</vt:lpstr>
      <vt:lpstr>Securities_Scheduled_Maturitie</vt:lpstr>
      <vt:lpstr>Securities_Unrealized_Losses_O</vt:lpstr>
      <vt:lpstr>Loans_And_Leases_Net_Narrative</vt:lpstr>
      <vt:lpstr>Loans_And_Leases_Net_Major_Cat</vt:lpstr>
      <vt:lpstr>Loans_And_Leases_Net_Changes_I</vt:lpstr>
      <vt:lpstr>Loans_And_Leases_Net_Summary_O</vt:lpstr>
      <vt:lpstr>Loans_And_Leases_Net_Data_At_T</vt:lpstr>
      <vt:lpstr>Loans_And_Leases_Net_Recorded_</vt:lpstr>
      <vt:lpstr>Loans_And_Leases_Net_Impaired_</vt:lpstr>
      <vt:lpstr>Loans_And_Leases_Net_NonAccrua</vt:lpstr>
      <vt:lpstr>Loans_And_Leases_Net_Troubled_</vt:lpstr>
      <vt:lpstr>Loans_And_Leases_Net_Troubled_1</vt:lpstr>
      <vt:lpstr>Loans_And_Leases_Net_Troubled_2</vt:lpstr>
      <vt:lpstr>Property_And_Equipment_Details</vt:lpstr>
      <vt:lpstr>Other_Assets_Details</vt:lpstr>
      <vt:lpstr>Goodwill_And_Intangible_Assets2</vt:lpstr>
      <vt:lpstr>Goodwill_And_Intangible_Assets3</vt:lpstr>
      <vt:lpstr>Deposits_Details</vt:lpstr>
      <vt:lpstr>Deposits_Schedule_Of_Maturitie</vt:lpstr>
      <vt:lpstr>Borrowed_Funds_And_Junior_Subo2</vt:lpstr>
      <vt:lpstr>Borrowed_Funds_And_Junior_Subo3</vt:lpstr>
      <vt:lpstr>Securities_Sold_Under_Agreemen1</vt:lpstr>
      <vt:lpstr>Comprehensive_Income_Loss_Sche</vt:lpstr>
      <vt:lpstr>Comprehensive_Income_Loss_Comp</vt:lpstr>
      <vt:lpstr>Employee_Benefits_And_Deferred2</vt:lpstr>
      <vt:lpstr>Employee_Benefits_And_Deferred3</vt:lpstr>
      <vt:lpstr>Employee_Benefits_And_Deferred4</vt:lpstr>
      <vt:lpstr>Employee_Benefits_And_Deferred5</vt:lpstr>
      <vt:lpstr>Employee_Benefits_And_Deferred6</vt:lpstr>
      <vt:lpstr>Employee_Benefits_And_Deferred7</vt:lpstr>
      <vt:lpstr>Employee_Benefits_And_Deferred8</vt:lpstr>
      <vt:lpstr>Employee_Benefits_And_Deferred9</vt:lpstr>
      <vt:lpstr>Recovered_Sheet1</vt:lpstr>
      <vt:lpstr>Recovered_Sheet2</vt:lpstr>
      <vt:lpstr>Recovered_Sheet3</vt:lpstr>
      <vt:lpstr>StockBased_Compensation_Narrat</vt:lpstr>
      <vt:lpstr>StockBased_Compensation_Schedu</vt:lpstr>
      <vt:lpstr>StockBased_Compensation_Schedu1</vt:lpstr>
      <vt:lpstr>StockBased_Compensation_Schedu2</vt:lpstr>
      <vt:lpstr>StockBased_Compensation_Schedu3</vt:lpstr>
      <vt:lpstr>StockBased_Compensation_Schedu4</vt:lpstr>
      <vt:lpstr>StockBased_Compensation_Schedu5</vt:lpstr>
      <vt:lpstr>StockBased_Compensation_Schedu6</vt:lpstr>
      <vt:lpstr>Income_Taxes_Narrative_Details</vt:lpstr>
      <vt:lpstr>Income_Taxes_Schedule_Of_Compo</vt:lpstr>
      <vt:lpstr>Income_Taxes_Schedule_Of_Effec</vt:lpstr>
      <vt:lpstr>Income_Taxes_Schedule_Of_Defer</vt:lpstr>
      <vt:lpstr>Income_Taxes_Schedule_Of_Unrec</vt:lpstr>
      <vt:lpstr>Other_Liabilities_Details</vt:lpstr>
      <vt:lpstr>Related_Party_Transactions_Det</vt:lpstr>
      <vt:lpstr>Contingent_Liabilities_And_Com2</vt:lpstr>
      <vt:lpstr>Contingent_Liabilities_And_Com3</vt:lpstr>
      <vt:lpstr>Concentrations_Of_Credit_Detai</vt:lpstr>
      <vt:lpstr>Segment_Information_Business_S</vt:lpstr>
      <vt:lpstr>Segment_Information_Identifiab</vt:lpstr>
      <vt:lpstr>Fair_Value_Of_Financial_Instru2</vt:lpstr>
      <vt:lpstr>Fair_Value_Of_Financial_Instru3</vt:lpstr>
      <vt:lpstr>Fair_Value_Of_Financial_Instru4</vt:lpstr>
      <vt:lpstr>Fair_Value_Of_Financial_Instru5</vt:lpstr>
      <vt:lpstr>Fair_Value_Of_Financial_Instru6</vt:lpstr>
      <vt:lpstr>Fair_Value_Of_Financial_Instru7</vt:lpstr>
      <vt:lpstr>Regulatory_Matters_Details</vt:lpstr>
      <vt:lpstr>Parent_Company_Only_Financial_2</vt:lpstr>
      <vt:lpstr>Parent_Company_Only_Financial_3</vt:lpstr>
      <vt:lpstr>Parent_Company_Only_Financial_4</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2015-03-09T20:38:29Z</dcterms:created>
  <dcterms:modified xsi:type="dcterms:W3CDTF">2015-03-09T20:38:29Z</dcterms:modified>
</cp:coreProperties>
</file>