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5" r:id="rId2"/>
    <sheet name="CONSOLIDATED_BALANCE_SHEETS_Pa" sheetId="116" r:id="rId3"/>
    <sheet name="CONSOLIDATED_STATEMENTS_OF_OPE" sheetId="4" r:id="rId4"/>
    <sheet name="CONSOLIDATED_STATEMENT_OF_COMP" sheetId="5" r:id="rId5"/>
    <sheet name="CONSOLIDATED_STATEMENTS_OF_EQU" sheetId="6" r:id="rId6"/>
    <sheet name="CONSOLIDATED_STATEMENTS_OF_EQU1" sheetId="7" r:id="rId7"/>
    <sheet name="CONSOLIDATED_STATEMENTS_OF_CAS" sheetId="8" r:id="rId8"/>
    <sheet name="Organization_ORGANIZATION" sheetId="117" r:id="rId9"/>
    <sheet name="Accounting_Policies" sheetId="118" r:id="rId10"/>
    <sheet name="Related_Party_Transactions_Not" sheetId="119" r:id="rId11"/>
    <sheet name="Investment_Securities" sheetId="120" r:id="rId12"/>
    <sheet name="Farmer_Mac_Guaranteed_Securiti" sheetId="121" r:id="rId13"/>
    <sheet name="Financial_Derivatives" sheetId="122" r:id="rId14"/>
    <sheet name="Notes_Payable_NOTES_PAYABLE" sheetId="123" r:id="rId15"/>
    <sheet name="Loans_and_Allowance_for_Losses" sheetId="124" r:id="rId16"/>
    <sheet name="Equity" sheetId="125" r:id="rId17"/>
    <sheet name="Income_Taxes_INCOME_TAXES" sheetId="126" r:id="rId18"/>
    <sheet name="Employee_Benefits_EMPLOYEE_BEN" sheetId="127" r:id="rId19"/>
    <sheet name="OffBalance_Sheet_Guarantees_an" sheetId="128" r:id="rId20"/>
    <sheet name="Fair_Value_Disclosures" sheetId="129" r:id="rId21"/>
    <sheet name="Business_Segment_Reporting" sheetId="130" r:id="rId22"/>
    <sheet name="Quarterly_Financial_Informatio" sheetId="131" r:id="rId23"/>
    <sheet name="Subsequent_Events_Notes" sheetId="132" r:id="rId24"/>
    <sheet name="Accounting_Policies_Policies" sheetId="133" r:id="rId25"/>
    <sheet name="Accounting_Policies_Tables" sheetId="134" r:id="rId26"/>
    <sheet name="Related_Party_Transactions_Tab" sheetId="135" r:id="rId27"/>
    <sheet name="Investment_Securities_Tables" sheetId="136" r:id="rId28"/>
    <sheet name="Farmer_Mac_Guaranteed_Securiti1" sheetId="137" r:id="rId29"/>
    <sheet name="Financial_Derivatives_Tables" sheetId="138" r:id="rId30"/>
    <sheet name="Notes_Payable_Tables" sheetId="139" r:id="rId31"/>
    <sheet name="Loans_and_Allowance_for_Losses1" sheetId="140" r:id="rId32"/>
    <sheet name="Equity_Tables" sheetId="141" r:id="rId33"/>
    <sheet name="Income_Taxes_Tables" sheetId="142" r:id="rId34"/>
    <sheet name="OffBalance_Sheet_Guarantees_an1" sheetId="143" r:id="rId35"/>
    <sheet name="Fair_Value_Disclosures_Tables" sheetId="144" r:id="rId36"/>
    <sheet name="Business_Segment_Reporting_Tab" sheetId="145" r:id="rId37"/>
    <sheet name="Quarterly_Financial_Informatio1" sheetId="146" r:id="rId38"/>
    <sheet name="Organization_Details" sheetId="39" r:id="rId39"/>
    <sheet name="Accounting_Policies_Principles" sheetId="147" r:id="rId40"/>
    <sheet name="Accounting_Policies_Cash_and_C" sheetId="41" r:id="rId41"/>
    <sheet name="Accounting_Policies_Transfers_" sheetId="42" r:id="rId42"/>
    <sheet name="Accounting_Policies_Investment" sheetId="148" r:id="rId43"/>
    <sheet name="Accounting_Policies_Real_Estat" sheetId="149" r:id="rId44"/>
    <sheet name="Accounting_Policies_Allowance_" sheetId="45" r:id="rId45"/>
    <sheet name="Accounting_Policies_Earnings_P" sheetId="46" r:id="rId46"/>
    <sheet name="Accounting_Policies_Earnings_P1" sheetId="47" r:id="rId47"/>
    <sheet name="Accounting_Policies_Income_Tax" sheetId="48" r:id="rId48"/>
    <sheet name="Accounting_Policies_StockBased" sheetId="49" r:id="rId49"/>
    <sheet name="Accounting_Policies_Consolidat" sheetId="50" r:id="rId50"/>
    <sheet name="Related_Party_Transactions_Nar" sheetId="51" r:id="rId51"/>
    <sheet name="Related_Party_Transactions_Zio" sheetId="52" r:id="rId52"/>
    <sheet name="Related_Party_Transactions_Nat" sheetId="53" r:id="rId53"/>
    <sheet name="Related_Party_Transactions_AgF" sheetId="54" r:id="rId54"/>
    <sheet name="Related_Party_Transactions_Far" sheetId="55" r:id="rId55"/>
    <sheet name="Related_Party_Transactions_Far1" sheetId="56" r:id="rId56"/>
    <sheet name="Related_Party_Transactions_Oth" sheetId="57" r:id="rId57"/>
    <sheet name="Investment_Securities_Schedule" sheetId="58" r:id="rId58"/>
    <sheet name="Investment_Securities_Narrativ" sheetId="59" r:id="rId59"/>
    <sheet name="Investment_Securities_Unrealiz" sheetId="150" r:id="rId60"/>
    <sheet name="Investment_Securities_Trading_" sheetId="151" r:id="rId61"/>
    <sheet name="Investment_Securities_Debt_Mat" sheetId="152" r:id="rId62"/>
    <sheet name="Farmer_Mac_Guaranteed_Securiti2" sheetId="63" r:id="rId63"/>
    <sheet name="Farmer_Mac_Guaranteed_Securiti3" sheetId="153" r:id="rId64"/>
    <sheet name="Farmer_Mac_Guaranteed_Securiti4" sheetId="154" r:id="rId65"/>
    <sheet name="Farmer_Mac_Guaranteed_Securiti5" sheetId="155" r:id="rId66"/>
    <sheet name="Farmer_Mac_Guaranteed_Securiti6" sheetId="156" r:id="rId67"/>
    <sheet name="Financial_Derivatives_Narrativ" sheetId="68" r:id="rId68"/>
    <sheet name="Financial_Derivatives_Schedule" sheetId="69" r:id="rId69"/>
    <sheet name="Financial_Derivatives_Schedule1" sheetId="70" r:id="rId70"/>
    <sheet name="Notes_Payable_Narrative_Detail" sheetId="71" r:id="rId71"/>
    <sheet name="Notes_Payable_Borrowings_and_C" sheetId="72" r:id="rId72"/>
    <sheet name="Notes_Payable_Earliest_Interes" sheetId="73" r:id="rId73"/>
    <sheet name="Notes_Payable_Authority_to_Bor" sheetId="157" r:id="rId74"/>
    <sheet name="Notes_Payable_Gains_on_Repurch" sheetId="75" r:id="rId75"/>
    <sheet name="Loans_and_Allowance_for_Losses2" sheetId="158" r:id="rId76"/>
    <sheet name="Loans_and_Allowance_for_Losses3" sheetId="77" r:id="rId77"/>
    <sheet name="Loans_and_Allowance_for_Losses4" sheetId="159" r:id="rId78"/>
    <sheet name="Loans_and_Allowance_for_Losses5" sheetId="79" r:id="rId79"/>
    <sheet name="Loans_and_Allowance_for_Losses6" sheetId="160" r:id="rId80"/>
    <sheet name="Loans_and_Allowance_for_Losses7" sheetId="161" r:id="rId81"/>
    <sheet name="Loans_and_Allowance_for_Losses8" sheetId="82" r:id="rId82"/>
    <sheet name="Loans_and_Allowance_for_Losses9" sheetId="162" r:id="rId83"/>
    <sheet name="Recovered_Sheet1" sheetId="84" r:id="rId84"/>
    <sheet name="Equity_Narrative_Details" sheetId="163" r:id="rId85"/>
    <sheet name="Equity_Noncontrolling_interest" sheetId="86" r:id="rId86"/>
    <sheet name="Equity_Equitybased_Incentive_C" sheetId="87" r:id="rId87"/>
    <sheet name="Equity_Schedule_of_Stock_optio" sheetId="88" r:id="rId88"/>
    <sheet name="Equity_Narrative_Related_to_Sh" sheetId="89" r:id="rId89"/>
    <sheet name="Equity_Schedule_of_Share_Based" sheetId="90" r:id="rId90"/>
    <sheet name="Equity_Schedule_of_ShareBased_" sheetId="91" r:id="rId91"/>
    <sheet name="Equity_Capital_Requirements_De" sheetId="164" r:id="rId92"/>
    <sheet name="Income_Taxes_Components_of_Inc" sheetId="93" r:id="rId93"/>
    <sheet name="Income_Taxes_Statutory_Federal" sheetId="94" r:id="rId94"/>
    <sheet name="Income_Taxes_Deferred_Tax_Asse" sheetId="95" r:id="rId95"/>
    <sheet name="Income_Taxes_Valuation_Allowan" sheetId="96" r:id="rId96"/>
    <sheet name="Income_Taxes_Unrecognized_Tax_" sheetId="97" r:id="rId97"/>
    <sheet name="Employee_Benefits_Details" sheetId="98" r:id="rId98"/>
    <sheet name="OffBalance_Sheet_Guarantees_an2" sheetId="99" r:id="rId99"/>
    <sheet name="OffBalance_Sheet_Guarantees_an3" sheetId="100" r:id="rId100"/>
    <sheet name="OffBalance_Sheet_Guarantees_an4" sheetId="165" r:id="rId101"/>
    <sheet name="OffBalance_Sheet_Guarantees_an5" sheetId="102" r:id="rId102"/>
    <sheet name="OffBalance_Sheet_Guarantees_an6" sheetId="103" r:id="rId103"/>
    <sheet name="OffBalance_Sheet_Guarantees_an7" sheetId="104" r:id="rId104"/>
    <sheet name="Fair_Value_Disclosures_Narrati" sheetId="105" r:id="rId105"/>
    <sheet name="Fair_Value_Disclosures_Fair_Va" sheetId="166" r:id="rId106"/>
    <sheet name="Fair_Value_Disclosures_Unobser" sheetId="107" r:id="rId107"/>
    <sheet name="Fair_Value_Disclosures_Quantit" sheetId="108" r:id="rId108"/>
    <sheet name="Fair_Value_Disclosures_Summary" sheetId="167" r:id="rId109"/>
    <sheet name="Business_Segment_Reporting_Nar" sheetId="110" r:id="rId110"/>
    <sheet name="Business_Segment_Reporting_Det" sheetId="111" r:id="rId111"/>
    <sheet name="Quarterly_Financial_Informatio2" sheetId="112" r:id="rId112"/>
    <sheet name="Subsequent_Events_Details" sheetId="113" r:id="rId113"/>
    <sheet name="Uncategorized_Items" sheetId="168" r:id="rId1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<sst xmlns="http://schemas.openxmlformats.org/spreadsheetml/2006/main" count="13266" uniqueCount="2591">
  <si>
    <t>DOCUMENT AND ENTITY INFORMATION DOCUMENT AND ENTITY INFORMATION (USD $)</t>
  </si>
  <si>
    <t>12 Months Ended</t>
  </si>
  <si>
    <t>Dec. 31, 2014</t>
  </si>
  <si>
    <t>Jun. 30, 2014</t>
  </si>
  <si>
    <t>Mar. 02, 2015</t>
  </si>
  <si>
    <t>Entity Information [Line Items]</t>
  </si>
  <si>
    <t>Entity Registrant Name</t>
  </si>
  <si>
    <t>FEDERAL AGRICULTURAL MORTGAGE CORP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</si>
  <si>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</si>
  <si>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</si>
  <si>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</si>
  <si>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</si>
  <si>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</si>
  <si>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</si>
  <si>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</si>
  <si>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</si>
  <si>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</si>
  <si>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</si>
  <si>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</si>
  <si>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Trading Symbol</t>
  </si>
  <si>
    <t>AGM</t>
  </si>
  <si>
    <t>Entity Well-known Seasoned Issuer</t>
  </si>
  <si>
    <t>No</t>
  </si>
  <si>
    <t>Entity Voluntary Filers</t>
  </si>
  <si>
    <t>Entity Current Reporting Status</t>
  </si>
  <si>
    <t>Yes</t>
  </si>
  <si>
    <t>Entity Public Float</t>
  </si>
  <si>
    <t>Common Class A, Voting [Member]</t>
  </si>
  <si>
    <t>Entity Common Stock, Shares Outstanding</t>
  </si>
  <si>
    <t>Common Class B, Voting [Member]</t>
  </si>
  <si>
    <t>Common Class C, Non-Voting [Member]</t>
  </si>
  <si>
    <t>CONSOLIDATED BALANCE SHEETS (USD $)</t>
  </si>
  <si>
    <t>In Thousands, unless otherwise specified</t>
  </si>
  <si>
    <t>Dec. 31, 2013</t>
  </si>
  <si>
    <t>Assets:</t>
  </si>
  <si>
    <t>Cash and cash equivalents</t>
  </si>
  <si>
    <t>Loans:</t>
  </si>
  <si>
    <t>Loans held for investment, at amortized cost</t>
  </si>
  <si>
    <t>Loans held for investment in consolidated trusts, at amortized cost</t>
  </si>
  <si>
    <t>Allowance for loan losses</t>
  </si>
  <si>
    <t>Total loans, net of allowance</t>
  </si>
  <si>
    <t>Real estate owned, at lower of cost or fair value</t>
  </si>
  <si>
    <t>Financial derivatives, at fair value</t>
  </si>
  <si>
    <t>Interest receivable (includes $9,509 and $9,276, respectively, related to consolidated trusts)</t>
  </si>
  <si>
    <t>Guarantee and commitment fees receivable</t>
  </si>
  <si>
    <t>Deferred tax asset, net</t>
  </si>
  <si>
    <t>Prepaid expenses and other assets</t>
  </si>
  <si>
    <t>Total Assets</t>
  </si>
  <si>
    <t>Notes payable:</t>
  </si>
  <si>
    <t>Due within one year</t>
  </si>
  <si>
    <t>Due after one year</t>
  </si>
  <si>
    <t>Total notes payable</t>
  </si>
  <si>
    <t>Debt securities of consolidated trusts held by third parties</t>
  </si>
  <si>
    <t>Accrued interest payable (includes $5,145 and $2,823, respectively, related to consolidated trusts)</t>
  </si>
  <si>
    <t>Guarantee and commitment obligation</t>
  </si>
  <si>
    <t>Accounts payable and accrued expenses</t>
  </si>
  <si>
    <t>Reserve for losses</t>
  </si>
  <si>
    <t>Total Liabilities</t>
  </si>
  <si>
    <t>Commitments and Contingencies (Note 6)</t>
  </si>
  <si>
    <t>  </t>
  </si>
  <si>
    <t>Common stock:</t>
  </si>
  <si>
    <t>Additional paid-in capital</t>
  </si>
  <si>
    <t>Accumulated other comprehensive income/(loss), net of tax</t>
  </si>
  <si>
    <t>Retained earnings</t>
  </si>
  <si>
    <t>Total Stockholders' Equity</t>
  </si>
  <si>
    <t>Non-controlling interest - preferred stock</t>
  </si>
  <si>
    <t>Total Equity</t>
  </si>
  <si>
    <t>Total Liabilities and Equity</t>
  </si>
  <si>
    <t>Series A Preferred Stock [Member]</t>
  </si>
  <si>
    <t>Preferred stock:</t>
  </si>
  <si>
    <t>Preferred stock</t>
  </si>
  <si>
    <t>Series B Preferred Stock [Member]</t>
  </si>
  <si>
    <t>Series C Preferred Stock [Member]</t>
  </si>
  <si>
    <t>Common Stock</t>
  </si>
  <si>
    <t>Investment Securities [Member]</t>
  </si>
  <si>
    <t>Available-for-sale, at fair value</t>
  </si>
  <si>
    <t>Trading, at fair value</t>
  </si>
  <si>
    <t>Marketable Securities</t>
  </si>
  <si>
    <t>Farmer Mac Guaranteed Securities:</t>
  </si>
  <si>
    <t>Held-to-maturity, at amortized cost</t>
  </si>
  <si>
    <t>USDA Securities [Member]</t>
  </si>
  <si>
    <t>CONSOLIDATED BALANCE SHEETS (Parenthetical) (USD $)</t>
  </si>
  <si>
    <t>In Thousands, except Share data, unless otherwise specified</t>
  </si>
  <si>
    <t>Interest receivable - Consolidated Trusts amount</t>
  </si>
  <si>
    <t>Accrued interest payable - Consolidated Trusts amount</t>
  </si>
  <si>
    <t>Preferred stock, par value</t>
  </si>
  <si>
    <t>Preferred stock, shares authorized</t>
  </si>
  <si>
    <t>Preferred Stock, shares issued</t>
  </si>
  <si>
    <t>Preferred Stock, shares outstanding</t>
  </si>
  <si>
    <t>Common stock, par value</t>
  </si>
  <si>
    <t>Common stock, shares outstanding</t>
  </si>
  <si>
    <t>Variable Interest Entity, Primary Beneficiary [Member]</t>
  </si>
  <si>
    <t>CONSOLIDATED STATEMENTS OF OPERATIONS (USD $)</t>
  </si>
  <si>
    <t>In Thousands, except Per Share data, unless otherwise specified</t>
  </si>
  <si>
    <t>Dec. 31, 2012</t>
  </si>
  <si>
    <t>Interest income:</t>
  </si>
  <si>
    <t>Investments and cash equivalents</t>
  </si>
  <si>
    <t>Farmer Mac Guaranteed Securities and USDA Securities</t>
  </si>
  <si>
    <t>Loans</t>
  </si>
  <si>
    <t>Total interest income</t>
  </si>
  <si>
    <t>[1]</t>
  </si>
  <si>
    <t>[2]</t>
  </si>
  <si>
    <t>Total interest expense</t>
  </si>
  <si>
    <t>[3]</t>
  </si>
  <si>
    <t>[4]</t>
  </si>
  <si>
    <t>Net interest income</t>
  </si>
  <si>
    <t>Release of/(provision for) loan losses</t>
  </si>
  <si>
    <t>Net interest income after release of/(provision for) loan losses</t>
  </si>
  <si>
    <t>Non-interest income:</t>
  </si>
  <si>
    <t>Guarantee and commitment fees</t>
  </si>
  <si>
    <t>(Losses)/gains on financial derivatives and hedging activities</t>
  </si>
  <si>
    <t>Gains/(losses) on trading securities</t>
  </si>
  <si>
    <t>(Losses)/gains on sale of available-for-sale investment securities</t>
  </si>
  <si>
    <t>Gains on repurchase of debt</t>
  </si>
  <si>
    <t>Gains on sale of real estate owned</t>
  </si>
  <si>
    <t>Lower of cost or fair value adjustment on loans held for sale</t>
  </si>
  <si>
    <t>Other income</t>
  </si>
  <si>
    <t>Non-interest income</t>
  </si>
  <si>
    <t>Non-interest expense:</t>
  </si>
  <si>
    <t>Compensation and employee benefits</t>
  </si>
  <si>
    <t>General and administrative</t>
  </si>
  <si>
    <t>Regulatory fees</t>
  </si>
  <si>
    <t>Real estate owned operating costs, net</t>
  </si>
  <si>
    <t>(Release of)/provision for reserve for losses</t>
  </si>
  <si>
    <t>Non-interest expense</t>
  </si>
  <si>
    <t>[5]</t>
  </si>
  <si>
    <t>Income before income taxes</t>
  </si>
  <si>
    <t>Income tax expense</t>
  </si>
  <si>
    <t>Net income</t>
  </si>
  <si>
    <t>Less: Net income attributable to non-controlling interest - preferred stock dividends</t>
  </si>
  <si>
    <t>Net income attributable to Farmer Mac</t>
  </si>
  <si>
    <t>Preferred stock dividends</t>
  </si>
  <si>
    <t>Net income attributable to common stockholders</t>
  </si>
  <si>
    <t>Earnings per common share and dividends:</t>
  </si>
  <si>
    <t>Basic earnings per common share</t>
  </si>
  <si>
    <t>Diluted earnings per common share</t>
  </si>
  <si>
    <t>Includes reconciling adjustments for the amortization of premiums and discounts on assets consolidated at fair value to reflect core earnings amounts and interest income related to securities purchased under agreements to resell.</t>
  </si>
  <si>
    <t>Includes reconciling adjustments for the amortization of premiums and discounts on assets consolidated at fair value to reflect core earnings amounts.</t>
  </si>
  <si>
    <t>Based on effective funding cost determined for each operating segment, including expenses related to interest rate swaps not designated as hedges, which are included in "(Losses)/gains on financial derivatives and hedging activities" on the consolidated financial statements. Includes reconciling adjustments for interest expense related to securities sold, not yet purchased.</t>
  </si>
  <si>
    <t>Based on effective funding cost determined for each operating segment, including expenses related to interest rate swaps not designated as hedges, which are included in "(Losses)/gains on financial derivatives and hedging activities" on the consolidated financial statements.</t>
  </si>
  <si>
    <t>Includes directly attributable costs and an allocation of indirectly attributable costs based on headcount.</t>
  </si>
  <si>
    <t>CONSOLIDATED STATEMENT OF COMPREHENSIVE INCOME (USD $)</t>
  </si>
  <si>
    <t>Comprehensive Income</t>
  </si>
  <si>
    <t>Other Comprehensive Income (Loss), Available-for-sale Securities Adjustment, Net of Tax [Abstract]</t>
  </si>
  <si>
    <t>Unrealized holding gains/(losses) on available-for-sale securities (1)</t>
  </si>
  <si>
    <t>(Losses)/gains on sale of available-for-sale investment securities (4)</t>
  </si>
  <si>
    <t>Other Comprehensive Income (Loss), Derivatives Qualifying as Hedges, Net of Tax [Abstract]</t>
  </si>
  <si>
    <t>Unrealized (losses)/gains on cash flow hedges (2)</t>
  </si>
  <si>
    <t>(Losses)/gains on financial derivatives and hedging activities (3)</t>
  </si>
  <si>
    <t>Other income (5)</t>
  </si>
  <si>
    <t>Other comprehensive income/(loss)</t>
  </si>
  <si>
    <t>Comprehensive income</t>
  </si>
  <si>
    <t>Less: Comprehensive income attributable to noncontrolling interest - preferred stock dividends</t>
  </si>
  <si>
    <t>Comprehensive income/(loss) attributable to Farmer Mac</t>
  </si>
  <si>
    <t>Other Comprehensive Income (Loss), Available-for-sale Securities, Tax [Abstract]</t>
  </si>
  <si>
    <t>Other Comprehensive Income (Loss), Unrealized Holding Gain (Loss) on Securities Arising During Period, Tax</t>
  </si>
  <si>
    <t>Other Comprehensive Income (Loss), Reclassification Adjustment from AOCI for Sale of Securities, Tax</t>
  </si>
  <si>
    <t>Other Comprehensive Income (Loss), Derivatives Qualifying as Hedges, Tax Effect [Abstract]</t>
  </si>
  <si>
    <t>Other Comprehensive Income (Loss), Unrealized Gain (Loss) on Derivatives Arising During Period, Tax</t>
  </si>
  <si>
    <t>financial derivatives and hedging activities [Member]</t>
  </si>
  <si>
    <t>Tax effects of reclassification adjustment for gains included in net income, tax</t>
  </si>
  <si>
    <t>Other Income [Member]</t>
  </si>
  <si>
    <t>CONSOLIDATED STATEMENTS OF EQUITY (USD $)</t>
  </si>
  <si>
    <t>3 Months Ended</t>
  </si>
  <si>
    <t>Dec. 31, 2011</t>
  </si>
  <si>
    <t>Increase (Decrease) in Stockholders' Equity [Roll Forward]</t>
  </si>
  <si>
    <t>Balance, beginning of period</t>
  </si>
  <si>
    <t>Balance, end of period</t>
  </si>
  <si>
    <t>Other comprehensive income/(loss), net of tax</t>
  </si>
  <si>
    <t>Preferred Stock [Member]</t>
  </si>
  <si>
    <t>Balance, beginning of period (Shares)</t>
  </si>
  <si>
    <t>Balance, end of period (Shares)</t>
  </si>
  <si>
    <t>Preferred Stock [Member] | Series A Preferred Stock [Member]</t>
  </si>
  <si>
    <t>Issuance of Series preferred stock (Shares)</t>
  </si>
  <si>
    <t>Issuance of Series preferred stock</t>
  </si>
  <si>
    <t>Issuance of Class C common stock (Shares)</t>
  </si>
  <si>
    <t>Issuance of Class C common stock</t>
  </si>
  <si>
    <t>Preferred Stock [Member] | Series B Preferred Stock [Member]</t>
  </si>
  <si>
    <t>Preferred Stock [Member] | Series C Preferred Stock [Member]</t>
  </si>
  <si>
    <t>Preferred Stock [Member] | Retired Series C Preferred Stock [Member]</t>
  </si>
  <si>
    <t>Redemption of Series C preferred stock (Shares)</t>
  </si>
  <si>
    <t>Redemption of Series C preferred stock</t>
  </si>
  <si>
    <t>Common Stock [Member]</t>
  </si>
  <si>
    <t>Additional Paid-in Capital [Member]</t>
  </si>
  <si>
    <t>Stock-based compensation expense</t>
  </si>
  <si>
    <t>Tax effect of stock-based awards</t>
  </si>
  <si>
    <t>Retained Earnings [Member}</t>
  </si>
  <si>
    <t>Cash dividends:</t>
  </si>
  <si>
    <t>Common stock ($0.56 per share in 2014, $0.48 per share in 2013, and $0.40 per share in 2012)</t>
  </si>
  <si>
    <t>Retained Earnings [Member} | Series A Preferred Stock [Member]</t>
  </si>
  <si>
    <t>Preferred Stock Series A ($1.4688 per share in 2014 and $1.3994 per share in 2013) Preferred stock, Series B ($1.3129 per share), Preferred stock Series C ($0.7917 per share), Preferred stock, retired Series C ($2.36 in 2013 per share and $50 per share in 2012)</t>
  </si>
  <si>
    <t>Retained Earnings [Member} | Series B Preferred Stock [Member]</t>
  </si>
  <si>
    <t>Retained Earnings [Member} | Series C Preferred Stock [Member]</t>
  </si>
  <si>
    <t>Retained Earnings [Member} | Retired Series C Preferred Stock [Member]</t>
  </si>
  <si>
    <t>Accumulated Other Comprehensive Income [Member]</t>
  </si>
  <si>
    <t>Total Stockholders Equity [Member]</t>
  </si>
  <si>
    <t>Non-controlling Interest - Preferred Stock [Member]</t>
  </si>
  <si>
    <t>Investment in Contour - origination of a non-controlling interest</t>
  </si>
  <si>
    <t>Purchase of non-controlling interest - preferred stock</t>
  </si>
  <si>
    <t>CONSOLIDATED STATEMENTS OF EQUITY (Parenthetical) (USD $)</t>
  </si>
  <si>
    <t>Common stock dividend, per share, cash paid</t>
  </si>
  <si>
    <t>Preferred stock (in usd per share)</t>
  </si>
  <si>
    <t>Retired Series C Preferred Stock [Member]</t>
  </si>
  <si>
    <t>CONSOLIDATED STATEMENTS OF CASH FLOWS (USD $)</t>
  </si>
  <si>
    <t>Cash flows from operating activities:</t>
  </si>
  <si>
    <t>Adjustments to reconcile net income to net cash provided by operating activities:</t>
  </si>
  <si>
    <t>Net amortization of deferred gains, premiums, and discounts on loans, investments, Farmer Mac Guaranteed Securities, and USDA Securities</t>
  </si>
  <si>
    <t>Amortization of debt premiums, discounts and issuance costs</t>
  </si>
  <si>
    <t>Net change in fair value of trading securities, hedged assets, and financial derivatives</t>
  </si>
  <si>
    <t>Losses/(gains) on sale of available-for-sale investment securities</t>
  </si>
  <si>
    <t>Total (release of)/provision for losses</t>
  </si>
  <si>
    <t>Deferred income taxes</t>
  </si>
  <si>
    <t>Proceeds from repayment of trading investment securities</t>
  </si>
  <si>
    <t>Payments to Purchase Loans Held-for-sale</t>
  </si>
  <si>
    <t>Proceeds from repayment of loans purchased as held for sale</t>
  </si>
  <si>
    <t>Net change in:</t>
  </si>
  <si>
    <t>Interest receivable</t>
  </si>
  <si>
    <t>Other assets</t>
  </si>
  <si>
    <t>Accrued interest payable</t>
  </si>
  <si>
    <t>Other liabilities</t>
  </si>
  <si>
    <t>Net cash provided by operating activities</t>
  </si>
  <si>
    <t>Cash flows from investing activities:</t>
  </si>
  <si>
    <t>Purchases of loans held for investment</t>
  </si>
  <si>
    <t>Purchases of defaulted loans</t>
  </si>
  <si>
    <t>Proceeds from repayment of loans purchased as held for investment</t>
  </si>
  <si>
    <t>Proceeds from sale of Farmer Mac Guaranteed Securities</t>
  </si>
  <si>
    <t>Proceeds from sale of real estate owned</t>
  </si>
  <si>
    <t>Net cash used in investing activities</t>
  </si>
  <si>
    <t>Cash flows from financing activities:</t>
  </si>
  <si>
    <t>Excess tax benefits related to stock-based awards</t>
  </si>
  <si>
    <t>Payments to third parties on debt securities of consolidated trusts</t>
  </si>
  <si>
    <t>Proceeds from common stock issuance</t>
  </si>
  <si>
    <t>Investment in Contour</t>
  </si>
  <si>
    <t>Purchase of interest - Non-controlling interest - preferred stock</t>
  </si>
  <si>
    <t>Dividends paid - Non-controlling interest - preferred stock</t>
  </si>
  <si>
    <t>Dividends paid on common and preferred stock</t>
  </si>
  <si>
    <t>Net cash provided by financing activities</t>
  </si>
  <si>
    <t>Net increase/(decrease) in cash and cash equivalents</t>
  </si>
  <si>
    <t>Cash and cash equivalents at beginning of period</t>
  </si>
  <si>
    <t>Cash and cash equivalents at end of period</t>
  </si>
  <si>
    <t>Medium-term Notes [Member]</t>
  </si>
  <si>
    <t>Proceeds from issuance of discount notes and medium-term notes</t>
  </si>
  <si>
    <t>Payments to redeem discount notes and medium-term notes</t>
  </si>
  <si>
    <t>Discount Notes [Member]</t>
  </si>
  <si>
    <t>Purchases of available-for-sale investment securities and Farmer Mac Guaranteed Securities and USDA Guaranteed Securities</t>
  </si>
  <si>
    <t>Proceeds from repayment of available-for-sale investment securities, Farmer Mac Guaranteed Securities and USDA Guaranteed Securities</t>
  </si>
  <si>
    <t>Proceeds from sale of available-for-sale investment securities</t>
  </si>
  <si>
    <t>Farmer Mac Guaranteed Securities and USDA Securities [Member]</t>
  </si>
  <si>
    <t>Proceeds from Preferred Stock Issuances</t>
  </si>
  <si>
    <t>Retirement of Series C Preferred stock</t>
  </si>
  <si>
    <t>Organization ORGANIZATION</t>
  </si>
  <si>
    <t>Organization, Consolidation and Presentation of Financial Statements [Abstract]</t>
  </si>
  <si>
    <t>Organization [Text Block]</t>
  </si>
  <si>
    <t>ORGANIZATION</t>
  </si>
  <si>
    <t>The Federal Agricultural Mortgage Corporation ("Farmer Mac") is a stockholder-owned, federally chartered instrumentality of the United States established under Title VIII of the Farm Credit Act of 1971, as amended (12 U.S.C. §§ 2279aa et seq.), which is sometimes referred to as Farmer Mac's charter.  Farmer Mac was originally created by the United States Congress to provide a secondary market for a variety of loans made to borrowers in rural America.  This secondary market is designed to increase the availability of long-term credit at stable interest rates to America's rural communities and to provide rural borrowers with the benefits of capital markets pricing and product innovation.  Since Farmer Mac's inception, Congress has expanded Farmer Mac's charter to authorize Farmer Mac to create the USDA Guarantees line of business and to purchase, and guarantee securities backed by, loans made by cooperative lenders to finance electrification and telecommunications systems in rural areas.</t>
  </si>
  <si>
    <t>Farmer Mac's main secondary market activities are:</t>
  </si>
  <si>
    <t>•</t>
  </si>
  <si>
    <t>purchasing eligible loans directly from lenders;</t>
  </si>
  <si>
    <t>providing advances against eligible loans by purchasing obligations secured by those loans;</t>
  </si>
  <si>
    <t>securitizing assets and guaranteeing the payment of principal and interest on the resulting securities that represent interests in, or obligations secured by, pools of eligible loans; and</t>
  </si>
  <si>
    <t>issuing long-term standby purchase commitments ("LTSPCs") for eligible loans.</t>
  </si>
  <si>
    <t>Effective January 1, 2014, Farmer Mac determined the reportable segments of its four lines of business to be – Farm &amp; Ranch, USDA Guarantees, Rural Utilities, and Institutional Credit.  See Note 14 for information about Farmer Mac's reportable segments. As of December 31, 2014, the total outstanding balance in all of Farmer Mac's lines of business was $14.6 billion.</t>
  </si>
  <si>
    <t>Under the Farm &amp; Ranch line of business, Farmer Mac purchases eligible mortgage loans secured by first liens on agricultural real estate and rural housing.  Farmer Mac also guarantees securities representing interests in pools of mortgage loans eligible for the Farm &amp; Ranch line of business.  Additionally, Farmer Mac commits to purchase, subject to the terms of the applicable LTSPC agreement, eligible Farm &amp; Ranch mortgage loans. The securities guaranteed by Farmer Mac under this line of business are referred to as "Farm &amp; Ranch Guaranteed Securities."  To be eligible, loans must meet Farmer Mac's credit underwriting, collateral valuation, documentation, and other specified standards.  As of December 31, 2014, outstanding loans held by Farmer Mac, loans that either backed off-balance sheet Farm &amp; Ranch Guaranteed Securities or were subject to LTSPCs, and other Farm &amp; Ranch Guaranteed Securities totaled $5.4 billion.</t>
  </si>
  <si>
    <t>Under the USDA Guarantees line of business, Farmer Mac II LLC, a subsidiary of Farmer Mac, purchases the portions of certain agricultural, rural development, business and industry, and community facilities loans guaranteed by the United States Department of Agriculture under the Consolidated Farm and Rural Development Act (7 U.S.C. §§ 1921 et seq.).  USDA-guaranteed portions are referred to and presented on the consolidated balance sheets as "USDA Securities."  Farmer Mac II LLC also purchases USDA Securities in exchange for issuing securities to third parties backed by those USDA Securities, which are then also guaranteed by Farmer Mac. These issued securities are referred to and presented on the consolidated balance sheets as Farmer Mac Guaranteed USDA Securities. As of December 31, 2014, outstanding Farmer Mac Guaranteed USDA Securities and USDA Securities totaled $1.8 billion.  </t>
  </si>
  <si>
    <t xml:space="preserve">Farmer Mac's authorized activities under the Rural Utilities line of business are similar to those conducted under the Farm &amp; Ranch line of business – purchases of, and guarantees of securities backed by, eligible rural utilities loans.  To be eligible, loans must meet Farmer Mac's credit underwriting and other specified standards.  Farmer Mac has retained in its portfolio all of the rural utilities loans and, to date, has not issued any LTSPCs under the Rural Utilities line of business.  As of December 31, 2014, the aggregate outstanding principal balance of rural utilities loans held was $1.0 billion. </t>
  </si>
  <si>
    <r>
      <t>Under the Institutional Credit line of business, Farmer Mac guarantees and purchases general obligations of lenders that are secured by pools of loans that would be eligible under Farmer Mac's Farm &amp; Ranch, USDA Guarantees, or Rural Utilities lines of business. AgVantage</t>
    </r>
    <r>
      <rPr>
        <sz val="8"/>
        <color theme="1"/>
        <rFont val="Inherit"/>
      </rPr>
      <t>®</t>
    </r>
    <r>
      <rPr>
        <sz val="12"/>
        <color theme="1"/>
        <rFont val="Inherit"/>
      </rPr>
      <t xml:space="preserve"> is a registered trademark of Farmer Mac used to designate Farmer Mac's guarantees of securities related to these general obligations of lenders that are secured by pools of eligible loans and that comprise the Institutional Credit line of business.  For more information on the products currently offered under Farmer Mac's Institutional Credit line of business, see "Business—Farmer Mac Lines of Business—Institutional Credit."  As of December 31, 2014, outstanding securities held or guaranteed by Farmer Mac in its Institutional Credit line of business totaled $6.4 billion.</t>
    </r>
  </si>
  <si>
    <t>Farm &amp; Ranch Guaranteed Securities, Farmer Mac Guaranteed USDA Securities, and AgVantage Securities are collectively referred to as "Farmer Mac Guaranteed Securities."  The assets collateralizing Farmer Mac Guaranteed Securities include (1) loans or loan participation interests eligible for purchase under either the Farm &amp; Ranch or Rural Utilities lines of business or (2) USDA Securities eligible for purchase under the USDA Guarantees line of business.  Farmer Mac guarantees the timely payment of principal and interest on the resulting Farmer Mac Guaranteed Securities.  Farmer Mac may retain Farmer Mac Guaranteed Securities in its portfolio or sell them to third parties.</t>
  </si>
  <si>
    <t>Farmer Mac's two principal sources of revenue are:</t>
  </si>
  <si>
    <t>interest income earned on assets held on balance sheet, net of related funding costs and interest payments and receipts on financial derivatives; and</t>
  </si>
  <si>
    <t>guarantee and commitment fees received in connection with outstanding Farmer Mac Guaranteed Securities and LTSPCs.</t>
  </si>
  <si>
    <t>Farmer Mac funds its purchases of eligible loan assets and liquidity investment assets primarily by issuing debt obligations of various maturities in the public capital markets.  As of December 31, 2014, Farmer Mac had $4.9 billion of discount notes and $7.9 billion of medium-term notes outstanding.  The proceeds of debt issuance are invested in loan purchases, Farmer Mac Guaranteed Securities, and liquidity investment assets in accordance with policies established by Farmer Mac's board of directors that comply with regulations promulgated by the Farm Credit Administration ("FCA").</t>
  </si>
  <si>
    <t>Accounting Policies</t>
  </si>
  <si>
    <t>Accounting Policies [Abstract]</t>
  </si>
  <si>
    <t>Accounting Policies Disclosure</t>
  </si>
  <si>
    <t>SUMMARY OF SIGNIFICANT ACCOUNTING POLICIES</t>
  </si>
  <si>
    <t>The accounting and reporting policies of Farmer Mac conform with accounting principles generally accepted in the United States of America ("generally accepted accounting principles" or "GAAP").  The preparation of consolidated financial statements in conformity with generally accepted accounting principles requires management to make certain estimates and assumptions that affect the reported amounts of assets and liabilities and disclosures of contingent assets and liabilities (including, but not limited to, the allowance for loan losses, reserve for losses, other-than-temporary impairment of investment securities and fair value measurements) as of the date of the consolidated financial statements and the reported amounts of income and expenses during the reporting period.  Actual results could differ from those estimates. The following are the significant accounting policies that Farmer Mac follows in preparing and presenting its consolidated financial statements:</t>
  </si>
  <si>
    <t>The consolidated financial statements include the accounts of Farmer Mac and its three subsidiaries: (1) Farmer Mac Mortgage Securities Corporation ("FMMSC"), whose principal activities are to facilitate the purchase and issuance of Farmer Mac Guaranteed Securities; (2) Farmer Mac II LLC, whose principal activity is the operation of substantially all of the business related to the USDA Guarantees line of business – primarily the acquisition of USDA Securities; and (3) Contour Valuation Services, LLC, whose principal activity is to appraise agricultural real estate.  The consolidated financial statements also include the accounts of variable interest entities ("VIEs") in which Farmer Mac determined itself to be the primary beneficiary.  See Note 2(q) for more information on consolidated VIEs.</t>
  </si>
  <si>
    <t>A guarantee by Farmer Mac of timely payment of principal and interest is an explicit element of the terms of all Farmer Mac Guaranteed Securities.  When Farmer Mac retains such securities in its portfolio, that guarantee is not extinguished.  For Farmer Mac Guaranteed Securities held in Farmer Mac's portfolio, Farmer Mac has entered into guarantee arrangements with FMMSC.  The guarantee fee rate established between Farmer Mac and FMMSC is an element in determining the fair value of these Farmer Mac Guaranteed Securities, and guarantee fees related to these securities are reflected in guarantee and commitment fees in the consolidated statements of operations.  These guarantee fees totaled $10.1 million in 2014, $10.9 million in 2013, and $10.3 million in 2012. The corresponding expense of FMMSC has been eliminated against interest income in consolidation.  All other inter-company balances and transactions have been eliminated in consolidation.</t>
  </si>
  <si>
    <r>
      <t xml:space="preserve">rmer Mac considers highly liquid investment securities with maturities at the time of purchase of </t>
    </r>
    <r>
      <rPr>
        <sz val="12"/>
        <color rgb="FF000000"/>
        <rFont val="Inherit"/>
      </rPr>
      <t>three months</t>
    </r>
    <r>
      <rPr>
        <sz val="12"/>
        <color theme="1"/>
        <rFont val="Inherit"/>
      </rPr>
      <t xml:space="preserve"> or less to be cash equivalents.  Farmer Mac does not consider securities purchased under agreements to resell to be cash equivalents if it intends to reinvest the funds from maturing repurchase agreements into new repurchase agreements and the aggregate term of the repurchase agreements exceeds three months. The carrying value of cash and cash equivalents is a reasonable estimate of their approximate fair value.  Changes in the balance of cash and cash equivalents are reported in the consolidated statements of cash flows.  </t>
    </r>
  </si>
  <si>
    <r>
      <t xml:space="preserve">The following table sets forth information regarding certain cash and non-cash transactions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2012: </t>
    </r>
  </si>
  <si>
    <t>Table 2.1</t>
  </si>
  <si>
    <t>For the Year Ended December 31,</t>
  </si>
  <si>
    <t>(in thousands)</t>
  </si>
  <si>
    <t>Cash paid during the period for:</t>
  </si>
  <si>
    <t>Interest</t>
  </si>
  <si>
    <t>$</t>
  </si>
  <si>
    <t>Income taxes</t>
  </si>
  <si>
    <t>Non-cash activity:</t>
  </si>
  <si>
    <t>Real estate owned acquired through loan liquidation</t>
  </si>
  <si>
    <t>—</t>
  </si>
  <si>
    <t>Loans acquired and securitized as Farmer Mac Guaranteed Securities</t>
  </si>
  <si>
    <t>Purchases of securities - traded, not yet settled</t>
  </si>
  <si>
    <t>Consolidation of Farm &amp; Ranch Guaranteed Securities from off-balance sheet to loans held for investment in consolidated trusts and to debt securities of consolidated trusts held by third parties</t>
  </si>
  <si>
    <t>Deconsolidation of loans held for investment in consolidated trusts and debt securities of consolidated trusts held by third parties - transferred to off-balance sheet Farm &amp; Ranch Guaranteed Securities</t>
  </si>
  <si>
    <t>Transfers of loans held for sale to loans held for investment</t>
  </si>
  <si>
    <t>Transfers of available-for-sale Farmer Mac Guaranteed Securities to held-to-maturity</t>
  </si>
  <si>
    <t xml:space="preserve">On January 1, 2014, Farmer Mac transferred $1.6 billion of Farmer Mac Guaranteed Securities from available-for-sale to held-to-maturity because Farmer Mac determined it has the ability and intent to hold these securities until maturity or payoff. Farmer Mac transferred these securities at fair value which reflected an unrealized holding gain of $22.3 million. Farmer Mac accounts for held-to-maturity securities at amortized cost. The unrealized holding gain is being amortized out of accumulated other comprehensive income over the remaining life of the transferred securities. </t>
  </si>
  <si>
    <r>
      <t xml:space="preserve">On January 1, 2013, Farmer Mac transferred $674.0 million of loans from held for sale to held for investment because Farmer Mac either (1) no longer intends to sell these loans in the foreseeable future or (2) securitizes these loans using VIEs that are ultimately consolidated on Farmer Mac's balance sheet and reported as "Loans held for investment in consolidated trusts, at amortized cost." Farmer Mac transferred these loans at the lower of cost or fair value (determined on a pooled basis). Farmer Mac recorded a </t>
    </r>
    <r>
      <rPr>
        <sz val="12"/>
        <color rgb="FF000000"/>
        <rFont val="Inherit"/>
      </rPr>
      <t>$5.9 million</t>
    </r>
    <r>
      <rPr>
        <sz val="12"/>
        <color theme="1"/>
        <rFont val="Inherit"/>
      </rPr>
      <t xml:space="preserve"> unamortized discount for loans transferred at fair value. At the time of purchase, loans are classified as either held for sale or held for investment depending upon management's intent and ability to hold the loans for the foreseeable future. Cash receipts from the repayment of loans are classified within the statements of cash flows based on management's intent upon purchase of the loan. </t>
    </r>
  </si>
  <si>
    <t>During 2012, Farmer Mac deconsolidated $460.3 million of Farm &amp; Ranch Guaranteed Securities owned by Farm Credit West ("FCW") from loans held for investment in consolidated trusts and debt securities of consolidated trusts held by third parties to off-balance sheet Farm &amp; Ranch Guaranteed Securities because FCW was no longer a related party as of June 30, 2012. See Note 2(q) for further information related to the consolidation of VIEs.</t>
  </si>
  <si>
    <t>Transfers of Financial Assets and Liabilities</t>
  </si>
  <si>
    <r>
      <t xml:space="preserve">Securities purchased under agreements to resell are treated as collateralized lending transactions. Farmer Mac's counterparties are required to pledge collateral for transactions involving securities purchased under agreements to resell. Farmer Mac considers the types of securities being pledged as collateral when determining how much to lend in these transactions. Additionally, on a daily basis, Farmer Mac reviews the fair values of these securities compared to amounts loaned and derivative counterparty collateral posting thresholds in an effort to minimize exposure to losses. These transactions are reported as securities purchased under agreements to resell in the consolidated balance sheets except for securities purchased under agreements to resell on an overnight basis, which are included in cash and cash equivalents in the consolidated balance sheets. Farmer Mac records securities purchased under agreements to resell at the amount loaned in the consolidated balance sheets. The resulting fees for these transactions are included in interest income in the </t>
    </r>
    <r>
      <rPr>
        <sz val="12"/>
        <color rgb="FF000000"/>
        <rFont val="Inherit"/>
      </rPr>
      <t>consolidated statements of operations</t>
    </r>
    <r>
      <rPr>
        <sz val="12"/>
        <color theme="1"/>
        <rFont val="Inherit"/>
      </rPr>
      <t xml:space="preserve">. As of December 31, 2014 and 2013, there were </t>
    </r>
    <r>
      <rPr>
        <sz val="12"/>
        <color rgb="FF000000"/>
        <rFont val="Times New Roman"/>
        <family val="1"/>
      </rPr>
      <t>no</t>
    </r>
    <r>
      <rPr>
        <sz val="12"/>
        <color theme="1"/>
        <rFont val="Inherit"/>
      </rPr>
      <t xml:space="preserve"> outstanding securities purchased under agreements to resell. </t>
    </r>
  </si>
  <si>
    <r>
      <t>Securities sold, not yet purchased, represent obligations of Farmer Mac to deliver specified securities at contracted prices, which would thereby require Farmer Mac to purchase the securities in the market at prevailing prices. Farmer Mac records securities sold, not yet purchased in the consolidated balance sheets at fair value with changes in fair value recognized in "</t>
    </r>
    <r>
      <rPr>
        <sz val="12"/>
        <color rgb="FF000000"/>
        <rFont val="Times New Roman"/>
        <family val="1"/>
      </rPr>
      <t>Gains/(losses) on trading securities</t>
    </r>
    <r>
      <rPr>
        <sz val="12"/>
        <color theme="1"/>
        <rFont val="Inherit"/>
      </rPr>
      <t xml:space="preserve">" in the </t>
    </r>
    <r>
      <rPr>
        <sz val="12"/>
        <color rgb="FF000000"/>
        <rFont val="Times New Roman"/>
        <family val="1"/>
      </rPr>
      <t>consolidated statements of operations</t>
    </r>
    <r>
      <rPr>
        <sz val="12"/>
        <color theme="1"/>
        <rFont val="Inherit"/>
      </rPr>
      <t xml:space="preserve">. The resulting interest expense for these transactions is included in interest expense in the </t>
    </r>
    <r>
      <rPr>
        <sz val="12"/>
        <color rgb="FF000000"/>
        <rFont val="Times New Roman"/>
        <family val="1"/>
      </rPr>
      <t>consolidated statements of operations</t>
    </r>
    <r>
      <rPr>
        <sz val="12"/>
        <color theme="1"/>
        <rFont val="Inherit"/>
      </rPr>
      <t>. As of December 31, 2014 and 2013, there were no outstanding securities sold, not yet purchased.</t>
    </r>
  </si>
  <si>
    <t>nvestment Securities, Farmer Mac Guaranteed Securities, and USDA Securities</t>
  </si>
  <si>
    <t>Securities for which Farmer Mac does not have the positive intent and ability to hold to maturity are classified as available-for-sale or trading and are carried at estimated fair value.  Unrealized gains and losses on available-for-sale securities are reported as a component of accumulated other comprehensive income in stockholders' equity.  For securities classified as trading, unrealized gains and losses are included in earnings.  Gains and losses on the sale of available-for-sale and trading securities are determined using the specific identification cost method.  As of December 31, 2013, Farmer Mac did not classify any securities as held-to-maturity. However, effective January 1, 2014, Farmer Mac transferred $1.6 billion of available-for-sale securities to a held-to-maturity classification as the company currently has the intent to hold the securities to maturity.</t>
  </si>
  <si>
    <t>Farmer Mac determines the fair value of investment securities using quoted market prices, when available, and evaluates the securities for other-than-temporary impairment.  Farmer Mac determines the fair values of certain investment securities for which quoted market prices are not available, Farmer Mac Guaranteed Securities and USDA Securities based on the present value of the associated expected future cash flows.  In estimating the present value of the expected future cash flows, management is required to make estimates and assumptions.  The key estimates and assumptions include discount rates and collateral repayment rates.  Premiums, discounts and other deferred costs are amortized to interest income over the estimated life of the security using the effective interest method.  </t>
  </si>
  <si>
    <t>Farmer Mac generally receives compensation when loans with yield maintenance provisions underlying Farmer Mac Guaranteed Securities prepay.  These yield maintenance payments mitigate Farmer Mac's exposure to reinvestment risk and are calculated such that, when reinvested with the prepaid principal, they should generate substantially the same cash flows that would have been generated had the loans not prepaid.  Yield maintenance payments are recognized as interest income in the consolidated statements of operations upon receipt.</t>
  </si>
  <si>
    <t xml:space="preserve">Loans for which Farmer Mac has the positive intent and ability to hold for the foreseeable future are classified as held for investment and reported at their unpaid principal balance, net of unamortized purchase discounts or premiums.  When Farmer Mac consolidates a trust, it recognizes the loans underlying the trust in the consolidated balance sheets as "Loans held for investment in consolidated trusts, at amortized cost."  See Note 2(q) for more information on the accounting policy related to consolidation.  Loans that Farmer Mac does not intend to hold for the foreseeable future are classified as held for sale and reported at the lower of cost or fair value determined on a pooled basis.  Farmer Mac does not amortize premiums and discounts related to loans held for sale. </t>
  </si>
  <si>
    <t>Non-accrual Loans</t>
  </si>
  <si>
    <t>Non-accrual loans are loans for which it is probable that Farmer Mac will be unable to collect all amounts due according to the contractual terms of the loan agreement and include all loans 90 days or more past due.  When a loan becomes 90 days past due, interest accrual on the loan is discontinued and interest previously accrued is reversed against interest income in the current period.  The interest on such loans is accounted for on the cash basis until a loan qualifies for return to accrual status.  Loans are returned to accrual status when all the principal and interest payments contractually due are collected and certain performance criteria are met.</t>
  </si>
  <si>
    <t>Securitization of Loans</t>
  </si>
  <si>
    <t>Asset securitization involves the transfer of financial assets to another entity in exchange for cash and/or beneficial interests in the assets transferred.  Farmer Mac or third parties transfer agricultural real estate mortgage loans or rural utilities loans into trusts that are used as vehicles for the securitization of the transferred loans.  The trusts issue Farmer Mac Guaranteed Securities that are beneficial interests in the assets of the trusts, to either Farmer Mac or third party investors.  Farmer Mac guarantees the timely payment of principal and interest on the securities issued by the trusts and receives guarantee fees as compensation for its guarantee.  Farmer Mac recognizes guarantee fees on an accrual basis over the terms of the Farmer Mac Guaranteed Securities, which generally coincide with the terms of the underlying loans.  As such, no guarantee fees are unearned at the end of any reporting period.  When Farmer Mac purchases a delinquent loan underlying a Farmer Mac Guaranteed Security, Farmer Mac stops accruing the guarantee fee upon loan purchase.</t>
  </si>
  <si>
    <t>Real Estate Owned</t>
  </si>
  <si>
    <t>Real estate owned ("REO") consists of real estate acquired through loan liquidation and is recorded at fair value less estimated selling cost at acquisition.  Fair value is determined by appraisal or other appropriate valuation method.  Any excess of the recorded investment in the loan over the fair value less estimated selling cost is charged to the allowance for loan losses.  Subsequent to the acquisition, management continues to perform periodic valuations of real estate owned.  Declines in the net realizable value (fair value less estimated selling costs) are charged through income and presented in "Real estate owned operating costs, net" on the consolidated statements of operations.</t>
  </si>
  <si>
    <t>Farmer Mac contracts with third parties to operate or preserve real estate owned and offered for sale when appropriate to maintain property value.  Non-recoverable costs are expensed as incurred and those related to the production of saleable goods or crops are capitalized to the extent they are realizable.  As revenues from the sale of goods or crops are received, they are applied first to any capitalized costs and any remaining revenues offset non-recoverable expenses incurred.  Farmer Mac had no capitalized costs as of December 31, 2014 and 2013.</t>
  </si>
  <si>
    <t>Farmer Mac enters into financial derivative transactions principally to protect against risk from the effects of market price or interest rate movements on the value of certain assets, future cash flows or debt issuance, not for trading or speculative purposes. Farmer Mac enters into interest rate swap contracts principally to adjust the characteristics of its short-term debt to match more closely the cash flow and duration characteristics of its longer-term loans and other assets, and also to adjust the characteristics of its long-term debt to match more closely the cash flow and duration characteristics of its short-term assets, thereby reducing interest rate risk and often times deriving an overall lower effective cost of borrowing than would otherwise be available to Farmer Mac in the conventional debt market. Farmer Mac is required to recognize certain contracts and commitments as derivatives when the characteristics of those contracts and commitments meet the definition of a derivative.</t>
  </si>
  <si>
    <t>Accounting for financial derivatives differs significantly depending on whether a derivative is designated in a hedging relationship. Derivative instruments designated in fair value hedging relationships mitigate exposure to changes in the fair value of assets or liabilities. Derivative instruments designated in cash flow hedging relationships mitigate exposure to the variability in expected future cash flows or other forecasted transactions. In order to qualify for fair value or cash flow hedge accounting treatment, documentation must indicate the intention to designate the derivative as a hedge of a specific asset or liability or a future cash flow. Effectiveness of the hedge must be assessed at inception and monitored over the life of the hedging relationship.</t>
  </si>
  <si>
    <t>All financial derivatives are recorded on the balance sheet at fair value as a freestanding asset or liability. Changes in the fair values of financial derivatives not designated as cash flow hedges are reported in "(Losses)/gains on financial derivatives and hedging activities" in the consolidated statements of operations. For financial derivatives designated in fair value hedging relationships, changes in the fair values of the hedged items related to the risk being hedged are also reported in "(Losses)/gains on financial derivatives and hedging activities" in the consolidated statements of operations. The accrual of the contractual amounts due on the financial derivative is included as an adjustment to the yield of the hedged item and is reported in net interest income. For financial derivatives designated in cash flow hedging relationships, the effective portion of the derivative gain/loss is recorded in other comprehensive income; amounts are disclosed as a reclassification out of other comprehensive income when the hedged transaction affects earnings. Any ineffective portion of designated hedge transactions is recognized immediately in "(Losses)/gains on financial derivatives and hedging activities" in the consolidated statements of operations.</t>
  </si>
  <si>
    <t>Farmer Mac has made an accounting policy election to measure the credit risk of its derivative financial instruments that are subject to master netting agreements on a net basis by counterparty portfolio, consistent with how Farmer Mac previously has been measuring credit risk for these instruments. See Notes 6 and 13 for more information on financial derivatives.</t>
  </si>
  <si>
    <t>Notes Payable</t>
  </si>
  <si>
    <t>Notes payable are classified as due within one year or due after one year based on the length of time remaining to their contractual maturities.  Debt issuance costs and premiums and discounts are deferred and amortized to interest expense using the effective interest method over the contractual life of the related debt.</t>
  </si>
  <si>
    <t>Allowance for Loan Losses and Reserve for Losses</t>
  </si>
  <si>
    <t xml:space="preserve">Farmer Mac maintains an allowance for losses to cover estimated probable losses incurred as of the balance sheet date on loans held ("allowance for loan losses") and loans underlying LTSPCs and off-balance sheet Farmer Mac Guaranteed Securities ("reserve for losses") based on available information.  Disaggregation by commodity type is performed, where appropriate, in analyzing the need for an allowance for losses. </t>
  </si>
  <si>
    <t>The allowance for losses is increased through periodic provisions for loan losses that are charged against net interest income and provisions for losses that are charged to non-interest expense, and is reduced by charge-offs for actual losses, net of recoveries.  Negative provisions, or releases of allowance for losses, generally are recorded in the event that the estimate of probable losses as of the end of a period is lower than the estimate at the beginning of the period. In certain circumstances, for example, when a defaulted loan is purchased out of a guaranteed security or pursuant to an LTSPC, the related reserve for losses is reclassified as allowance for loan losses and there is a corresponding release from the provision for losses and a charge to the provision for loan losses.</t>
  </si>
  <si>
    <t>The total allowance for losses consists of a general allowance for losses and a specific allowance for individual impaired loans.</t>
  </si>
  <si>
    <r>
      <t>Charge-offs</t>
    </r>
    <r>
      <rPr>
        <u/>
        <sz val="12"/>
        <color theme="1"/>
        <rFont val="Inherit"/>
      </rPr>
      <t xml:space="preserve"> </t>
    </r>
  </si>
  <si>
    <t>Farmer Mac records a charge-off against the allowance for losses principally when a loss has been confirmed through the receipt of assets, generally the underlying collateral, in full satisfaction of the loan. The loss equals the excess of the recorded investment in the loan over the fair value of the collateral less estimated selling costs.</t>
  </si>
  <si>
    <t>General Allowance for Losses</t>
  </si>
  <si>
    <t>Farm &amp; Ranch</t>
  </si>
  <si>
    <t xml:space="preserve">Farmer Mac's methodology for determining its allowance for losses incorporates Farmer Mac's automated loan classification system.  That system scores loans based on criteria such as historical repayment performance, indicators of current financial condition, loan seasoning, loan size and loan-to-value ratio.  The allowance methodology captures the migration of loan scores across concurrent and overlapping 3-year time horizons and calculates loss rates separately within each loan classification for (1) loans underlying LTSPCs and (2) loans held and loans underlying Farm &amp; Ranch Guaranteed Securities.  The calculated loss rates are applied to the current classification distribution of unimpaired loans in Farmer Mac's portfolio to estimate inherent losses, on the assumption that the historical credit losses and trends used to calculate loss rates will continue in the future. </t>
  </si>
  <si>
    <t>Management evaluates this assumption by taking into consideration several factors, including:</t>
  </si>
  <si>
    <t>economic conditions;</t>
  </si>
  <si>
    <t>geographic and agricultural commodity/product concentrations in the portfolio;</t>
  </si>
  <si>
    <t>the credit profile of the portfolio;</t>
  </si>
  <si>
    <t>delinquency trends of the portfolio;</t>
  </si>
  <si>
    <t>historical charge-off and recovery activities of the portfolio; and</t>
  </si>
  <si>
    <t>other factors to capture current portfolio trends and characteristics that differ from historical experience.</t>
  </si>
  <si>
    <t>Management believes that its use of this methodology produces a reasonable estimate of probable losses, as of the balance sheet date, for all loans held in the Farm &amp; Ranch portfolio and loans underlying off-balance sheet Farm &amp; Ranch Guaranteed Securities and LTSPCs. There were no purchases or sales during 2014 that materially affected the credit profile of the Farm &amp; Ranch portfolio.</t>
  </si>
  <si>
    <t>Rural Utilities</t>
  </si>
  <si>
    <t>Farmer Mac separately evaluates the rural utilities loans it owns to determine if there are any probable losses inherent in those assets.  No allowance for losses has been provided for this portfolio segment based on the credit quality of the collateral supporting rural utilities assets and Farmer Mac's counterparty risk analysis. As of December 31, 2014 there were no delinquencies and no probable losses inherent in Farmer Mac's rural utilities loans.</t>
  </si>
  <si>
    <t>Specific Allowance for Impaired Loans</t>
  </si>
  <si>
    <t xml:space="preserve">Farmer Mac also analyzes certain loans in its portfolio for impairment in accordance with accounting guidance on measuring individual impairment of a loan.  Farmer Mac's impaired loans generally include loans 90 days or more past due, in foreclosure, restructured, in bankruptcy and certain performing loans that have previously been delinquent or are secured by real estate that produces agricultural commodities or products currently under stress. </t>
  </si>
  <si>
    <t>Farmer Mac uses a risk-based approach in determining the necessity of obtaining updated appraisals on impaired loans. For example, larger exposures associated with highly improved and specialized collateral will generally receive updated appraisals once the loans are identified as impaired. In addition, updated appraisals are always obtained during the foreclosure process.  Depending on the risk factors associated with the loan and underlying collateral, which can vary widely depending on the circumstances of the loan and collateral, this can occur early in the foreclosure process, while in other instances this may occur just prior to the transfer of title.  As part of its routine credit review process, Farmer Mac often will exercise judgment in discounting an appraisal value due to local real estate trends or the condition of the property (e.g., following an inspection by Farmer Mac or the servicer).  In addition, a property appraisal value may be discounted based on the market's reaction to Farmer Mac's asking price for sale of the property.</t>
  </si>
  <si>
    <t>For loans with an updated appraised value, other updated collateral valuation or management's estimate of discounted collateral value, this analysis includes the measurement of the fair value of the underlying collateral for individual loans relative to the total recorded investment, including principal, interest and advances and net of any charge-offs.  In the event that the collateral value does not support the total recorded investment, Farmer Mac specifically provides an allowance for the loan for the difference between the recorded investment and its fair value, less estimated costs to liquidate the collateral. Estimated selling costs are based on historical selling costs incurred by Farmer Mac or management's best estimate of selling costs for a particular property.  For the remaining impaired assets without updated valuations, this analysis is performed in the aggregate in consideration of the similar risk characteristics of the assets and historical statistics. Farmer Mac considers appraisals aged more than two years as of the reporting period end date to be outdated. Farmer Mac believes this methodology that uses loan classification scores and historical loss experience is a better indication of impairment for these collateral-dependent loans than other valuation methods.</t>
  </si>
  <si>
    <t>Earnings Per Common Share</t>
  </si>
  <si>
    <t>Basic earnings per common share ("EPS") is based on the weighted-average number of shares of common stock outstanding.  Diluted earnings per common share is based on the weighted-average number of shares of common stock outstanding adjusted to include all potentially dilutive common stock options, stock appreciation rights ("SARs"), and non-vested restricted stock awards.  The following schedule reconciles basic and diluted EPS for the years ended December 31, 2014, 2013, and 2012:</t>
  </si>
  <si>
    <t>Table 2.2</t>
  </si>
  <si>
    <t>Net</t>
  </si>
  <si>
    <t>Income</t>
  </si>
  <si>
    <t>Weighted-Average Shares</t>
  </si>
  <si>
    <t>$ per</t>
  </si>
  <si>
    <t>Share</t>
  </si>
  <si>
    <t>(in thousands, except per share amounts)</t>
  </si>
  <si>
    <t>Basic EPS</t>
  </si>
  <si>
    <t>Effect of dilutive securities (1):</t>
  </si>
  <si>
    <t>Stock options, SARs and restricted stock</t>
  </si>
  <si>
    <t>(0.13</t>
  </si>
  <si>
    <t>)</t>
  </si>
  <si>
    <t>(0.23</t>
  </si>
  <si>
    <t>(0.21</t>
  </si>
  <si>
    <t>Diluted EPS</t>
  </si>
  <si>
    <r>
      <t xml:space="preserve">For the years ended </t>
    </r>
    <r>
      <rPr>
        <sz val="8"/>
        <color rgb="FF000000"/>
        <rFont val="Times New Roman"/>
        <family val="1"/>
      </rPr>
      <t>December 31, 2014</t>
    </r>
    <r>
      <rPr>
        <sz val="8"/>
        <color theme="1"/>
        <rFont val="Inherit"/>
      </rPr>
      <t xml:space="preserve">, </t>
    </r>
    <r>
      <rPr>
        <sz val="8"/>
        <color rgb="FF000000"/>
        <rFont val="Times New Roman"/>
        <family val="1"/>
      </rPr>
      <t>2013</t>
    </r>
    <r>
      <rPr>
        <sz val="8"/>
        <color theme="1"/>
        <rFont val="Inherit"/>
      </rPr>
      <t xml:space="preserve">, and 2012, stock options and SARs of 109,143, 33,730, and 317,253, respectively, were outstanding but not included in the computation of diluted earnings per share of common stock because they were anti-dilutive. For the years ended </t>
    </r>
    <r>
      <rPr>
        <sz val="8"/>
        <color rgb="FF000000"/>
        <rFont val="Times New Roman"/>
        <family val="1"/>
      </rPr>
      <t>December 31, 2014</t>
    </r>
    <r>
      <rPr>
        <sz val="8"/>
        <color theme="1"/>
        <rFont val="Inherit"/>
      </rPr>
      <t xml:space="preserve">, </t>
    </r>
    <r>
      <rPr>
        <sz val="8"/>
        <color rgb="FF000000"/>
        <rFont val="Times New Roman"/>
        <family val="1"/>
      </rPr>
      <t>2013</t>
    </r>
    <r>
      <rPr>
        <sz val="8"/>
        <color theme="1"/>
        <rFont val="Inherit"/>
      </rPr>
      <t>, and 2012, contingent shares of non-vested restricted stock of 36,784, 26,696, and 79,300, respectively, were outstanding but not included in the computation of diluted earnings per share of common stock because performance conditions were not met.</t>
    </r>
  </si>
  <si>
    <t>Deferred federal income tax assets and liabilities are established for temporary differences between financial and taxable income and are measured using the current enacted statutory tax rate.  Income tax expense is equal to the income taxes payable in the current year plus the net change in the deferred tax asset or liability balance.</t>
  </si>
  <si>
    <t>Farmer Mac evaluates its tax positions at least quarterly to identify and recognize any liabilities related to uncertain tax positions in its federal income tax returns.  Farmer Mac uses a two-step approach in which income tax benefits are recognized if, based on the technical merits of a tax position, it is more likely than not (a probability of greater than 50 percent) that the tax position would be sustained upon examination by the taxing authority, which includes all related appeals and litigation process.  The amount of tax benefit recognized is then measured at the largest amount of tax benefit that is greater than 50 percent likely to be realized upon settlement with the taxing authority, considering all information available at the reporting date.  Farmer Mac's policy for recording interest and penalties associated with uncertain tax positions is to record them as a component of income tax expense.  Farmer Mac establishes a valuation allowance for deferred tax assets if it is more likely than not that some portion or all of the deferred tax assets will not be realized.</t>
  </si>
  <si>
    <t>Stock-Based Compensation</t>
  </si>
  <si>
    <t>Farmer Mac accounts for its stock-based employee compensation plans using the grant date fair value method of accounting.  Farmer Mac measures the cost of employee services received in exchange for an award of equity instruments based on the grant-date fair value of the award determined using the Black-Scholes option pricing model.  The cost is recognized over the period during which an employee is required to provide service in exchange for the award. For performance-based grants, Farmer Mac recognizes the grant-date fair value over the vesting period as long as it remains probable that the performance conditions will be met. If the service or performance conditions are not met, Farmer Mac reverses previously recognized compensation expense upon forfeiture.</t>
  </si>
  <si>
    <t>Farmer Mac recognized $2.9 million, $3.0 million, and $2.5 million of compensation expense related to stock options, SARs, and non-vested restricted stock awards for 2014, 2013, and 2012, respectively.</t>
  </si>
  <si>
    <t>Comprehensive income represents all changes in stockholders' equity except those resulting from investments by or distributions to stockholders, and is comprised primarily of net income and unrealized gains and losses on securities available-for-sale, net of related taxes.</t>
  </si>
  <si>
    <t>Long-Term Standby Purchase Commitments</t>
  </si>
  <si>
    <t>Farmer Mac accounts for its LTSPCs as guarantees. Commitment fee income represents a reduction of the commitment obligation based on amortization using the actual prepayment experience on the underlying loans.  See Note 2(j) for Farmer Mac's policy for estimating probable losses for LTSPCs and Note 12 for more information on the accounting for LTSPCs.</t>
  </si>
  <si>
    <t>Fair Value Measurement</t>
  </si>
  <si>
    <t>Farmer Mac defines fair value as the price that would be received to sell an asset or paid to transfer a liability in an orderly transaction between market participants at the measurement date and establishes a fair value hierarchy that ranks the quality and reliability of the inputs to valuation techniques used to measure fair value.  The hierarchy gives highest rank to unadjusted quoted prices in active markets for identical assets or liabilities (level 1 measurements) and the lowest rank to unobservable inputs (level 3 measurements).</t>
  </si>
  <si>
    <t>Farmer Mac's assessment of the significance of the input to the fair value measurement requires judgment and considers factors specific to the financial instrument.  Both observable and unobservable inputs may be used to determine the fair value of financial instruments that Farmer Mac has classified within the level 3 category.  As a result, the unrealized gains and losses for assets and liabilities within the level 3 category may include changes in fair value that were attributable to both observable (e.g., changes in market interest rates) and unobservable (e.g., changes in projected prepayment rates) inputs. See Note 13 for more information regarding fair value measurement.</t>
  </si>
  <si>
    <t>Consolidation of Variable Interest Entities</t>
  </si>
  <si>
    <t xml:space="preserve">Farmer Mac has interests in various entities that are considered to be VIEs.  These interests include investments in securities issued by VIEs, such as Farmer Mac agricultural mortgage-backed securities created pursuant to Farmer Mac's securitization transactions and mortgage and asset-backed trusts that Farmer Mac did not create.  The consolidation model uses a qualitative evaluation that requires consolidation of an entity when the reporting enterprise both (1) has the power to direct matters which significantly impact the activities and success of the entity, and (2) has exposure to benefits and/or losses that could potentially be significant to the entity.  The reporting enterprise that meets both these conditions is deemed the primary beneficiary of the VIE. Upon consolidation of a VIE, Farmer Mac accounts for the incremental assets and liabilities initially at their carrying amounts. </t>
  </si>
  <si>
    <t>The VIEs in which Farmer Mac has a variable interest are limited to securitization trusts.  The major factor in determining if Farmer Mac is the primary beneficiary is whether Farmer Mac has the power to direct the activities of the trust that potentially have the most significant impact on the economic performance of the trust.  Generally, the ability to make decisions regarding default mitigation is evidence of that power.  Farmer Mac determined that it is the primary beneficiary for the securitization trusts related to most Farm &amp; Ranch and all Rural Utilities securitization transactions because of its rights as guarantor under both programs to control the default mitigation activities of the trusts.  For certain securitization trusts created when loans subject to LTSPCs were converted to Farm &amp; Ranch Guaranteed Securities, Farmer Mac determined that it was not the primary beneficiary since the power to make decisions regarding default mitigation was shared among unrelated parties. For these trusts, the shared power provisions are substantive with respect to decision-making power and relate to the same activity (i.e., default mitigation). For similar securitization transactions where the power to make decisions regarding default mitigation was shared with a related party, Farmer Mac determined that it was the primary beneficiary because the applicable accounting guidance does not permit parties within a related party group to conclude that the power is shared. In the event that a related party status changes, consolidation or deconsolidation of these securitization trusts could occur.</t>
  </si>
  <si>
    <t>For those trusts that Farmer Mac is the primary beneficiary, the assets and liabilities are presented on the consolidated balance sheets as "Loans held for investment in consolidated trusts, at amortized cost" and "Debt securities of consolidated trusts held by third parties," respectively.  These assets can only be used to satisfy the obligations of the related trust.</t>
  </si>
  <si>
    <t>For those trusts where Farmer Mac has a variable interest but has not been determined to be the primary beneficiary, Farmer Mac's interests are presented as either "Farmer Mac Guaranteed Securities," "USDA Securities," or "Investment securities" on the consolidated balance sheets.  Farmer Mac's involvement in VIEs classified as Farmer Mac Guaranteed Securities or USDA Securities include securitization trusts under the USDA Guarantees line of business and certain trusts related to AgVantage securities.  In the case of USDA guaranteed trusts, Farmer Mac is not determined to be the primary beneficiary because it does not have the decision-making power over default mitigation activities.  Based on the USDA's program authority over the servicing and default mitigation activities of the USDA guaranteed portions of loans, Farmer Mac believes that the USDA has the power to direct the activities that most significantly impact the trust's economic performance. Farmer Mac does not have exposure to losses that could be significant to the trust and there are no triggers that would result in Farmer Mac superseding the USDA's authority with regard to directing the activities of the trust. For the AgVantage trusts, Farmer Mac currently does not have the power to direct the activities that have the most significant economic impact to the trust unless, as guarantor, there is a default by the issuer of the trust securities.  Should there be a default, Farmer Mac would reassess whether it is the primary beneficiary of those trusts.  The amounts disclosed in the tables below represent Farmer Mac's holdings of a portion of the beneficial interests issued by these AgVantage Trusts. For VIEs classified as investment securities, which include auction-rate certificates, asset-backed securities, and government-sponsored enterprise ("GSE")-guaranteed mortgage-backed securities, Farmer Mac is determined not to be the primary beneficiary because of the lack of voting rights or other powers to direct the activities of the trust.  The following tables present, by line of business, details about the consolidation of VIEs:</t>
  </si>
  <si>
    <t>Table 2.3</t>
  </si>
  <si>
    <t>As of December 31, 2014</t>
  </si>
  <si>
    <t>USDA Guarantees</t>
  </si>
  <si>
    <t>Institutional Credit</t>
  </si>
  <si>
    <t>Corporate</t>
  </si>
  <si>
    <t>Total</t>
  </si>
  <si>
    <t>(in thousands)</t>
  </si>
  <si>
    <t>On-Balance Sheet:</t>
  </si>
  <si>
    <t>Consolidated VIEs:</t>
  </si>
  <si>
    <t>Loans held for investment in consolidated trusts, at amortized cost (1)</t>
  </si>
  <si>
    <t>Debt securities of consolidated trusts held by third parties (2)</t>
  </si>
  <si>
    <t>   Unconsolidated VIEs:</t>
  </si>
  <si>
    <t>   Farmer Mac Guaranteed Securities:</t>
  </si>
  <si>
    <t>      Carrying value (3)</t>
  </si>
  <si>
    <t>      Maximum exposure to loss (4)</t>
  </si>
  <si>
    <t>   Investment securities:</t>
  </si>
  <si>
    <t>        Carrying value (5)</t>
  </si>
  <si>
    <t>        Maximum exposure to loss (4) (5)</t>
  </si>
  <si>
    <t>Off-Balance Sheet:</t>
  </si>
  <si>
    <t> Unconsolidated VIEs:</t>
  </si>
  <si>
    <t>      Maximum exposure to loss (4) (6)</t>
  </si>
  <si>
    <t>(1) Includes unamortized premiums related to the Rural Utilities line of business of $3.7 million.</t>
  </si>
  <si>
    <r>
      <t xml:space="preserve">(2) Includes borrower remittances of $2.9 million. The borrower remittances have not been passed through to third party investors as of </t>
    </r>
    <r>
      <rPr>
        <sz val="9"/>
        <color rgb="FF000000"/>
        <rFont val="Times New Roman"/>
        <family val="1"/>
      </rPr>
      <t>December 31, 2014</t>
    </r>
    <r>
      <rPr>
        <sz val="9"/>
        <color theme="1"/>
        <rFont val="Inherit"/>
      </rPr>
      <t>.</t>
    </r>
  </si>
  <si>
    <t>(3) Includes $0.2 million of unamortized premiums and discounts and fair value adjustments related to the USDA Guarantees line of business. Includes fair value adjustments related to the Institutional Credit line of business of $2.4 million.</t>
  </si>
  <si>
    <t>(4) Farmer Mac uses unpaid principal balance and outstanding face amount of investment securities to represent maximum exposure to loss.</t>
  </si>
  <si>
    <t>(5) Includes auction-rate certificates, asset-backed securities, and government-sponsored enterprise ("GSE")-guaranteed mortgage-backed securities.</t>
  </si>
  <si>
    <t>(6) The amount under the Farm &amp; Ranch line of business relates to unconsolidated trusts where Farmer Mac determined it was not the primary beneficiary due to shared power with an unrelated party.</t>
  </si>
  <si>
    <t>As of December 31, 2013</t>
  </si>
  <si>
    <t>(1) Includes unamortized premiums related to the Rural Utilities line of business of $16.2 million.</t>
  </si>
  <si>
    <t>(2) Includes borrower remittances of $2.3 million, which have not been passed through to third party investors as of December 31, 2013.</t>
  </si>
  <si>
    <t>(3) Includes unamortized premiums and discounts and fair value adjustments related to the USDA Guarantees and Institutional Credit lines of business of $0.1 million and $3.2 million, respectively.</t>
  </si>
  <si>
    <t>(4) Farmer Mac uses unpaid principal balance and the outstanding face amount of investment securities to represent maximum exposure to loss.</t>
  </si>
  <si>
    <t>(5) Includes auction-rate certificates, asset-backed securities, and GSE-guaranteed mortgage-backed securities.</t>
  </si>
  <si>
    <t>New Accounting Standards</t>
  </si>
  <si>
    <t>Receivables</t>
  </si>
  <si>
    <r>
      <t>In January 2014, the FASB issued ASU 2014-04, “</t>
    </r>
    <r>
      <rPr>
        <i/>
        <sz val="12"/>
        <color theme="1"/>
        <rFont val="Inherit"/>
      </rPr>
      <t>Receivables - Troubled Debt Restructurings by Creditors (Subtopic 310-40): Reclassification of Residential Real Estate Collateralized Consumer Mortgage Loans upon Foreclosure.</t>
    </r>
    <r>
      <rPr>
        <sz val="12"/>
        <color theme="1"/>
        <rFont val="Inherit"/>
      </rPr>
      <t>” This update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the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2014-04 is effective for interim and annual periods beginning after December 15, 2014. The adoption of the new guidance will not have a material effect on Farmer Mac’s financial position, results of operations, or cash flows.</t>
    </r>
  </si>
  <si>
    <t>Certain reclassifications of prior period information were made to conform to the current period presentation.</t>
  </si>
  <si>
    <t>Related Party Transactions - (Notes)</t>
  </si>
  <si>
    <t>Related Party Transactions [Abstract]</t>
  </si>
  <si>
    <t>Related Party Transactions Disclosure [Text Block]</t>
  </si>
  <si>
    <t>RELATED PARTY TRANSACTIONS</t>
  </si>
  <si>
    <t>Farmer Mac considers an entity to be a related party if (1) the entity holds at least five percent of a class of Farmer Mac voting common stock or (2) the institution has an affiliation with a Farmer Mac director and conducts material business with Farmer Mac. As provided by Farmer Mac's statutory charter, only banks, insurance companies, and other financial institutions or similar entities may hold Farmer Mac's Class A voting common stock and only institutions of the Farm Credit System may hold Farmer Mac's Class B voting common stock.  Farmer Mac's statutory charter also provides that Class A stockholders elect five members of Farmer Mac's 15-member board of directors and that Class B stockholders elect five members of the board of directors.  Additionally, in order to participate in the Farm &amp; Ranch program, a financial institution must own a requisite amount of Farmer Mac's common stock, based on the size and type of institution.  As a result of these requirements, Farmer Mac conducts business with related parties in the normal course of Farmer Mac's business. All related party transactions were conducted with terms and conditions comparable to those available to any other participant in Farmer Mac's lines of business not related to Farmer Mac.</t>
  </si>
  <si>
    <r>
      <t>Zions First National Bank</t>
    </r>
    <r>
      <rPr>
        <sz val="12"/>
        <color theme="1"/>
        <rFont val="Inherit"/>
      </rPr>
      <t>:</t>
    </r>
  </si>
  <si>
    <t>Farmer Mac considers Zions First National Bank and its affiliates ("Zions") a related party due to the ownership by Zions of approximately 31.2 percent of Class A voting common stock. The following transactions occurred between Farmer Mac and Zions during 2014, 2013, and 2012:</t>
  </si>
  <si>
    <t>Table 3.1</t>
  </si>
  <si>
    <t>For the Year Ended December 31,</t>
  </si>
  <si>
    <t>Unpaid Principal Balance:</t>
  </si>
  <si>
    <t>   Purchases:</t>
  </si>
  <si>
    <t>   Loans</t>
  </si>
  <si>
    <t>   USDA Securities</t>
  </si>
  <si>
    <t>   On-balance sheet AgVantage Securities</t>
  </si>
  <si>
    <t>   Sales of Farmer Mac Guaranteed Securities</t>
  </si>
  <si>
    <t>The purchases of loans from Zions under the Farm &amp; Ranch line of business represented approximately 22.3 percent, 25.5 percent, and 29.6 percent of Farm &amp; Ranch loan purchases for the years ended December 31, 2014, 2013, and 2012, respectively, and 14.6 percent, 15.4 percent, and 12.8 percent, respectively, of total new Farm &amp; Ranch business volume. The purchases of USDA Securities from Zions under the USDA Guarantees line of business represented approximately 12.4 percent, 3.6 percent, and 3.0 percent of purchases in that line of business for the years ended December 31, 2014, 2013, and 2012, respectively. Outstanding Farm &amp; Ranch loans, USDA Securities, and AgVantage securities purchased from Zions represented 5.9 percent and 5.1 percent, respectively, of Farmer Mac's outstanding business volume as of December 31, 2014 and 2013.</t>
  </si>
  <si>
    <t xml:space="preserve">Zions retained servicing fees of $8.4 million, $7.0 million, and $6.5 million in 2014, 2013, and 2012, respectively, for its work as a Farmer Mac servicer. </t>
  </si>
  <si>
    <t>Farmer Mac and Zions were parties to interest rate swap contracts having an aggregate outstanding notional amount of approximately $29.3 million as of December 31, 2013.  As of December 31, 2013, Farmer Mac had net interest payable to Zions under those contracts of approximately $0.3 million. There were no interest rate swap contracts outstanding between Farmer Mac and Zions as of December 31, 2014. Zions acted as dealer for $5.0 million par value of Farmer Mac medium term notes during 2014 and none for 2013 and 2012. The related commissions Farmer Mac paid to Zions for these services were immaterial.</t>
  </si>
  <si>
    <r>
      <t>The National Rural Utilities Cooperative Financial Corporation</t>
    </r>
    <r>
      <rPr>
        <sz val="12"/>
        <color theme="1"/>
        <rFont val="Inherit"/>
      </rPr>
      <t>:</t>
    </r>
  </si>
  <si>
    <t>Farmer Mac considers the National Rural Utilities Cooperative Financial Corporation ("CFC") a related party due to its ownership of approximately 7.9 percent of Class A voting common stock. The following transactions occurred between Farmer Mac and CFC during 2014, 2013, and 2012:</t>
  </si>
  <si>
    <t>Table 3.2</t>
  </si>
  <si>
    <t>Farmer Mac Loan Purchases and Guarantees</t>
  </si>
  <si>
    <t>On-balance sheet AgVantage Securities</t>
  </si>
  <si>
    <t>Off-balance sheet AgVantage Securities</t>
  </si>
  <si>
    <t>Total purchases and guarantees</t>
  </si>
  <si>
    <t xml:space="preserve">The transactions with CFC represented 100 percent of Farmer Mac's loan purchase volume under the Rural Utilities line of business for 2014, 2013, and 2012, represented 64.7 percent, 64.4 percent, and 38.9 percent of AgVantage securities volume under the Institutional Credit line of business for 2014, 2013, and 2012, respectively, and represented 32.7 percent, 29.4 percent, and 18.6 percent of total purchases for 2014, 2013, and 2012, respectively. Of Farmer Mac's total outstanding business volume as of December 31, 2014 and 2013, Rural Utilities loans and AgVantage securities issued by CFC represented 18.7 percent and 18.6 percent, respectively. As of December 31, 2014 and for the year then ended, Farmer Mac had guarantee fees receivable of $0.3 million from CFC and earned guarantee fees of $3.2 million.  As of December 31, 2013 and for the year then ended, Farmer Mac had guarantee fees receivable of $0.7 million from CFC and earned guarantee fees of $4.1 million.  As of December 31, 2012 and for the year then ended, Farmer Mac had guarantee fees receivable of $0.7 million from CFC and earned guarantee fees of $4.4 million. </t>
  </si>
  <si>
    <t>Farmer Mac also had interest receivable of $0.9 million and $5.6 million as of December 31, 2014 and 2013, respectively, and earned interest income of $12.7 million, $23.7 million, and $28.0 million during 2014, 2013, and 2012, respectively, related to its AgVantage transactions with CFC.</t>
  </si>
  <si>
    <t>CFC retained servicing fees of $3.4 million in both 2014 and 2013 and $3.0 million in 2012 for its work as a Farmer Mac central servicer.</t>
  </si>
  <si>
    <r>
      <t>AgFirst Farm Credit Bank</t>
    </r>
    <r>
      <rPr>
        <sz val="12"/>
        <color theme="1"/>
        <rFont val="Inherit"/>
      </rPr>
      <t>:</t>
    </r>
  </si>
  <si>
    <t xml:space="preserve">Farmer Mac has a related party relationship with AgFirst Farm Credit Bank ("AgFirst") resulting from AgFirst being a holder of approximately 16.8 percent of Farmer Mac Class B voting common stock. </t>
  </si>
  <si>
    <r>
      <t>AgFirst entered into $19.7 million, $8.1 million, and $16.8 million of LTSPC transactions in 2014, 2013, and 2012, respectively, and the aggregate balance of LTSPCs outstanding as of December 31, 2014 and 2013 was $112.8 million</t>
    </r>
    <r>
      <rPr>
        <sz val="10"/>
        <color theme="1"/>
        <rFont val="Inherit"/>
      </rPr>
      <t xml:space="preserve"> </t>
    </r>
    <r>
      <rPr>
        <sz val="12"/>
        <color theme="1"/>
        <rFont val="Inherit"/>
      </rPr>
      <t>and</t>
    </r>
    <r>
      <rPr>
        <sz val="10"/>
        <color theme="1"/>
        <rFont val="Inherit"/>
      </rPr>
      <t xml:space="preserve"> </t>
    </r>
    <r>
      <rPr>
        <sz val="12"/>
        <color theme="1"/>
        <rFont val="Inherit"/>
      </rPr>
      <t>$131.8 million, respectively. Farmer Mac received from AgFirst $0.6 million, $0.7 million, and $0.8 million in commitment fees in 2014, 2013, and 2012, respectively, and had $0.1 million of commitment fees receivable as of both December 31, 2014 and 2013.</t>
    </r>
  </si>
  <si>
    <t>AgFirst owns certain securities backed by rural housing loans for which Farmer Mac is the second-loss guarantor for the last ten percent.  As of December 31, 2014 and 2013, the outstanding balance of those securities owned by AgFirst was $28.9 million and $121.9 million, respectively.  Farmer Mac received guarantee fees of $0.1 million in 2014 and $0.5 million in both 2013 and 2012 on those securities.</t>
  </si>
  <si>
    <r>
      <t>Farm Credit Bank of Texas</t>
    </r>
    <r>
      <rPr>
        <sz val="12"/>
        <color theme="1"/>
        <rFont val="Inherit"/>
      </rPr>
      <t>:</t>
    </r>
  </si>
  <si>
    <t>Farmer Mac has a related party relationship with Farm Credit Bank of Texas resulting from the bank being a holder of approximately 7.7 percent of Farmer Mac Class B voting common stock. During 2014, 2013, and 2012, Farmer Mac did not enter into any new LTSPCs with Farm Credit Bank of Texas. Farmer Mac received from Farm Credit Bank of Texas commitment fees of $0.2 million in both 2014 and 2013 and $0.3 million in 2012. The aggregate amount of LTSPCs outstanding with Farm Credit Bank of Texas as of December 31, 2014 and 2013 was $51.5 million and $63.2 million, respectively. In 2014, 2013, and 2012, Farm Credit Bank of Texas retained $0.4 million, $0.5 million, and $0.6 million, respectively, in servicing fees for its work as a Farmer Mac central servicer.</t>
  </si>
  <si>
    <r>
      <t>Farm Credit West</t>
    </r>
    <r>
      <rPr>
        <sz val="12"/>
        <color theme="1"/>
        <rFont val="Inherit"/>
      </rPr>
      <t>:</t>
    </r>
  </si>
  <si>
    <t>Farmer Mac had a related party relationship with Farm Credit West, ACA during 2012 resulting from a member of Farmer Mac's board of directors being the Executive Vice President of Farm Credit West. Effective in June 2012, Farm Credit West was no longer a related party because the Executive Vice President of Farm Credit West was no longer a member of Farmer Mac's board of directors. Amounts, where presented for 2012, represent activity for the entire year.</t>
  </si>
  <si>
    <t xml:space="preserve">During 2012, Farm Credit West entered into $8.1 million of new LTSPCs. Farmer Mac received from Farm Credit West commitment fees of $0.3 million for the year ended December 31, 2012. During 2003 and 2006, Farm Credit West, ACA converted $722.3 million and $129.0 million, respectively, of existing LTSPCs to Farm &amp; Ranch Guaranteed Securities. The aggregate amount of LTSPCs outstanding as of December 31, 2012 was $95.4 million and the outstanding principal balance of the converted securities was $420.9 million. Farmer Mac understands that the current owner of some of those Farmer Mac Guaranteed Securities is CoBank, FCB. Farmer Mac received $1.9 million in guarantee fees on those securities during 2012. In 2012, Farm Credit West retained $0.9 million in servicing fees for its work as a Farmer Mac central servicer. </t>
  </si>
  <si>
    <r>
      <t>Other Related Party Transactions</t>
    </r>
    <r>
      <rPr>
        <sz val="12"/>
        <color theme="1"/>
        <rFont val="Inherit"/>
      </rPr>
      <t>:</t>
    </r>
  </si>
  <si>
    <t>Farmer Mac purchased $35.1 million, $61.6 million, and $37.1 million in loans from First Dakota National Bank in 2014, 2013, and 2012, respectively. Farmer Mac entered into no new LTSPCs in 2014, $1.0 million in 2013, and none in 2012, respectively with First Dakota National Bank. First Dakota National Bank retained servicing fees of $0.8 million, $0.6 million, and $0.5 million in 2014, 2013, and 2012, respectively, for its work as a Farmer Mac servicer. Farmer Mac purchased $4.5 million, $9.3 million, and $4.4 million in USDA Securities from Bath State Bank in 2014, 2013, and 2012, respectively. Farmer Mac entered into $20.2 million, $27.5 million, $51.5 million of new LTSPCs with AgGeorgia and received $0.1 million of commitment fees during 2014, 2013, and 2012. These institutions had a related party relationship with Farmer Mac resulting from a member or former member of Farmer Mac's board of directors being affiliated with the entity.</t>
  </si>
  <si>
    <t>Farmer Mac owned $70.0 million of subordinated debt issued by CoBank as of December 31, 2014 and 2013, respectively, and $78.5 million par value of preferred stock as of December 31, 2013. CoBank called the preferred stock on October 1, 2014. Farmer Mac has a related party relationship with CoBank because CoBank is a major holder (32.6 percent) of Farmer Mac Class B voting common stock.</t>
  </si>
  <si>
    <t>Investment Securities (Investment Securities [Member])</t>
  </si>
  <si>
    <t>Schedule of Available-for-sale and Trading Securities [Line Items]</t>
  </si>
  <si>
    <t>Investments in Debt and Marketable Equity Securities (and Certain Trading Assets) Disclosure [Text Block]</t>
  </si>
  <si>
    <t>INVESTMENT SECURITIES</t>
  </si>
  <si>
    <r>
      <t xml:space="preserve">The following tables set forth information about Farmer Mac's investment securities as of </t>
    </r>
    <r>
      <rPr>
        <sz val="12"/>
        <color rgb="FF000000"/>
        <rFont val="Inherit"/>
      </rPr>
      <t>December 31, 2014</t>
    </r>
    <r>
      <rPr>
        <sz val="12"/>
        <color theme="1"/>
        <rFont val="Inherit"/>
      </rPr>
      <t xml:space="preserve"> and 2013:</t>
    </r>
  </si>
  <si>
    <t xml:space="preserve">Table 4.1 </t>
  </si>
  <si>
    <t>Amount Outstanding</t>
  </si>
  <si>
    <t>Unamortized Premium/(Discount)</t>
  </si>
  <si>
    <t>Amortized</t>
  </si>
  <si>
    <t>Cost</t>
  </si>
  <si>
    <t>Unrealized</t>
  </si>
  <si>
    <t>Gains</t>
  </si>
  <si>
    <t>Losses</t>
  </si>
  <si>
    <t>Fair Value</t>
  </si>
  <si>
    <t>Available-for-sale:</t>
  </si>
  <si>
    <t>Floating rate auction-rate certificates backed by Government guaranteed student loans</t>
  </si>
  <si>
    <t>(6,024</t>
  </si>
  <si>
    <t>Floating rate asset-backed securities</t>
  </si>
  <si>
    <t>(74</t>
  </si>
  <si>
    <t>(37</t>
  </si>
  <si>
    <t>Floating rate corporate debt securities</t>
  </si>
  <si>
    <t>Fixed rate corporate debt securities</t>
  </si>
  <si>
    <t>(10</t>
  </si>
  <si>
    <t>Floating rate Government/GSE guaranteed mortgage-backed securities</t>
  </si>
  <si>
    <t>(443</t>
  </si>
  <si>
    <t>Fixed rate GSE guaranteed mortgage-backed securities (1)</t>
  </si>
  <si>
    <t>Floating rate GSE subordinated debt</t>
  </si>
  <si>
    <t>(3,680</t>
  </si>
  <si>
    <t>Fixed rate senior agency debt</t>
  </si>
  <si>
    <t>Floating rate U.S. Treasuries</t>
  </si>
  <si>
    <t>(11</t>
  </si>
  <si>
    <t>Fixed rate U.S. Treasuries</t>
  </si>
  <si>
    <t>(16</t>
  </si>
  <si>
    <t>Total available-for-sale</t>
  </si>
  <si>
    <t>(10,211</t>
  </si>
  <si>
    <t>Trading:</t>
  </si>
  <si>
    <t>(2,179</t>
  </si>
  <si>
    <t>Total investment securities</t>
  </si>
  <si>
    <t>(12,390</t>
  </si>
  <si>
    <r>
      <t xml:space="preserve">Fair value includes </t>
    </r>
    <r>
      <rPr>
        <sz val="8"/>
        <color rgb="FF000000"/>
        <rFont val="Times New Roman"/>
        <family val="1"/>
      </rPr>
      <t>$7.3 million</t>
    </r>
    <r>
      <rPr>
        <sz val="8"/>
        <color theme="1"/>
        <rFont val="Inherit"/>
      </rPr>
      <t xml:space="preserve"> of an interest-only security with a notional amount of </t>
    </r>
    <r>
      <rPr>
        <sz val="8"/>
        <color rgb="FF000000"/>
        <rFont val="Times New Roman"/>
        <family val="1"/>
      </rPr>
      <t>$152.4 million</t>
    </r>
    <r>
      <rPr>
        <sz val="8"/>
        <color theme="1"/>
        <rFont val="Inherit"/>
      </rPr>
      <t>.</t>
    </r>
  </si>
  <si>
    <t>(8,815</t>
  </si>
  <si>
    <t>(217</t>
  </si>
  <si>
    <t>(59</t>
  </si>
  <si>
    <t>(3</t>
  </si>
  <si>
    <t>(18</t>
  </si>
  <si>
    <t>(4</t>
  </si>
  <si>
    <t>(435</t>
  </si>
  <si>
    <t>(6,615</t>
  </si>
  <si>
    <t>Fixed rate GSE preferred stock</t>
  </si>
  <si>
    <t>Fixed rate taxable municipal bonds</t>
  </si>
  <si>
    <t>(30</t>
  </si>
  <si>
    <t>(8</t>
  </si>
  <si>
    <t>(15,987</t>
  </si>
  <si>
    <t>(2,625</t>
  </si>
  <si>
    <t>(18,612</t>
  </si>
  <si>
    <t>Fair value includes $7.4 million of an interest-only security with a notional amount of $152.4 million.</t>
  </si>
  <si>
    <r>
      <t xml:space="preserve">During 2014, Farmer Mac received proceeds of $770.1 million from the sale of securities from its available-for-sale investment portfolio, resulting in gross realized gains of $0.6 million and gross realized losses of $0.8 million. During 2013, Farmer Mac received proceeds of </t>
    </r>
    <r>
      <rPr>
        <sz val="12"/>
        <color rgb="FF000000"/>
        <rFont val="Inherit"/>
      </rPr>
      <t>$366.6 million</t>
    </r>
    <r>
      <rPr>
        <sz val="12"/>
        <color theme="1"/>
        <rFont val="Inherit"/>
      </rPr>
      <t xml:space="preserve"> from the sale of securities from its available-for-sale investment portfolio, resulting in gross realized gains of $3.1 million and gross realized losses of $1.0 million. During 2012, Farmer Mac received proceeds of $7.0 million from the sale of securities from its available-for-sale investment portfolio, resulting in gross realized gains of $28,000 and gross realized losses of $10,000. </t>
    </r>
  </si>
  <si>
    <r>
      <t xml:space="preserve">As of </t>
    </r>
    <r>
      <rPr>
        <sz val="12"/>
        <color rgb="FF000000"/>
        <rFont val="Inherit"/>
      </rPr>
      <t>December 31, 2014</t>
    </r>
    <r>
      <rPr>
        <sz val="12"/>
        <color theme="1"/>
        <rFont val="Inherit"/>
      </rPr>
      <t xml:space="preserve"> and 2013, unrealized losses on available-for-sale investment securities were as follows:</t>
    </r>
  </si>
  <si>
    <t xml:space="preserve">Table 4.2 </t>
  </si>
  <si>
    <t>Available-for-Sale Securities</t>
  </si>
  <si>
    <t>Unrealized loss position for</t>
  </si>
  <si>
    <t>less than 12 months</t>
  </si>
  <si>
    <t>more than 12 months</t>
  </si>
  <si>
    <t>Loss</t>
  </si>
  <si>
    <t>(164</t>
  </si>
  <si>
    <t>(279</t>
  </si>
  <si>
    <t>(228</t>
  </si>
  <si>
    <t>(9,983</t>
  </si>
  <si>
    <t>(557</t>
  </si>
  <si>
    <t>(15,430</t>
  </si>
  <si>
    <r>
      <t xml:space="preserve">The unrealized losses presented above are principally due to a general widening of credit spreads from the dates of acquisition to </t>
    </r>
    <r>
      <rPr>
        <sz val="12"/>
        <color rgb="FF000000"/>
        <rFont val="Inherit"/>
      </rPr>
      <t>December 31, 2014</t>
    </r>
    <r>
      <rPr>
        <sz val="12"/>
        <color theme="1"/>
        <rFont val="Inherit"/>
      </rPr>
      <t xml:space="preserve"> and 2013, as applicable. The resulting decrease in fair values reflects an increase in the perceived risk by the financial markets related to those securities. As of </t>
    </r>
    <r>
      <rPr>
        <sz val="12"/>
        <color rgb="FF000000"/>
        <rFont val="Inherit"/>
      </rPr>
      <t>December 31, 2014</t>
    </r>
    <r>
      <rPr>
        <sz val="12"/>
        <color theme="1"/>
        <rFont val="Inherit"/>
      </rPr>
      <t>, all of the investment securities in an unrealized loss position either were backed by the full faith and credit of the U.S. government or had credit ratings of at least "</t>
    </r>
    <r>
      <rPr>
        <sz val="12"/>
        <color rgb="FF000000"/>
        <rFont val="Inherit"/>
      </rPr>
      <t>AA+</t>
    </r>
    <r>
      <rPr>
        <sz val="12"/>
        <color theme="1"/>
        <rFont val="Inherit"/>
      </rPr>
      <t xml:space="preserve">," except </t>
    </r>
    <r>
      <rPr>
        <sz val="12"/>
        <color rgb="FF000000"/>
        <rFont val="Inherit"/>
      </rPr>
      <t>one</t>
    </r>
    <r>
      <rPr>
        <sz val="12"/>
        <color theme="1"/>
        <rFont val="Inherit"/>
      </rPr>
      <t xml:space="preserve"> that was rated "</t>
    </r>
    <r>
      <rPr>
        <sz val="12"/>
        <color rgb="FF000000"/>
        <rFont val="Inherit"/>
      </rPr>
      <t>A-</t>
    </r>
    <r>
      <rPr>
        <sz val="12"/>
        <color theme="1"/>
        <rFont val="Inherit"/>
      </rPr>
      <t xml:space="preserve">." As of </t>
    </r>
    <r>
      <rPr>
        <sz val="12"/>
        <color rgb="FF000000"/>
        <rFont val="Inherit"/>
      </rPr>
      <t>December 31, 2013</t>
    </r>
    <r>
      <rPr>
        <sz val="12"/>
        <color theme="1"/>
        <rFont val="Inherit"/>
      </rPr>
      <t>, all of the investment securities in an unrealized loss position either were backed by the full faith and credit of the U.S. government or had credit ratings of at least "</t>
    </r>
    <r>
      <rPr>
        <sz val="12"/>
        <color rgb="FF000000"/>
        <rFont val="Inherit"/>
      </rPr>
      <t>AA+</t>
    </r>
    <r>
      <rPr>
        <sz val="12"/>
        <color theme="1"/>
        <rFont val="Inherit"/>
      </rPr>
      <t xml:space="preserve">," except </t>
    </r>
    <r>
      <rPr>
        <sz val="12"/>
        <color rgb="FF000000"/>
        <rFont val="Inherit"/>
      </rPr>
      <t>two</t>
    </r>
    <r>
      <rPr>
        <sz val="12"/>
        <color theme="1"/>
        <rFont val="Inherit"/>
      </rPr>
      <t xml:space="preserve"> that were rated "</t>
    </r>
    <r>
      <rPr>
        <sz val="12"/>
        <color rgb="FF000000"/>
        <rFont val="Inherit"/>
      </rPr>
      <t>A-</t>
    </r>
    <r>
      <rPr>
        <sz val="12"/>
        <color theme="1"/>
        <rFont val="Inherit"/>
      </rPr>
      <t xml:space="preserve">" and </t>
    </r>
    <r>
      <rPr>
        <sz val="12"/>
        <color rgb="FF000000"/>
        <rFont val="Times New Roman"/>
        <family val="1"/>
      </rPr>
      <t>one</t>
    </r>
    <r>
      <rPr>
        <sz val="12"/>
        <color theme="1"/>
        <rFont val="Inherit"/>
      </rPr>
      <t xml:space="preserve"> that was rated "BBB+." The unrealized losses were on </t>
    </r>
    <r>
      <rPr>
        <sz val="12"/>
        <color rgb="FF000000"/>
        <rFont val="Inherit"/>
      </rPr>
      <t>35</t>
    </r>
    <r>
      <rPr>
        <sz val="12"/>
        <color theme="1"/>
        <rFont val="Inherit"/>
      </rPr>
      <t xml:space="preserve"> and </t>
    </r>
    <r>
      <rPr>
        <sz val="12"/>
        <color rgb="FF000000"/>
        <rFont val="Inherit"/>
      </rPr>
      <t>64</t>
    </r>
    <r>
      <rPr>
        <sz val="12"/>
        <color theme="1"/>
        <rFont val="Inherit"/>
      </rPr>
      <t xml:space="preserve"> individual investment securities as of </t>
    </r>
    <r>
      <rPr>
        <sz val="12"/>
        <color rgb="FF000000"/>
        <rFont val="Inherit"/>
      </rPr>
      <t>December 31, 2014</t>
    </r>
    <r>
      <rPr>
        <sz val="12"/>
        <color theme="1"/>
        <rFont val="Inherit"/>
      </rPr>
      <t xml:space="preserve"> and 2013, respectively.</t>
    </r>
  </si>
  <si>
    <r>
      <t xml:space="preserve">As of </t>
    </r>
    <r>
      <rPr>
        <sz val="12"/>
        <color rgb="FF000000"/>
        <rFont val="Inherit"/>
      </rPr>
      <t>December 31, 2014</t>
    </r>
    <r>
      <rPr>
        <sz val="12"/>
        <color theme="1"/>
        <rFont val="Inherit"/>
      </rPr>
      <t xml:space="preserve">, </t>
    </r>
    <r>
      <rPr>
        <sz val="12"/>
        <color rgb="FF000000"/>
        <rFont val="Inherit"/>
      </rPr>
      <t>15</t>
    </r>
    <r>
      <rPr>
        <sz val="12"/>
        <color theme="1"/>
        <rFont val="Inherit"/>
      </rPr>
      <t xml:space="preserve"> of the securities in loss positions had been in loss positions for more than 12 months and had a total unrealized loss of </t>
    </r>
    <r>
      <rPr>
        <sz val="12"/>
        <color rgb="FF000000"/>
        <rFont val="Inherit"/>
      </rPr>
      <t>$10.0 million</t>
    </r>
    <r>
      <rPr>
        <sz val="12"/>
        <color theme="1"/>
        <rFont val="Inherit"/>
      </rPr>
      <t xml:space="preserve">. As of </t>
    </r>
    <r>
      <rPr>
        <sz val="12"/>
        <color rgb="FF000000"/>
        <rFont val="Inherit"/>
      </rPr>
      <t>December 31, 2013</t>
    </r>
    <r>
      <rPr>
        <sz val="12"/>
        <color theme="1"/>
        <rFont val="Inherit"/>
      </rPr>
      <t xml:space="preserve">, </t>
    </r>
    <r>
      <rPr>
        <sz val="12"/>
        <color rgb="FF000000"/>
        <rFont val="Inherit"/>
      </rPr>
      <t>7</t>
    </r>
    <r>
      <rPr>
        <sz val="12"/>
        <color theme="1"/>
        <rFont val="Inherit"/>
      </rPr>
      <t xml:space="preserve"> of the securities in loss positions had been in loss positions for more than 12 months and had a total unrealized loss of </t>
    </r>
    <r>
      <rPr>
        <sz val="12"/>
        <color rgb="FF000000"/>
        <rFont val="Inherit"/>
      </rPr>
      <t>$15.4 million</t>
    </r>
    <r>
      <rPr>
        <sz val="12"/>
        <color theme="1"/>
        <rFont val="Inherit"/>
      </rPr>
      <t xml:space="preserve">.  Securities in unrealized loss positions for 12 months or longer have a fair value as of </t>
    </r>
    <r>
      <rPr>
        <sz val="12"/>
        <color rgb="FF000000"/>
        <rFont val="Inherit"/>
      </rPr>
      <t>December 31, 2014</t>
    </r>
    <r>
      <rPr>
        <sz val="12"/>
        <color theme="1"/>
        <rFont val="Inherit"/>
      </rPr>
      <t xml:space="preserve"> that is, on average, approximately </t>
    </r>
    <r>
      <rPr>
        <sz val="12"/>
        <color rgb="FF000000"/>
        <rFont val="Inherit"/>
      </rPr>
      <t>95 percent</t>
    </r>
    <r>
      <rPr>
        <sz val="12"/>
        <color theme="1"/>
        <rFont val="Inherit"/>
      </rPr>
      <t xml:space="preserve"> of their amortized cost basis. Farmer Mac believes that all of these unrealized losses are recoverable within a reasonable period of time by way of changes in credit spreads or maturity. Accordingly, Farmer Mac has concluded that none of the unrealized losses on these available-for-sale investment securities represents other-than-temporary impairment as of </t>
    </r>
    <r>
      <rPr>
        <sz val="12"/>
        <color rgb="FF000000"/>
        <rFont val="Inherit"/>
      </rPr>
      <t>December 31, 2014</t>
    </r>
    <r>
      <rPr>
        <sz val="12"/>
        <color theme="1"/>
        <rFont val="Inherit"/>
      </rPr>
      <t xml:space="preserve"> and 2013. Farmer Mac does not intend to sell these securities and it is not more likely than not that Farmer Mac will be required to sell the securities before recovery of the amortized cost basis.</t>
    </r>
  </si>
  <si>
    <r>
      <t xml:space="preserve">Farmer Mac did not own any held-to-maturity investment securities as of </t>
    </r>
    <r>
      <rPr>
        <sz val="12"/>
        <color rgb="FF000000"/>
        <rFont val="Inherit"/>
      </rPr>
      <t>December 31, 2014</t>
    </r>
    <r>
      <rPr>
        <sz val="12"/>
        <color theme="1"/>
        <rFont val="Inherit"/>
      </rPr>
      <t xml:space="preserve"> and 2013. As of </t>
    </r>
    <r>
      <rPr>
        <sz val="12"/>
        <color rgb="FF000000"/>
        <rFont val="Inherit"/>
      </rPr>
      <t>December 31, 2014</t>
    </r>
    <r>
      <rPr>
        <sz val="12"/>
        <color theme="1"/>
        <rFont val="Inherit"/>
      </rPr>
      <t xml:space="preserve">, Farmer Mac owned trading investment securities with an amortized cost of </t>
    </r>
    <r>
      <rPr>
        <sz val="12"/>
        <color rgb="FF000000"/>
        <rFont val="Inherit"/>
      </rPr>
      <t>$2.9 million</t>
    </r>
    <r>
      <rPr>
        <sz val="12"/>
        <color theme="1"/>
        <rFont val="Inherit"/>
      </rPr>
      <t xml:space="preserve">, a fair value of </t>
    </r>
    <r>
      <rPr>
        <sz val="12"/>
        <color rgb="FF000000"/>
        <rFont val="Inherit"/>
      </rPr>
      <t>$0.7 million</t>
    </r>
    <r>
      <rPr>
        <sz val="12"/>
        <color theme="1"/>
        <rFont val="Inherit"/>
      </rPr>
      <t xml:space="preserve">, and a weighted average yield of </t>
    </r>
    <r>
      <rPr>
        <sz val="12"/>
        <color rgb="FF000000"/>
        <rFont val="Inherit"/>
      </rPr>
      <t>4.24 percent</t>
    </r>
    <r>
      <rPr>
        <sz val="12"/>
        <color theme="1"/>
        <rFont val="Inherit"/>
      </rPr>
      <t xml:space="preserve">. As of </t>
    </r>
    <r>
      <rPr>
        <sz val="12"/>
        <color rgb="FF000000"/>
        <rFont val="Inherit"/>
      </rPr>
      <t>December 31, 2013</t>
    </r>
    <r>
      <rPr>
        <sz val="12"/>
        <color theme="1"/>
        <rFont val="Inherit"/>
      </rPr>
      <t xml:space="preserve">, Farmer Mac owned trading investment securities with an amortized cost of </t>
    </r>
    <r>
      <rPr>
        <sz val="12"/>
        <color rgb="FF000000"/>
        <rFont val="Inherit"/>
      </rPr>
      <t>$3.6 million</t>
    </r>
    <r>
      <rPr>
        <sz val="12"/>
        <color theme="1"/>
        <rFont val="Inherit"/>
      </rPr>
      <t xml:space="preserve">, a fair value of </t>
    </r>
    <r>
      <rPr>
        <sz val="12"/>
        <color rgb="FF000000"/>
        <rFont val="Inherit"/>
      </rPr>
      <t>$0.9 million</t>
    </r>
    <r>
      <rPr>
        <sz val="12"/>
        <color theme="1"/>
        <rFont val="Inherit"/>
      </rPr>
      <t xml:space="preserve">, and a weighted average yield of </t>
    </r>
    <r>
      <rPr>
        <sz val="12"/>
        <color rgb="FF000000"/>
        <rFont val="Inherit"/>
      </rPr>
      <t>4.25 percent</t>
    </r>
    <r>
      <rPr>
        <sz val="12"/>
        <color theme="1"/>
        <rFont val="Inherit"/>
      </rPr>
      <t>.</t>
    </r>
  </si>
  <si>
    <r>
      <t xml:space="preserve">The amortized cost, fair value, and weighted average yield of available-for-sale investment securities by remaining contractual maturity as of </t>
    </r>
    <r>
      <rPr>
        <sz val="12"/>
        <color rgb="FF000000"/>
        <rFont val="Inherit"/>
      </rPr>
      <t>December 31, 2014</t>
    </r>
    <r>
      <rPr>
        <sz val="12"/>
        <color theme="1"/>
        <rFont val="Inherit"/>
      </rPr>
      <t xml:space="preserve"> are set forth below. Asset-backed and mortgage-backed securities are included based on their final maturities, although the actual maturities may differ due to prepayments of the underlying assets.</t>
    </r>
  </si>
  <si>
    <t xml:space="preserve">Table 4.3 </t>
  </si>
  <si>
    <t>Available-for-Sale Securities</t>
  </si>
  <si>
    <t>Weighted-</t>
  </si>
  <si>
    <t>Average</t>
  </si>
  <si>
    <t>Yield</t>
  </si>
  <si>
    <t>(dollars in thousands)</t>
  </si>
  <si>
    <t>Due after one year through five years</t>
  </si>
  <si>
    <t>Due after five years through ten years</t>
  </si>
  <si>
    <t>Due after ten years</t>
  </si>
  <si>
    <t>Farmer Mac Guaranteed Securities and USDA Guaranteed Securities (Farmer Mac Guaranteed Securities and USDA Securities [Member])</t>
  </si>
  <si>
    <t>Schedule of Held-to-Maturity, Available-for-sale, and Trading Securities [Line Items]</t>
  </si>
  <si>
    <t>FARMER MAC GUARANTEED SECURITIES AND USDA SECURITIES</t>
  </si>
  <si>
    <r>
      <t xml:space="preserve">The following tables set forth information about on-balance sheet Farmer Mac Guaranteed Securities and USDA Securities as of </t>
    </r>
    <r>
      <rPr>
        <sz val="12"/>
        <color rgb="FF000000"/>
        <rFont val="Inherit"/>
      </rPr>
      <t>December 31, 2014</t>
    </r>
    <r>
      <rPr>
        <sz val="12"/>
        <color theme="1"/>
        <rFont val="Inherit"/>
      </rPr>
      <t xml:space="preserve"> and </t>
    </r>
    <r>
      <rPr>
        <sz val="12"/>
        <color rgb="FF000000"/>
        <rFont val="Inherit"/>
      </rPr>
      <t>2013</t>
    </r>
    <r>
      <rPr>
        <sz val="12"/>
        <color theme="1"/>
        <rFont val="Inherit"/>
      </rPr>
      <t>:</t>
    </r>
  </si>
  <si>
    <t xml:space="preserve">Table 5.1 </t>
  </si>
  <si>
    <t>Unpaid Principal Balance</t>
  </si>
  <si>
    <t>Held-to-maturity:</t>
  </si>
  <si>
    <t>AgVantage</t>
  </si>
  <si>
    <t>(255</t>
  </si>
  <si>
    <t>(29,853</t>
  </si>
  <si>
    <t>Farmer Mac Guaranteed USDA Securities</t>
  </si>
  <si>
    <t>(442</t>
  </si>
  <si>
    <t>(7</t>
  </si>
  <si>
    <t>Total Farmer Mac Guaranteed Securities</t>
  </si>
  <si>
    <t>(29,860</t>
  </si>
  <si>
    <t>USDA Securities</t>
  </si>
  <si>
    <t>(1,603</t>
  </si>
  <si>
    <t>(31,463</t>
  </si>
  <si>
    <t>(964</t>
  </si>
  <si>
    <t>(60,665</t>
  </si>
  <si>
    <t>(518</t>
  </si>
  <si>
    <t>(6</t>
  </si>
  <si>
    <t>(393</t>
  </si>
  <si>
    <t>(60,671</t>
  </si>
  <si>
    <t>(44,102</t>
  </si>
  <si>
    <t>(104,773</t>
  </si>
  <si>
    <t>(2,194</t>
  </si>
  <si>
    <r>
      <t xml:space="preserve">As of </t>
    </r>
    <r>
      <rPr>
        <sz val="12"/>
        <color rgb="FF000000"/>
        <rFont val="Inherit"/>
      </rPr>
      <t>December 31, 2014</t>
    </r>
    <r>
      <rPr>
        <sz val="12"/>
        <color theme="1"/>
        <rFont val="Inherit"/>
      </rPr>
      <t xml:space="preserve"> and 2013, unrealized losses on held-to-maturity and available-for-sale on-balance sheet Farmer Mac Guaranteed Securities and USDA Securities were as follows:</t>
    </r>
  </si>
  <si>
    <t>Table 5.2</t>
  </si>
  <si>
    <t>Held-to-Maturity and Available-for-Sale Securities</t>
  </si>
  <si>
    <t>(1</t>
  </si>
  <si>
    <t>(254</t>
  </si>
  <si>
    <t>(13,115</t>
  </si>
  <si>
    <t>(16,738</t>
  </si>
  <si>
    <t>(1,549</t>
  </si>
  <si>
    <t>(54</t>
  </si>
  <si>
    <t>(14,671</t>
  </si>
  <si>
    <t>(16,792</t>
  </si>
  <si>
    <t>December 31, 2013</t>
  </si>
  <si>
    <t>(51,923</t>
  </si>
  <si>
    <t>(8,742</t>
  </si>
  <si>
    <t>(44,040</t>
  </si>
  <si>
    <t>(62</t>
  </si>
  <si>
    <t>(95,969</t>
  </si>
  <si>
    <t>(8,804</t>
  </si>
  <si>
    <r>
      <t xml:space="preserve">The unrealized losses presented above are principally due to higher interest rates from the date of acquisition to </t>
    </r>
    <r>
      <rPr>
        <sz val="12"/>
        <color rgb="FF000000"/>
        <rFont val="Inherit"/>
      </rPr>
      <t>December 31, 2014</t>
    </r>
    <r>
      <rPr>
        <sz val="12"/>
        <color theme="1"/>
        <rFont val="Inherit"/>
      </rPr>
      <t xml:space="preserve"> and 2013, as applicable. The credit exposure related to Farmer Mac's USDA Guarantees line of business is covered by the full faith and credit guarantee of the United States. The unrealized losses from AgVantage securities were on 2 held-to-maturity securities and 23 available-for-sale securities as of </t>
    </r>
    <r>
      <rPr>
        <sz val="12"/>
        <color rgb="FF000000"/>
        <rFont val="Inherit"/>
      </rPr>
      <t>December 31, 2014</t>
    </r>
    <r>
      <rPr>
        <sz val="12"/>
        <color theme="1"/>
        <rFont val="Inherit"/>
      </rPr>
      <t xml:space="preserve">. The unrealized losses from AgVantage securities were on 27 available-for-sale securities as of December 31, 2013. As of </t>
    </r>
    <r>
      <rPr>
        <sz val="12"/>
        <color rgb="FF000000"/>
        <rFont val="Inherit"/>
      </rPr>
      <t>December 31, 2014</t>
    </r>
    <r>
      <rPr>
        <sz val="12"/>
        <color theme="1"/>
        <rFont val="Inherit"/>
      </rPr>
      <t xml:space="preserve">, </t>
    </r>
    <r>
      <rPr>
        <sz val="12"/>
        <color rgb="FF000000"/>
        <rFont val="Inherit"/>
      </rPr>
      <t>15</t>
    </r>
    <r>
      <rPr>
        <sz val="12"/>
        <color theme="1"/>
        <rFont val="Inherit"/>
      </rPr>
      <t xml:space="preserve"> available-for-sale AgVantage securities had been in a loss position for more than 12 months with a total unrealized loss of $16.7 million. As of December 31, 2013, 13 available-for-sale AgVantage securities had been in a loss position for more than 12 months with a total unrealized loss of $8.7 million. AgVantage</t>
    </r>
    <r>
      <rPr>
        <sz val="8"/>
        <color theme="1"/>
        <rFont val="Inherit"/>
      </rPr>
      <t>®</t>
    </r>
    <r>
      <rPr>
        <sz val="12"/>
        <color theme="1"/>
        <rFont val="Inherit"/>
      </rPr>
      <t xml:space="preserve"> is a registered trademark of Farmer Mac used to designate Farmer Mac Guaranteed Securities that are general obligations of lenders secured by pools of eligible loans, with such Farmer Mac Guaranteed Securities referred to herein as AgVantage securities. Each AgVantage security backed by agricultural mortgages requires some level of overcollateralization, or, in the case of rural utilities loans, 100 percent collateralization, and is secured by eligible loans of the issuing institution with a requirement that delinquent loans be removed from the collateral pool and then replaced with current eligible loans. Thus, Farmer Mac does not believe it will realize any of the losses presented above. Farmer Mac has concluded that none of the unrealized losses on its held-to-maturity Farmer Mac Guaranteed Securities and available-for-sale Farmer Mac Guaranteed Securities and USDA Securities are other-than-temporary impairment as of December 31, 2014 and </t>
    </r>
    <r>
      <rPr>
        <sz val="12"/>
        <color rgb="FF000000"/>
        <rFont val="Inherit"/>
      </rPr>
      <t>2013</t>
    </r>
    <r>
      <rPr>
        <sz val="12"/>
        <color theme="1"/>
        <rFont val="Inherit"/>
      </rPr>
      <t>.  Farmer Mac does not intend to sell these securities, and it is not more likely than not that Farmer Mac will be required to sell the securities before recovery of the amortized cost basis.</t>
    </r>
  </si>
  <si>
    <t>During 2014, 2013, and 2012, Farmer Mac realized no gains or losses from the sale of Farmer Mac Guaranteed Securities and USDA Securities.</t>
  </si>
  <si>
    <r>
      <t xml:space="preserve">The amortized cost, fair value, and weighted average yield of available-for-sale and held-to-maturity Farmer Mac Guaranteed Securities and USDA Securities by remaining contractual maturity as of </t>
    </r>
    <r>
      <rPr>
        <sz val="12"/>
        <color rgb="FF000000"/>
        <rFont val="Inherit"/>
      </rPr>
      <t>December 31, 2014</t>
    </r>
    <r>
      <rPr>
        <sz val="12"/>
        <color theme="1"/>
        <rFont val="Inherit"/>
      </rPr>
      <t xml:space="preserve"> are set forth below. The balances presented are based on their final maturities, although the actual maturities may differ due to prepayments of the underlying assets.</t>
    </r>
  </si>
  <si>
    <t>Table 5.3</t>
  </si>
  <si>
    <t>%</t>
  </si>
  <si>
    <t>Held-to-Maturity Securities</t>
  </si>
  <si>
    <r>
      <t xml:space="preserve">Farmer Mac did not own any held-to-maturity Farmer Mac Guaranteed Securities or USDA Securities as of </t>
    </r>
    <r>
      <rPr>
        <sz val="12"/>
        <color rgb="FF000000"/>
        <rFont val="Inherit"/>
      </rPr>
      <t>December 31, 2013</t>
    </r>
    <r>
      <rPr>
        <sz val="12"/>
        <color theme="1"/>
        <rFont val="Inherit"/>
      </rPr>
      <t xml:space="preserve">. As of </t>
    </r>
    <r>
      <rPr>
        <sz val="12"/>
        <color rgb="FF000000"/>
        <rFont val="Inherit"/>
      </rPr>
      <t>December 31, 2014</t>
    </r>
    <r>
      <rPr>
        <sz val="12"/>
        <color theme="1"/>
        <rFont val="Inherit"/>
      </rPr>
      <t xml:space="preserve">, Farmer Mac owned trading USDA Securities with an amortized cost of </t>
    </r>
    <r>
      <rPr>
        <sz val="12"/>
        <color rgb="FF000000"/>
        <rFont val="Inherit"/>
      </rPr>
      <t>$41.2 million</t>
    </r>
    <r>
      <rPr>
        <sz val="12"/>
        <color theme="1"/>
        <rFont val="Inherit"/>
      </rPr>
      <t xml:space="preserve">, a fair value of </t>
    </r>
    <r>
      <rPr>
        <sz val="12"/>
        <color rgb="FF000000"/>
        <rFont val="Inherit"/>
      </rPr>
      <t>$40.3 million</t>
    </r>
    <r>
      <rPr>
        <sz val="12"/>
        <color theme="1"/>
        <rFont val="Inherit"/>
      </rPr>
      <t xml:space="preserve">, and a weighted average yield of </t>
    </r>
    <r>
      <rPr>
        <sz val="12"/>
        <color rgb="FF000000"/>
        <rFont val="Inherit"/>
      </rPr>
      <t>5.60 percent</t>
    </r>
    <r>
      <rPr>
        <sz val="12"/>
        <color theme="1"/>
        <rFont val="Inherit"/>
      </rPr>
      <t xml:space="preserve">. As of </t>
    </r>
    <r>
      <rPr>
        <sz val="12"/>
        <color rgb="FF000000"/>
        <rFont val="Inherit"/>
      </rPr>
      <t>December 31, 2013</t>
    </r>
    <r>
      <rPr>
        <sz val="12"/>
        <color theme="1"/>
        <rFont val="Inherit"/>
      </rPr>
      <t xml:space="preserve">, Farmer Mac owned trading USDA Securities with an amortized cost of </t>
    </r>
    <r>
      <rPr>
        <sz val="12"/>
        <color rgb="FF000000"/>
        <rFont val="Inherit"/>
      </rPr>
      <t>$60.3 million</t>
    </r>
    <r>
      <rPr>
        <sz val="12"/>
        <color theme="1"/>
        <rFont val="Inherit"/>
      </rPr>
      <t xml:space="preserve">, a fair value of </t>
    </r>
    <r>
      <rPr>
        <sz val="12"/>
        <color rgb="FF000000"/>
        <rFont val="Inherit"/>
      </rPr>
      <t>$58.3 million</t>
    </r>
    <r>
      <rPr>
        <sz val="12"/>
        <color theme="1"/>
        <rFont val="Inherit"/>
      </rPr>
      <t xml:space="preserve">, and a weighted average yield of </t>
    </r>
    <r>
      <rPr>
        <sz val="12"/>
        <color rgb="FF000000"/>
        <rFont val="Inherit"/>
      </rPr>
      <t>5.60 percent</t>
    </r>
    <r>
      <rPr>
        <sz val="12"/>
        <color theme="1"/>
        <rFont val="Inherit"/>
      </rPr>
      <t>.</t>
    </r>
  </si>
  <si>
    <t>Financial Derivatives</t>
  </si>
  <si>
    <t>Derivative Instruments and Hedging Activities Disclosure [Abstract]</t>
  </si>
  <si>
    <t>Derivative Instruments and Hedging Activities Disclosure</t>
  </si>
  <si>
    <t>FINANCIAL DERIVATIVES</t>
  </si>
  <si>
    <t xml:space="preserve">Farmer Mac enters into financial derivative transactions principally to protect against risk from the effects of market price or interest rate movements on the value of certain assets, future cash flows, or debt issuance, and not for trading or speculative purposes.  Certain financial derivatives are designated as fair value hedges of fixed rate assets classified as available-for-sale to protect against fair value changes in the assets related to a benchmark interest rate (i.e., LIBOR). Other financial derivatives are designated as cash flow hedges to mitigate the volatility of future interest rate payments on floating rate debt. </t>
  </si>
  <si>
    <t xml:space="preserve">Farmer Mac manages the interest rate risk related to loans it has committed to acquire, but has not yet permanently funded, through the use of forward sale contracts on the debt of other GSEs and futures contracts involving U.S. Treasury securities. Farmer Mac uses forward sale contracts on GSE securities to reduce its interest rate exposure to changes in both U.S. Treasury rates and spreads on Farmer Mac debt.  The notional amounts of these contracts are determined based on a duration-matched hedge ratio between the hedged item and the hedge instrument. Gains or losses generated by these hedge transactions are expected to offset changes in funding costs. </t>
  </si>
  <si>
    <t xml:space="preserve">All financial derivatives are recorded on the balance sheet at fair value as a freestanding asset or liability. Changes in the fair values of financial derivatives not designated as cash flow hedges are reported in "(Losses)/gains on financial derivatives and hedging activities" in the consolidated statements of operations. For financial derivatives designated in fair value hedging relationships, changes in the fair values of the hedged items related to the risk being hedged are also reported in "(Losses)/gains on financial derivatives and hedging activities" in the consolidated statements of operations. For financial derivatives designated in cash flow hedging relationships, the effective portion of the derivative gain/loss is recorded in other comprehensive income; amounts are disclosed as a reclassification out of other comprehensive income when the hedged transaction affects earnings. Any ineffective portion of designated hedge transactions is recognized immediately in"(Losses)/gains on financial derivatives and hedging activities" in the consolidated statements of operations. </t>
  </si>
  <si>
    <r>
      <t>Market Risk</t>
    </r>
    <r>
      <rPr>
        <sz val="12"/>
        <color theme="1"/>
        <rFont val="Inherit"/>
      </rPr>
      <t>:</t>
    </r>
  </si>
  <si>
    <t>Market risk is the risk of an adverse effect resulting from changes in interest rates or spreads on the value of a financial instrument.  Farmer Mac manages market risk associated with financial derivatives by establishing and monitoring limits as to the degree of risk that may be undertaken.  This risk is periodically measured as part of Farmer Mac's overall risk monitoring processes, which include market value of equity measurements, net interest income modeling, and other measures.</t>
  </si>
  <si>
    <r>
      <t xml:space="preserve">As of </t>
    </r>
    <r>
      <rPr>
        <sz val="12"/>
        <color rgb="FF000000"/>
        <rFont val="Inherit"/>
      </rPr>
      <t>December 31, 2014</t>
    </r>
    <r>
      <rPr>
        <sz val="12"/>
        <color theme="1"/>
        <rFont val="Inherit"/>
      </rPr>
      <t xml:space="preserve"> and 2013, Farmer Mac's credit exposure to interest rate swap counterparties, excluding netting arrangements and any adjustment for nonperformance risk, but including accrued interest, was </t>
    </r>
    <r>
      <rPr>
        <sz val="12"/>
        <color rgb="FF000000"/>
        <rFont val="Inherit"/>
      </rPr>
      <t>$6.1 million</t>
    </r>
    <r>
      <rPr>
        <sz val="12"/>
        <color theme="1"/>
        <rFont val="Inherit"/>
      </rPr>
      <t xml:space="preserve"> and </t>
    </r>
    <r>
      <rPr>
        <sz val="12"/>
        <color rgb="FF000000"/>
        <rFont val="Inherit"/>
      </rPr>
      <t>$25.1 million</t>
    </r>
    <r>
      <rPr>
        <sz val="12"/>
        <color theme="1"/>
        <rFont val="Inherit"/>
      </rPr>
      <t xml:space="preserve">, respectively; however, including netting arrangements and accrued interest, Farmer Mac's credit exposure was </t>
    </r>
    <r>
      <rPr>
        <sz val="12"/>
        <color rgb="FF000000"/>
        <rFont val="Inherit"/>
      </rPr>
      <t>$0.4 million</t>
    </r>
    <r>
      <rPr>
        <sz val="12"/>
        <color theme="1"/>
        <rFont val="Inherit"/>
      </rPr>
      <t xml:space="preserve"> and </t>
    </r>
    <r>
      <rPr>
        <sz val="12"/>
        <color rgb="FF000000"/>
        <rFont val="Inherit"/>
      </rPr>
      <t>$3.3 million</t>
    </r>
    <r>
      <rPr>
        <sz val="12"/>
        <color theme="1"/>
        <rFont val="Inherit"/>
      </rPr>
      <t xml:space="preserve"> as of </t>
    </r>
    <r>
      <rPr>
        <sz val="12"/>
        <color rgb="FF000000"/>
        <rFont val="Inherit"/>
      </rPr>
      <t>December 31, 2014</t>
    </r>
    <r>
      <rPr>
        <sz val="12"/>
        <color theme="1"/>
        <rFont val="Inherit"/>
      </rPr>
      <t xml:space="preserve"> and 2013, respectively. As of </t>
    </r>
    <r>
      <rPr>
        <sz val="12"/>
        <color rgb="FF000000"/>
        <rFont val="Inherit"/>
      </rPr>
      <t>December 31, 2014</t>
    </r>
    <r>
      <rPr>
        <sz val="12"/>
        <color theme="1"/>
        <rFont val="Inherit"/>
      </rPr>
      <t xml:space="preserve"> and 2013, Farmer Mac held no cash as collateral for its derivatives in net asset positions, resulting in uncollateralized net asset positions of </t>
    </r>
    <r>
      <rPr>
        <sz val="12"/>
        <color rgb="FF000000"/>
        <rFont val="Inherit"/>
      </rPr>
      <t>$0.4 million</t>
    </r>
    <r>
      <rPr>
        <sz val="12"/>
        <color theme="1"/>
        <rFont val="Inherit"/>
      </rPr>
      <t xml:space="preserve"> and </t>
    </r>
    <r>
      <rPr>
        <sz val="12"/>
        <color rgb="FF000000"/>
        <rFont val="Inherit"/>
      </rPr>
      <t>$3.0 million</t>
    </r>
    <r>
      <rPr>
        <sz val="12"/>
        <color theme="1"/>
        <rFont val="Inherit"/>
      </rPr>
      <t>, respectively.</t>
    </r>
  </si>
  <si>
    <r>
      <t xml:space="preserve">As of </t>
    </r>
    <r>
      <rPr>
        <sz val="12"/>
        <color rgb="FF000000"/>
        <rFont val="Inherit"/>
      </rPr>
      <t>December 31, 2014</t>
    </r>
    <r>
      <rPr>
        <sz val="12"/>
        <color theme="1"/>
        <rFont val="Inherit"/>
      </rPr>
      <t xml:space="preserve"> and 2013, the fair value of Farmer Mac's derivatives in a net liability position including accrued interest but excluding netting arrangements and any adjustment for nonperformance risk, was </t>
    </r>
    <r>
      <rPr>
        <sz val="12"/>
        <color rgb="FF000000"/>
        <rFont val="Inherit"/>
      </rPr>
      <t>$99.4 million</t>
    </r>
    <r>
      <rPr>
        <sz val="12"/>
        <color theme="1"/>
        <rFont val="Inherit"/>
      </rPr>
      <t xml:space="preserve"> and </t>
    </r>
    <r>
      <rPr>
        <sz val="12"/>
        <color rgb="FF000000"/>
        <rFont val="Inherit"/>
      </rPr>
      <t>$92.0 million</t>
    </r>
    <r>
      <rPr>
        <sz val="12"/>
        <color theme="1"/>
        <rFont val="Inherit"/>
      </rPr>
      <t xml:space="preserve">, respectively; however, including netting arrangements and accrued interest, the fair value of Farmer Mac's derivatives in a net liability position at the counterparty level, was </t>
    </r>
    <r>
      <rPr>
        <sz val="12"/>
        <color rgb="FF000000"/>
        <rFont val="Inherit"/>
      </rPr>
      <t>$93.4 million</t>
    </r>
    <r>
      <rPr>
        <sz val="12"/>
        <color theme="1"/>
        <rFont val="Inherit"/>
      </rPr>
      <t xml:space="preserve"> and </t>
    </r>
    <r>
      <rPr>
        <sz val="12"/>
        <color rgb="FF000000"/>
        <rFont val="Inherit"/>
      </rPr>
      <t>$74.8 million</t>
    </r>
    <r>
      <rPr>
        <sz val="12"/>
        <color theme="1"/>
        <rFont val="Inherit"/>
      </rPr>
      <t xml:space="preserve"> as of </t>
    </r>
    <r>
      <rPr>
        <sz val="12"/>
        <color rgb="FF000000"/>
        <rFont val="Inherit"/>
      </rPr>
      <t>December 31, 2014</t>
    </r>
    <r>
      <rPr>
        <sz val="12"/>
        <color theme="1"/>
        <rFont val="Inherit"/>
      </rPr>
      <t xml:space="preserve"> and 2013, respectively.  Farmer Mac posted cash of </t>
    </r>
    <r>
      <rPr>
        <sz val="12"/>
        <color rgb="FF000000"/>
        <rFont val="Inherit"/>
      </rPr>
      <t>$46.6 million</t>
    </r>
    <r>
      <rPr>
        <sz val="12"/>
        <color theme="1"/>
        <rFont val="Inherit"/>
      </rPr>
      <t xml:space="preserve"> and no investment securities as of </t>
    </r>
    <r>
      <rPr>
        <sz val="12"/>
        <color rgb="FF000000"/>
        <rFont val="Inherit"/>
      </rPr>
      <t>December 31, 2014</t>
    </r>
    <r>
      <rPr>
        <sz val="12"/>
        <color theme="1"/>
        <rFont val="Inherit"/>
      </rPr>
      <t xml:space="preserve"> and posted cash of </t>
    </r>
    <r>
      <rPr>
        <sz val="12"/>
        <color rgb="FF000000"/>
        <rFont val="Inherit"/>
      </rPr>
      <t>$9.8 million</t>
    </r>
    <r>
      <rPr>
        <sz val="12"/>
        <color theme="1"/>
        <rFont val="Inherit"/>
      </rPr>
      <t xml:space="preserve"> and investment securities with a fair value of $1.5 million as of </t>
    </r>
    <r>
      <rPr>
        <sz val="12"/>
        <color rgb="FF000000"/>
        <rFont val="Inherit"/>
      </rPr>
      <t>December 31, 2013</t>
    </r>
    <r>
      <rPr>
        <sz val="12"/>
        <color theme="1"/>
        <rFont val="Inherit"/>
      </rPr>
      <t xml:space="preserve"> as collateral for its derivatives in net liability positions.  Farmer Mac records posted cash as a reduction in the outstanding balance of cash and cash equivalents and an increase in the balance of prepaid expenses and other assets. The investment securities posted as collateral are included in the investment securities balances on the consolidated balance sheets.  If Farmer Mac had breached certain provisions of the derivative contracts as of </t>
    </r>
    <r>
      <rPr>
        <sz val="12"/>
        <color rgb="FF000000"/>
        <rFont val="Inherit"/>
      </rPr>
      <t>December 31, 2014</t>
    </r>
    <r>
      <rPr>
        <sz val="12"/>
        <color theme="1"/>
        <rFont val="Inherit"/>
      </rPr>
      <t xml:space="preserve"> and 2013, it could have been required to settle its obligations under the agreements or post additional collateral of </t>
    </r>
    <r>
      <rPr>
        <sz val="12"/>
        <color rgb="FF000000"/>
        <rFont val="Inherit"/>
      </rPr>
      <t>$46.8 million</t>
    </r>
    <r>
      <rPr>
        <sz val="10"/>
        <color theme="1"/>
        <rFont val="Inherit"/>
      </rPr>
      <t xml:space="preserve"> </t>
    </r>
    <r>
      <rPr>
        <sz val="12"/>
        <color theme="1"/>
        <rFont val="Inherit"/>
      </rPr>
      <t xml:space="preserve">and </t>
    </r>
    <r>
      <rPr>
        <sz val="12"/>
        <color rgb="FF000000"/>
        <rFont val="Inherit"/>
      </rPr>
      <t>$63.5 million</t>
    </r>
    <r>
      <rPr>
        <sz val="12"/>
        <color theme="1"/>
        <rFont val="Inherit"/>
      </rPr>
      <t xml:space="preserve">, respectively. As of </t>
    </r>
    <r>
      <rPr>
        <sz val="12"/>
        <color rgb="FF000000"/>
        <rFont val="Inherit"/>
      </rPr>
      <t>December 31, 2014</t>
    </r>
    <r>
      <rPr>
        <sz val="12"/>
        <color theme="1"/>
        <rFont val="Inherit"/>
      </rPr>
      <t xml:space="preserve"> and 2013, there were no financial derivatives in a net payable position where Farmer Mac was required to pledge collateral which the counterparty had the right to sell or repledge.</t>
    </r>
  </si>
  <si>
    <r>
      <t xml:space="preserve">Effective in second quarter 2013, Farmer Mac expanded its use of centrally-cleared derivatives by clearing certain interest rate swaps through a clearinghouse. Farmer Mac posts initial and variation margin to the clearinghouses through which centrally-cleared derivatives and futures contracts are traded. These collateral postings expose Farmer Mac to institutional credit risk in the event that either the clearinghouse or the futures commission merchant that Farmer Mac uses to post collateral to the clearinghouse fails to meet its obligations. Conversely, the use of centrally-cleared derivatives mitigates Farmer Mac's credit risk to individual counterparties because clearinghouses assume the credit risk among counterparties in centrally-cleared derivatives transactions. Of Farmer Mac's $6.8 billion notional amount of interest rate swaps outstanding as of December 31, 2014, $4.0 billion were cleared through swap clearinghouses. Of Farmer Mac's $6.6 billion notional amount of interest rate swaps outstanding as of </t>
    </r>
    <r>
      <rPr>
        <sz val="12"/>
        <color rgb="FF000000"/>
        <rFont val="Inherit"/>
      </rPr>
      <t>December 31, 2013</t>
    </r>
    <r>
      <rPr>
        <sz val="12"/>
        <color theme="1"/>
        <rFont val="Inherit"/>
      </rPr>
      <t>, $2.3 billion were cleared through swap clearinghouses.</t>
    </r>
  </si>
  <si>
    <r>
      <t xml:space="preserve">The following tables summarize information related to Farmer Mac's financial derivatives on a gross basis without giving consideration to master netting arrangements as of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and the effects of financial derivatives on the </t>
    </r>
    <r>
      <rPr>
        <sz val="12"/>
        <color rgb="FF000000"/>
        <rFont val="Times New Roman"/>
        <family val="1"/>
      </rPr>
      <t>consolidated statements of operations</t>
    </r>
    <r>
      <rPr>
        <sz val="12"/>
        <color theme="1"/>
        <rFont val="Inherit"/>
      </rPr>
      <t xml:space="preserve"> for the year ended </t>
    </r>
    <r>
      <rPr>
        <sz val="12"/>
        <color rgb="FF000000"/>
        <rFont val="Inherit"/>
      </rPr>
      <t>December 31, 2014</t>
    </r>
    <r>
      <rPr>
        <sz val="12"/>
        <color theme="1"/>
        <rFont val="Inherit"/>
      </rPr>
      <t xml:space="preserve">, </t>
    </r>
    <r>
      <rPr>
        <sz val="12"/>
        <color rgb="FF000000"/>
        <rFont val="Inherit"/>
      </rPr>
      <t>2013</t>
    </r>
    <r>
      <rPr>
        <sz val="12"/>
        <color theme="1"/>
        <rFont val="Inherit"/>
      </rPr>
      <t>, and 2012:</t>
    </r>
  </si>
  <si>
    <t xml:space="preserve">Table 6.1 </t>
  </si>
  <si>
    <t>Pay Rate</t>
  </si>
  <si>
    <t>Average Receive Rate</t>
  </si>
  <si>
    <t>Forward</t>
  </si>
  <si>
    <t>Price</t>
  </si>
  <si>
    <t>Remaining</t>
  </si>
  <si>
    <t>Life (in years)</t>
  </si>
  <si>
    <t>Notional Amount</t>
  </si>
  <si>
    <t>Asset</t>
  </si>
  <si>
    <t>(Liability)</t>
  </si>
  <si>
    <t>Fair value hedges:</t>
  </si>
  <si>
    <t>Interest rate swaps:</t>
  </si>
  <si>
    <t>Pay fixed non-callable</t>
  </si>
  <si>
    <t>(31,718</t>
  </si>
  <si>
    <t>Cash flow hedges:</t>
  </si>
  <si>
    <t>(289</t>
  </si>
  <si>
    <t>No hedge designation:</t>
  </si>
  <si>
    <t>(51,224</t>
  </si>
  <si>
    <t>Receive fixed non-callable</t>
  </si>
  <si>
    <t>(461</t>
  </si>
  <si>
    <t>Receive fixed callable</t>
  </si>
  <si>
    <t>(877</t>
  </si>
  <si>
    <t>Basis swaps</t>
  </si>
  <si>
    <t>(406</t>
  </si>
  <si>
    <t>Agency forwards</t>
  </si>
  <si>
    <t>(53</t>
  </si>
  <si>
    <t>Treasury futures</t>
  </si>
  <si>
    <t>Credit valuation adjustment</t>
  </si>
  <si>
    <t>(22</t>
  </si>
  <si>
    <t>Total financial derivatives</t>
  </si>
  <si>
    <t>(84,844</t>
  </si>
  <si>
    <t>Collateral pledged</t>
  </si>
  <si>
    <t>Net amount</t>
  </si>
  <si>
    <t>(38,217</t>
  </si>
  <si>
    <t>(28,989</t>
  </si>
  <si>
    <t>(45,360</t>
  </si>
  <si>
    <t>(262</t>
  </si>
  <si>
    <t>(934</t>
  </si>
  <si>
    <t>(318</t>
  </si>
  <si>
    <t>(201</t>
  </si>
  <si>
    <t>(75,708</t>
  </si>
  <si>
    <t>(64,388</t>
  </si>
  <si>
    <t xml:space="preserve">Table 6.2 </t>
  </si>
  <si>
    <t>Interest rate swaps (1)</t>
  </si>
  <si>
    <t>(2,729</t>
  </si>
  <si>
    <t>(404</t>
  </si>
  <si>
    <t>Hedged items</t>
  </si>
  <si>
    <t>(18,230</t>
  </si>
  <si>
    <t>Gains on hedging activities</t>
  </si>
  <si>
    <t>Interest rate swaps</t>
  </si>
  <si>
    <t>(31,111</t>
  </si>
  <si>
    <t>(24,763</t>
  </si>
  <si>
    <t>(1,842</t>
  </si>
  <si>
    <t>(1,002</t>
  </si>
  <si>
    <t>(828</t>
  </si>
  <si>
    <t>(484</t>
  </si>
  <si>
    <t>(129</t>
  </si>
  <si>
    <t>Credit default swaps</t>
  </si>
  <si>
    <t>(93</t>
  </si>
  <si>
    <t>(Losses)/gains on financial derivatives not designated in hedging relationships</t>
  </si>
  <si>
    <t>(33,437</t>
  </si>
  <si>
    <t>(25,813</t>
  </si>
  <si>
    <t>(21,646</t>
  </si>
  <si>
    <t>(19,829</t>
  </si>
  <si>
    <t>Included in the assessment of hedge effectiveness as of December 31, 2014, but excluded from the amounts in the table, were losses of $11.6 million for the year ended December 31, 2014, attributable to the fair value of the swaps at the inception of the hedging relationship. Accordingly, the amounts recognized as hedge ineffectiveness for the year ended December 31, 2014 were losses of $0.2 million. The comparable amounts as of December 31, 2013 were losses of $11.8 million for the year ended December 31, 2013, attributable to the fair value of the swaps at the inception of the hedging relationship and, accordingly, gains of $0.5 million for the year ended December 31, 2013, attributable to hedge ineffectiveness. The comparable amounts as of December 31, 2012 were losses of $6.1 million for the year ended December 31, 2012, attributable to the fair value of the swaps at the inception of the hedging relationship and, accordingly, gains of $0.1 million for the year ended December 31, 2012, attributable to hedge ineffectiveness.</t>
  </si>
  <si>
    <t>Notes Payable - NOTES PAYABLE</t>
  </si>
  <si>
    <t>Debt Disclosure [Abstract]</t>
  </si>
  <si>
    <t>Debt Disclosure [Text Block]</t>
  </si>
  <si>
    <t xml:space="preserve">TES PAYABLE </t>
  </si>
  <si>
    <t>Farmer Mac's borrowings consist of discount notes and medium-term notes, both of which are unsecured general obligations of Farmer Mac.  Discount notes generally have original maturities of 1 year or less, whereas medium-term notes generally have maturities of 6 months to 15 years.</t>
  </si>
  <si>
    <t>The following tables set forth information related to Farmer Mac's borrowings as of December 31, 2014 and 2013:</t>
  </si>
  <si>
    <t>Table 7.1</t>
  </si>
  <si>
    <t> Outstanding as of December 31</t>
  </si>
  <si>
    <t>Average Outstanding During the Year</t>
  </si>
  <si>
    <t>Amount</t>
  </si>
  <si>
    <t>Rate</t>
  </si>
  <si>
    <t>Due within one year:</t>
  </si>
  <si>
    <t>Discount notes</t>
  </si>
  <si>
    <t>Medium-term notes</t>
  </si>
  <si>
    <t>Current portion of long-term notes</t>
  </si>
  <si>
    <t> Total due within one year</t>
  </si>
  <si>
    <t>Due after one year:</t>
  </si>
  <si>
    <t>Medium-term notes due in:</t>
  </si>
  <si>
    <t>Thereafter</t>
  </si>
  <si>
    <t>Total due after one year</t>
  </si>
  <si>
    <t>December 31, 2013</t>
  </si>
  <si>
    <t xml:space="preserve">The maximum amount of Farmer Mac's discount notes outstanding at any month end during each of the years ended December 31, 2014 and 2013 was $4.9 billion. </t>
  </si>
  <si>
    <t>Callable medium-term notes give Farmer Mac the option to redeem the debt at par value on a specified call date or at any time on or after a specified call date.  The following table summarizes by maturity date the amounts and costs for Farmer Mac debt callable in 2015 as of December 31, 2014:</t>
  </si>
  <si>
    <t>Table 7.2</t>
  </si>
  <si>
    <t>Debt Callable in 2015 as of December 31, 2014</t>
  </si>
  <si>
    <t>Maturity</t>
  </si>
  <si>
    <t>The following schedule summarizes the earliest interest rate reset date of total borrowings outstanding as of December 31, 2014 , including callable and non-callable medium-term notes, assuming callable notes are redeemed at the initial call date:</t>
  </si>
  <si>
    <t>Table 7.3</t>
  </si>
  <si>
    <t>Earliest Interest Rate Reset Date of Borrowings Outstanding</t>
  </si>
  <si>
    <t>Weighted-Average Rate</t>
  </si>
  <si>
    <t>Debt with interest rate resets in:</t>
  </si>
  <si>
    <t>During 2014 and 2013, Farmer Mac called $0.5 billion and $0.4 billion of callable medium-term notes, respectively.</t>
  </si>
  <si>
    <t>Authority to Borrow from the U.S. Treasury</t>
  </si>
  <si>
    <t>Farmer Mac's statutory charter authorizes it to borrow up to $1.5 billion from the U.S. Treasury through the issuance of debt obligations to the U.S. Treasury. Any funds borrowed from the U.S. Treasury may be used solely for the purpose of fulfilling Farmer Mac's guarantee obligations.  Any debt obligations issued by Farmer Mac under this authority would bear interest at a rate determined by the U.S. Treasury, taking into consideration the average rate on outstanding marketable obligations of the United States as of the last day of the last calendar month ending before the date of the purchase of the obligations from Farmer Mac.  The charter requires Farmer Mac to repurchase any of its debt obligations held by the U.S. Treasury within a reasonable time.  As of December 31, 2014, Farmer Mac had not used this borrowing authority and does not expect to use this borrowing authority in the future.</t>
  </si>
  <si>
    <t>Gains on Repurchase of Outstanding Debt</t>
  </si>
  <si>
    <t>No outstanding debt repurchases were made in 2014 or 2012. In 2013, Farmer Mac repurchased $29.1 million of outstanding debt at a gain of $1.5 million.</t>
  </si>
  <si>
    <t>Loans and Allowance for Losses and Concentrations of Credit Risk</t>
  </si>
  <si>
    <t>Receivables [Abstract]</t>
  </si>
  <si>
    <t>Loans and Allowance for Credit Losses and Concentration Risk Disclosure</t>
  </si>
  <si>
    <t>LOANS AND ALLOWANCE FOR LOSSES</t>
  </si>
  <si>
    <r>
      <t xml:space="preserve">Farmer Mac classifies loans as either held for investment or held for sale. Loans held for investment are recorded at the unpaid principal balance, net of unamortized premium or discount and other cost adjustments. Loans held for sale are reported at the lower of cost or fair value determined on a pooled basis. As of </t>
    </r>
    <r>
      <rPr>
        <sz val="12"/>
        <color rgb="FF000000"/>
        <rFont val="Inherit"/>
      </rPr>
      <t>December 31, 2014</t>
    </r>
    <r>
      <rPr>
        <sz val="12"/>
        <color theme="1"/>
        <rFont val="Inherit"/>
      </rPr>
      <t xml:space="preserve"> and 2013, Farmer Mac had no loans held for sale. The following table displays the composition of the loan balances as of </t>
    </r>
    <r>
      <rPr>
        <sz val="12"/>
        <color rgb="FF000000"/>
        <rFont val="Inherit"/>
      </rPr>
      <t>December 31, 2014</t>
    </r>
    <r>
      <rPr>
        <sz val="12"/>
        <color theme="1"/>
        <rFont val="Inherit"/>
      </rPr>
      <t xml:space="preserve"> and 2013:</t>
    </r>
  </si>
  <si>
    <t xml:space="preserve">Table 8.1 </t>
  </si>
  <si>
    <t>Unsecuritized</t>
  </si>
  <si>
    <t>In Consolidated Trusts</t>
  </si>
  <si>
    <t>Total unpaid principal balance (1)</t>
  </si>
  <si>
    <t>Unamortized premiums, discounts and other cost basis adjustments</t>
  </si>
  <si>
    <t>(3,619</t>
  </si>
  <si>
    <t>(3,843</t>
  </si>
  <si>
    <t>Total loans</t>
  </si>
  <si>
    <t>(5,324</t>
  </si>
  <si>
    <t>(540</t>
  </si>
  <si>
    <t>(5,864</t>
  </si>
  <si>
    <t>(6,587</t>
  </si>
  <si>
    <t>(6,866</t>
  </si>
  <si>
    <t xml:space="preserve">Unpaid principal balance is the basis of presentation in disclosures of outstanding balances for Farmer Mac's lines of business. </t>
  </si>
  <si>
    <t>Allowances for Losses</t>
  </si>
  <si>
    <r>
      <t xml:space="preserve">Farmer Mac maintains an allowance for losses presented in two components on its consolidated balance sheets: an allowance for loan losses to account for estimated probable losses on loans held, and a reserve for losses to account for estimated probable losses on loans underlying LTSPCs and off-balance sheet Farmer Mac Guaranteed Securities.  As of </t>
    </r>
    <r>
      <rPr>
        <sz val="12"/>
        <color rgb="FF000000"/>
        <rFont val="Inherit"/>
      </rPr>
      <t>December 31, 2014</t>
    </r>
    <r>
      <rPr>
        <sz val="12"/>
        <color theme="1"/>
        <rFont val="Inherit"/>
      </rPr>
      <t xml:space="preserve"> and 2013, Farmer Mac recorded allowances for losses of $10.1 million and $13.3 million, respectively. See Note 5 and Note 12 for more information about Farmer Mac Guaranteed Securities.  </t>
    </r>
  </si>
  <si>
    <r>
      <t xml:space="preserve">The following is a summary of the changes in the allowance for losses for each year in the three-year period ended </t>
    </r>
    <r>
      <rPr>
        <sz val="12"/>
        <color rgb="FF000000"/>
        <rFont val="Inherit"/>
      </rPr>
      <t>December 31, 2014</t>
    </r>
    <r>
      <rPr>
        <sz val="12"/>
        <color theme="1"/>
        <rFont val="Inherit"/>
      </rPr>
      <t>:</t>
    </r>
  </si>
  <si>
    <t xml:space="preserve">Table 8.2 </t>
  </si>
  <si>
    <t>Allowance</t>
  </si>
  <si>
    <t>for Loan</t>
  </si>
  <si>
    <t>Reserve</t>
  </si>
  <si>
    <t>for Losses</t>
  </si>
  <si>
    <t>Balance as of January 1, 2012</t>
  </si>
  <si>
    <t>Provision for/(release of) losses</t>
  </si>
  <si>
    <t>(1,816</t>
  </si>
  <si>
    <t>Charge-offs</t>
  </si>
  <si>
    <t>(2,501</t>
  </si>
  <si>
    <t>Balance as of December 31, 2012</t>
  </si>
  <si>
    <t>(Release of)/provision for losses</t>
  </si>
  <si>
    <t>(481</t>
  </si>
  <si>
    <t>(4,004</t>
  </si>
  <si>
    <t>Balance as of December 31, 2013</t>
  </si>
  <si>
    <t>Release of losses</t>
  </si>
  <si>
    <t>(961</t>
  </si>
  <si>
    <t>(2,205</t>
  </si>
  <si>
    <t>(3,166</t>
  </si>
  <si>
    <t>(86</t>
  </si>
  <si>
    <t>Recoveries</t>
  </si>
  <si>
    <t>Balance as of December 31, 2014</t>
  </si>
  <si>
    <r>
      <t xml:space="preserve">During </t>
    </r>
    <r>
      <rPr>
        <sz val="12"/>
        <color rgb="FF000000"/>
        <rFont val="Inherit"/>
      </rPr>
      <t>2014</t>
    </r>
    <r>
      <rPr>
        <sz val="12"/>
        <color theme="1"/>
        <rFont val="Inherit"/>
      </rPr>
      <t xml:space="preserve">, Farmer Mac recorded releases from its allowance for loan losses of $1.0 million and releases from its reserve for losses of $2.2 million, primarily related to a decrease in the balance of its ethanol loans as well as a general improvement in the quality of the ethanol loans held and loans underlying LTSPCs. Farmer Mac recorded $0.1 million of charge-offs and recoveries of $45,000 to its allowance for loan losses during </t>
    </r>
    <r>
      <rPr>
        <sz val="12"/>
        <color rgb="FF000000"/>
        <rFont val="Inherit"/>
      </rPr>
      <t>2014</t>
    </r>
    <r>
      <rPr>
        <sz val="12"/>
        <color theme="1"/>
        <rFont val="Inherit"/>
      </rPr>
      <t xml:space="preserve">. </t>
    </r>
  </si>
  <si>
    <t xml:space="preserve">During 2013, Farmer Mac recorded releases from its allowance for loan losses of $0.5 million and provisions to its reserve for losses of $0.9 million. Farmer Mac also recorded $4.0 million of charge-offs to its allowance for loan losses during 2013. Charge-offs recorded during 2013 included a $3.6 million charge-off related to one ethanol loan that transitioned to real estate owned ("REO") for which Farmer Mac had previously provided a specific allowance. </t>
  </si>
  <si>
    <t xml:space="preserve">During 2012, Farmer Mac recorded provisions to its allowance for loan losses of $3.7 million and releases from its reserve for losses of $1.8 million. In fourth quarter 2012, Farmer Mac purchased one defaulted ethanol loan pursuant to the terms of an LTSPC agreement. This resulted in the reclassification of a specific allowance of $3.2 million from the reserve for losses to the allowance for loan losses. The provision for/(release of) losses for 2012 reflects this reclassification as well as an increase in the specific allowance for this loan during 2012 prior to purchase. Farmer Mac also recorded charge-offs of $2.5 million to its allowance for loan losses during 2012. </t>
  </si>
  <si>
    <r>
      <t xml:space="preserve">The following tables present the changes in the total allowance for losses for the year ended </t>
    </r>
    <r>
      <rPr>
        <sz val="12"/>
        <color rgb="FF000000"/>
        <rFont val="Inherit"/>
      </rPr>
      <t>December 31, 2014</t>
    </r>
    <r>
      <rPr>
        <sz val="12"/>
        <color theme="1"/>
        <rFont val="Inherit"/>
      </rPr>
      <t xml:space="preserve"> and 2013 by commodity type:</t>
    </r>
  </si>
  <si>
    <t>Table 8.3</t>
  </si>
  <si>
    <t>Crops</t>
  </si>
  <si>
    <t>Permanent</t>
  </si>
  <si>
    <t>Plantings</t>
  </si>
  <si>
    <t>Livestock</t>
  </si>
  <si>
    <t>Part-time</t>
  </si>
  <si>
    <t>Farm</t>
  </si>
  <si>
    <t>Ag. Storage and</t>
  </si>
  <si>
    <t>Processing</t>
  </si>
  <si>
    <t>(including ethanol</t>
  </si>
  <si>
    <t>facilities)</t>
  </si>
  <si>
    <t>Other</t>
  </si>
  <si>
    <t>For the Year Ended:</t>
  </si>
  <si>
    <t>Beginning Balance</t>
  </si>
  <si>
    <t>(72</t>
  </si>
  <si>
    <t>(3,740</t>
  </si>
  <si>
    <t>(57</t>
  </si>
  <si>
    <t>(29</t>
  </si>
  <si>
    <t>Ending Balance</t>
  </si>
  <si>
    <t>(420</t>
  </si>
  <si>
    <t>(130</t>
  </si>
  <si>
    <t>(263</t>
  </si>
  <si>
    <t>(45</t>
  </si>
  <si>
    <t>(334</t>
  </si>
  <si>
    <t>(3,625</t>
  </si>
  <si>
    <r>
      <t xml:space="preserve">The following tables present the unpaid principal balances of loans held and loans underlying LTSPCs and off-balance sheet Farmer Mac Guaranteed Securities and the related total allowance for losses by impairment method and commodity type as of </t>
    </r>
    <r>
      <rPr>
        <sz val="12"/>
        <color rgb="FF000000"/>
        <rFont val="Inherit"/>
      </rPr>
      <t>December 31, 2014</t>
    </r>
    <r>
      <rPr>
        <sz val="12"/>
        <color theme="1"/>
        <rFont val="Inherit"/>
      </rPr>
      <t xml:space="preserve"> and 2013:</t>
    </r>
  </si>
  <si>
    <t xml:space="preserve">Table 8.4 </t>
  </si>
  <si>
    <t>As of December 31, 2014</t>
  </si>
  <si>
    <t>Ending Balance:</t>
  </si>
  <si>
    <t>Collectively evaluated for impairment:</t>
  </si>
  <si>
    <t>On-balance sheet</t>
  </si>
  <si>
    <t>Off-balance sheet</t>
  </si>
  <si>
    <t>Individually evaluated for impairment:</t>
  </si>
  <si>
    <t>Total Farm &amp; Ranch loans:</t>
  </si>
  <si>
    <t>Allowance for Losses:</t>
  </si>
  <si>
    <r>
      <t xml:space="preserve">The following tables present by commodity type the unpaid principal balances, recorded investment, and specific allowance for losses related to impaired loans and the recorded investment in loans on nonaccrual status as of </t>
    </r>
    <r>
      <rPr>
        <sz val="12"/>
        <color rgb="FF000000"/>
        <rFont val="Inherit"/>
      </rPr>
      <t>December 31, 2014</t>
    </r>
    <r>
      <rPr>
        <sz val="12"/>
        <color theme="1"/>
        <rFont val="Inherit"/>
      </rPr>
      <t xml:space="preserve"> and 2013:</t>
    </r>
  </si>
  <si>
    <t>Table 8.5</t>
  </si>
  <si>
    <t>(including </t>
  </si>
  <si>
    <t>ethanol</t>
  </si>
  <si>
    <t>Impaired Loans:</t>
  </si>
  <si>
    <t>With no specific allowance:</t>
  </si>
  <si>
    <t>Recorded investment</t>
  </si>
  <si>
    <t>Unpaid principal balance</t>
  </si>
  <si>
    <t>With a specific allowance:</t>
  </si>
  <si>
    <t>Recorded investment (1)</t>
  </si>
  <si>
    <t>Associated allowance</t>
  </si>
  <si>
    <t>Total:</t>
  </si>
  <si>
    <t>Recorded investment of loans on nonaccrual status (2)</t>
  </si>
  <si>
    <r>
      <t xml:space="preserve">Impairment analysis was performed in the aggregate in consideration of similar risk characteristics of the assets and historical statistics on </t>
    </r>
    <r>
      <rPr>
        <sz val="8"/>
        <color rgb="FF000000"/>
        <rFont val="Inherit"/>
      </rPr>
      <t>$54.4 million</t>
    </r>
    <r>
      <rPr>
        <sz val="8"/>
        <color theme="1"/>
        <rFont val="Inherit"/>
      </rPr>
      <t xml:space="preserve"> (</t>
    </r>
    <r>
      <rPr>
        <sz val="8"/>
        <color rgb="FF000000"/>
        <rFont val="Inherit"/>
      </rPr>
      <t>65 percent</t>
    </r>
    <r>
      <rPr>
        <sz val="8"/>
        <color theme="1"/>
        <rFont val="Inherit"/>
      </rPr>
      <t xml:space="preserve">) of impaired loans as of </t>
    </r>
    <r>
      <rPr>
        <sz val="8"/>
        <color rgb="FF000000"/>
        <rFont val="Inherit"/>
      </rPr>
      <t>December 31, 2014</t>
    </r>
    <r>
      <rPr>
        <sz val="8"/>
        <color theme="1"/>
        <rFont val="Inherit"/>
      </rPr>
      <t xml:space="preserve">, which resulted in a specific reserve of </t>
    </r>
    <r>
      <rPr>
        <sz val="8"/>
        <color rgb="FF000000"/>
        <rFont val="Inherit"/>
      </rPr>
      <t>$1.2 million</t>
    </r>
    <r>
      <rPr>
        <sz val="8"/>
        <color theme="1"/>
        <rFont val="Inherit"/>
      </rPr>
      <t>.</t>
    </r>
  </si>
  <si>
    <r>
      <t xml:space="preserve">Includes </t>
    </r>
    <r>
      <rPr>
        <sz val="8"/>
        <color rgb="FF000000"/>
        <rFont val="Inherit"/>
      </rPr>
      <t>$11.7 million</t>
    </r>
    <r>
      <rPr>
        <sz val="8"/>
        <color theme="1"/>
        <rFont val="Inherit"/>
      </rPr>
      <t xml:space="preserve"> of loans that are less than 90 days delinquent but which have not met Farmer Mac's performance criteria for returning to accrual status.</t>
    </r>
  </si>
  <si>
    <r>
      <t xml:space="preserve">Impairment analysis was performed in the aggregate in consideration of similar risk characteristics of the assets and historical statistics on </t>
    </r>
    <r>
      <rPr>
        <sz val="8"/>
        <color rgb="FF000000"/>
        <rFont val="Inherit"/>
      </rPr>
      <t>$65.1 million</t>
    </r>
    <r>
      <rPr>
        <sz val="8"/>
        <color theme="1"/>
        <rFont val="Inherit"/>
      </rPr>
      <t xml:space="preserve"> (</t>
    </r>
    <r>
      <rPr>
        <sz val="8"/>
        <color rgb="FF000000"/>
        <rFont val="Inherit"/>
      </rPr>
      <t>67 percent</t>
    </r>
    <r>
      <rPr>
        <sz val="8"/>
        <color theme="1"/>
        <rFont val="Inherit"/>
      </rPr>
      <t xml:space="preserve">) of impaired loans as of December 31, 2013, which resulted in a specific reserve of </t>
    </r>
    <r>
      <rPr>
        <sz val="8"/>
        <color rgb="FF000000"/>
        <rFont val="Inherit"/>
      </rPr>
      <t>$1.3 million</t>
    </r>
    <r>
      <rPr>
        <sz val="8"/>
        <color theme="1"/>
        <rFont val="Inherit"/>
      </rPr>
      <t>.</t>
    </r>
  </si>
  <si>
    <r>
      <t xml:space="preserve">Includes </t>
    </r>
    <r>
      <rPr>
        <sz val="8"/>
        <color rgb="FF000000"/>
        <rFont val="Inherit"/>
      </rPr>
      <t>$9.6 million</t>
    </r>
    <r>
      <rPr>
        <sz val="8"/>
        <color theme="1"/>
        <rFont val="Inherit"/>
      </rPr>
      <t xml:space="preserve"> of loans that are less than 90 days delinquent but which have not met Farmer Mac's performance criteria for returning to accrual status.</t>
    </r>
  </si>
  <si>
    <r>
      <t xml:space="preserve">The following table presents by commodity type the average recorded investment and interest income recognized on impaired loans for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t>
    </r>
  </si>
  <si>
    <t>Table 8.6</t>
  </si>
  <si>
    <t>Average recorded investment in impaired loans</t>
  </si>
  <si>
    <t>Income recognized on impaired loans</t>
  </si>
  <si>
    <r>
      <t>A modification to the contractual terms of a loan that results in granting a concession to a borrower experiencing financial difficulties is considered a troubled debt restructuring ("TDR"). Farmer Mac has granted a concession when, as a result of the restructuring, it does not expect to collect all amounts due in a timely manner, including interest accrued at the original contract rate. In making its determination of whether a borrower is experiencing financial difficulties, Farmer Mac considers several factors, including whether (1) the borrower has declared or is in the process of declaring bankruptcy, (2) there is substantial doubt as to whether the borrower will continue to be a going concern, and (3) the borrower can obtain funds from other sources at an effective interest rate at or near a current market interest rate for debt with similar risk characteristics. Farmer Mac evaluates TDRs similarly to other impaired loans for purposes of the allowance for losses. For the year ended December 31, 2014, the recorded investment of loans determined to be TDRs was $5.3 million before restructuring and $6.0 million after restructuring. For the year ended December 31, 2013, the recorded investment of loans determined to be TDRs was $1.1 million both before and after restructuring. For the year ended December 31, 2012, the recorded investment of loans determined to be TDRs was $2.6 million before and $2.8 million after restructuring. As of December 31, 2014 and 2013, there were no TDRs identified during the previous 12 months that were in default under the modified terms. The impact of TDRs on Farmer Mac's allowance for loan losses was immaterial for the year ended December 31, 2014. The impact of TDRs on Farmer Mac's allowance for loan losses for the year ended December 31 2013, and 2012 was a provision of $0.1 million</t>
    </r>
    <r>
      <rPr>
        <sz val="10"/>
        <color theme="1"/>
        <rFont val="Inherit"/>
      </rPr>
      <t xml:space="preserve"> </t>
    </r>
    <r>
      <rPr>
        <sz val="12"/>
        <color theme="1"/>
        <rFont val="Inherit"/>
      </rPr>
      <t>and a release of $0.3 million</t>
    </r>
    <r>
      <rPr>
        <sz val="10"/>
        <color theme="1"/>
        <rFont val="Inherit"/>
      </rPr>
      <t xml:space="preserve">, </t>
    </r>
    <r>
      <rPr>
        <sz val="12"/>
        <color theme="1"/>
        <rFont val="Inherit"/>
      </rPr>
      <t>respectively.</t>
    </r>
  </si>
  <si>
    <t>When particular criteria are met, such as the default of the borrower, Farmer Mac becomes entitled to purchase the defaulted loans underlying Farmer Mac Guaranteed Securities (commonly referred to as "removal-of-account" provisions).  Farmer Mac records all such defaulted loans at their unpaid principal balance during the period in which Farmer Mac becomes entitled to purchase the loans and therefore regains effective control over the transferred loans. In accordance with the terms of all LTSPCs, Farmer Mac acquires loans that are either 90 days or 120 days delinquent (depending on the provisions of the applicable agreement) upon the request of the counterparty. Subsequent to the purchase, these defaulted loans are treated as nonaccrual loans and, therefore, interest is accounted for on the cash basis.  Any decreases in expected cash flows are recognized as impairment.</t>
  </si>
  <si>
    <t xml:space="preserve">During 2014, Farmer Mac purchased 2 defaulted loans having an unpaid principal balance of $0.7 million, from pools underlying LTSPCs.  During 2013, Farmer Mac purchased 11 defaulted loans having an unpaid principal balance of $6.7 million from pools underlying Farm &amp; Ranch Guaranteed Securities and LTSPCs. During 2012, Farmer Mac purchased 15 defaulted loans having an unpaid principal balance of $17.0 million from pools underlying Farm &amp; Ranch Guaranteed Securities and LTSPCs. </t>
  </si>
  <si>
    <r>
      <t xml:space="preserve">The following tables present information related to Farmer Mac's acquisition of defaulted loans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2012 and the outstanding balances and carrying amounts of all such loans as of </t>
    </r>
    <r>
      <rPr>
        <sz val="12"/>
        <color rgb="FF000000"/>
        <rFont val="Inherit"/>
      </rPr>
      <t>December 31, 2014</t>
    </r>
    <r>
      <rPr>
        <sz val="10"/>
        <color theme="1"/>
        <rFont val="Inherit"/>
      </rPr>
      <t xml:space="preserve">, </t>
    </r>
    <r>
      <rPr>
        <sz val="12"/>
        <color theme="1"/>
        <rFont val="Inherit"/>
      </rPr>
      <t>2013, and 2012:</t>
    </r>
  </si>
  <si>
    <t>Table 8.7</t>
  </si>
  <si>
    <t>Unpaid principal balance at acquisition date:</t>
  </si>
  <si>
    <t>  Loans underlying LTSPCs</t>
  </si>
  <si>
    <t>  Loans underlying off-balance sheet Farmer Mac Guaranteed Securities</t>
  </si>
  <si>
    <t>    Total unpaid principal balance at acquisition date</t>
  </si>
  <si>
    <t>Contractually required payments receivable</t>
  </si>
  <si>
    <t>Impairment recognized subsequent to acquisition</t>
  </si>
  <si>
    <t>Recovery/release of allowance for defaulted loans</t>
  </si>
  <si>
    <t>As of December 31,</t>
  </si>
  <si>
    <t>Outstanding balance</t>
  </si>
  <si>
    <t>Carrying amount</t>
  </si>
  <si>
    <r>
      <t xml:space="preserve">Net credit losses and </t>
    </r>
    <r>
      <rPr>
        <sz val="12"/>
        <color rgb="FF000000"/>
        <rFont val="Inherit"/>
      </rPr>
      <t>90</t>
    </r>
    <r>
      <rPr>
        <sz val="12"/>
        <color theme="1"/>
        <rFont val="Inherit"/>
      </rPr>
      <t xml:space="preserve">-day delinquencies as of and for the periods indicated for loans held and loans underlying off-balance sheet Farm &amp; Ranch Guaranteed Securities and LTSPCs are presented in the table below.  As of </t>
    </r>
    <r>
      <rPr>
        <sz val="12"/>
        <color rgb="FF000000"/>
        <rFont val="Inherit"/>
      </rPr>
      <t>December 31, 2014</t>
    </r>
    <r>
      <rPr>
        <sz val="12"/>
        <color theme="1"/>
        <rFont val="Inherit"/>
      </rPr>
      <t>, there were no delinquencies and no probable losses inherent in Farmer Mac's Rural Utilities loan portfolio and Farmer Mac had not experienced credit losses on any Rural Utilities loans.</t>
    </r>
  </si>
  <si>
    <t>Table 8.8</t>
  </si>
  <si>
    <t>90-Day Delinquencies (1)</t>
  </si>
  <si>
    <t>Net Credit (Recoveries)/Losses</t>
  </si>
  <si>
    <t>On-balance sheet assets:</t>
  </si>
  <si>
    <t>Farm &amp; Ranch:</t>
  </si>
  <si>
    <t>Total on-balance sheet</t>
  </si>
  <si>
    <t>Off-balance sheet assets:</t>
  </si>
  <si>
    <t>LTSPCs</t>
  </si>
  <si>
    <t>Total off-balance sheet</t>
  </si>
  <si>
    <t>Includes loans and loans underlying off-balance sheet Farm &amp; Ranch Guaranteed Securities and LTSPCs that are 90 days or more past due, in foreclosure, restructured after delinquency, or in bankruptcy, excluding loans performing under either their original loan terms or a court-approved bankruptcy plan.</t>
  </si>
  <si>
    <r>
      <t xml:space="preserve">Of the </t>
    </r>
    <r>
      <rPr>
        <sz val="12"/>
        <color rgb="FF000000"/>
        <rFont val="Inherit"/>
      </rPr>
      <t>$18.4 million</t>
    </r>
    <r>
      <rPr>
        <sz val="12"/>
        <color theme="1"/>
        <rFont val="Inherit"/>
      </rPr>
      <t xml:space="preserve"> and </t>
    </r>
    <r>
      <rPr>
        <sz val="12"/>
        <color rgb="FF000000"/>
        <rFont val="Inherit"/>
      </rPr>
      <t>$27.6 million</t>
    </r>
    <r>
      <rPr>
        <sz val="12"/>
        <color theme="1"/>
        <rFont val="Inherit"/>
      </rPr>
      <t xml:space="preserve"> of on-balance sheet loans reported as </t>
    </r>
    <r>
      <rPr>
        <sz val="12"/>
        <color rgb="FF000000"/>
        <rFont val="Inherit"/>
      </rPr>
      <t>90</t>
    </r>
    <r>
      <rPr>
        <sz val="12"/>
        <color theme="1"/>
        <rFont val="Inherit"/>
      </rPr>
      <t xml:space="preserve">-day delinquencies as of </t>
    </r>
    <r>
      <rPr>
        <sz val="12"/>
        <color rgb="FF000000"/>
        <rFont val="Inherit"/>
      </rPr>
      <t>December 31, 2014</t>
    </r>
    <r>
      <rPr>
        <sz val="12"/>
        <color theme="1"/>
        <rFont val="Inherit"/>
      </rPr>
      <t xml:space="preserve"> and 2013, respectively, </t>
    </r>
    <r>
      <rPr>
        <sz val="12"/>
        <color rgb="FF000000"/>
        <rFont val="Inherit"/>
      </rPr>
      <t>$1.8 million</t>
    </r>
    <r>
      <rPr>
        <sz val="12"/>
        <color theme="1"/>
        <rFont val="Inherit"/>
      </rPr>
      <t xml:space="preserve"> and $1.2 million, respectively, were loans subject to "removal-of-account" provisions.</t>
    </r>
  </si>
  <si>
    <t>Credit Quality Indicators</t>
  </si>
  <si>
    <t xml:space="preserve">Farmer Mac analyzes credit risk related to loans held and loans underlying LTSPCs and off-balance sheet Farm &amp; Ranch Guaranteed Securities based on internally assigned loan scores (i.e., risk ratings) that are derived by taking into consideration such factors as historical repayment performance, indicators of current financial condition, loan seasoning, loan size, and loan-to-value ratio. Loans are then classified into one of the following asset categories based on their underlying risk rating: acceptable; other assets especially mentioned; and substandard. Farmer Mac believes this analysis provides meaningful information regarding the credit risk profile of its Farm &amp; Ranch portfolio as of each quarterly reporting period end date. </t>
  </si>
  <si>
    <r>
      <t xml:space="preserve">Farmer Mac also uses </t>
    </r>
    <r>
      <rPr>
        <sz val="12"/>
        <color rgb="FF000000"/>
        <rFont val="Inherit"/>
      </rPr>
      <t>90</t>
    </r>
    <r>
      <rPr>
        <sz val="12"/>
        <color theme="1"/>
        <rFont val="Inherit"/>
      </rPr>
      <t xml:space="preserve">-day delinquency information to evaluate its credit risk exposure on these assets because historically it has been the best measure of borrower credit quality deterioration. Most of the loans held and underlying LTSPCs and off-balance sheet Farm &amp; Ranch Guaranteed Securities have annual (January 1) or semi-annual (January 1 and July 1) payment dates and are supported by less frequent and less predictable revenue sources, such as the cash flows generated from the maturation of crops, sales of livestock, and government farm support programs.  Taking into account the reduced frequency of payment due dates and revenue sources, Farmer Mac considers </t>
    </r>
    <r>
      <rPr>
        <sz val="12"/>
        <color rgb="FF000000"/>
        <rFont val="Inherit"/>
      </rPr>
      <t>90</t>
    </r>
    <r>
      <rPr>
        <sz val="12"/>
        <color theme="1"/>
        <rFont val="Inherit"/>
      </rPr>
      <t>-day delinquency to be the most significant observation point when evaluating delinquency information.</t>
    </r>
  </si>
  <si>
    <r>
      <t xml:space="preserve">The following tables present credit quality indicators related to Farm &amp; Ranch loans held and loans underlying LTSPCs and off-balance sheet Farm &amp; Ranch Guaranteed Securities as of </t>
    </r>
    <r>
      <rPr>
        <sz val="12"/>
        <color rgb="FF000000"/>
        <rFont val="Inherit"/>
      </rPr>
      <t>December 31, 2014</t>
    </r>
    <r>
      <rPr>
        <sz val="12"/>
        <color theme="1"/>
        <rFont val="Inherit"/>
      </rPr>
      <t xml:space="preserve"> and 2013:  </t>
    </r>
  </si>
  <si>
    <t>Table 8.9</t>
  </si>
  <si>
    <t>Ag. Storage and</t>
  </si>
  <si>
    <t>(including ethanol</t>
  </si>
  <si>
    <t>Credit risk profile by internally assigned grade (1)</t>
  </si>
  <si>
    <t>On-balance sheet:</t>
  </si>
  <si>
    <t>Acceptable</t>
  </si>
  <si>
    <t>Special mention (2)</t>
  </si>
  <si>
    <t>Substandard (3)</t>
  </si>
  <si>
    <t>Total Ending Balance:</t>
  </si>
  <si>
    <t>Commodity analysis of past due loans (1)</t>
  </si>
  <si>
    <t>90-days or more past due</t>
  </si>
  <si>
    <t>Amounts represent unpaid principal balance of risk-rated loans, which is the basis Farmer Mac uses to analyze its portfolio, and recorded investment of past due loans. </t>
  </si>
  <si>
    <t>Assets in the Special mention category generally have potential weaknesses due to performance issues but are currently considered to be adequately secured.  </t>
  </si>
  <si>
    <t>Substandard assets have a well-defined weakness or weaknesses and there is a distinct possibility that some loss will be sustained if deficiencies are not corrected.</t>
  </si>
  <si>
    <t>Special Mention (2)</t>
  </si>
  <si>
    <t>Off-Balance Sheet</t>
  </si>
  <si>
    <t>Amounts represent unpaid principal balance of risk-rated loans, which is the basis Farmer Mac uses to analyze its portfolio, and recorded investment of past due loans.  </t>
  </si>
  <si>
    <t>Concentrations of Credit Risk</t>
  </si>
  <si>
    <r>
      <t xml:space="preserve">The following table sets forth the geographic and commodity/collateral diversification, as well as the range of original loan-to-value ratios, for all Farm &amp; Ranch loans held and loans underlying off-balance sheet Farm &amp; Ranch Guaranteed Securities and LTSPCs as of </t>
    </r>
    <r>
      <rPr>
        <sz val="12"/>
        <color rgb="FF000000"/>
        <rFont val="Inherit"/>
      </rPr>
      <t>December 31, 2014</t>
    </r>
    <r>
      <rPr>
        <sz val="12"/>
        <color theme="1"/>
        <rFont val="Inherit"/>
      </rPr>
      <t xml:space="preserve"> and December 31, 2013:</t>
    </r>
  </si>
  <si>
    <t>Table 8.10</t>
  </si>
  <si>
    <t>By commodity/collateral type:</t>
  </si>
  <si>
    <t>Permanent plantings</t>
  </si>
  <si>
    <t>Part-time farm</t>
  </si>
  <si>
    <t>Ag. Storage and Processing (including ethanol facilities)</t>
  </si>
  <si>
    <t>By geographic region (1):</t>
  </si>
  <si>
    <t>Northwest</t>
  </si>
  <si>
    <t>Southwest</t>
  </si>
  <si>
    <t>Mid-North</t>
  </si>
  <si>
    <t>Mid-South</t>
  </si>
  <si>
    <t>Northeast</t>
  </si>
  <si>
    <t>Southeast</t>
  </si>
  <si>
    <t>By original loan-to-value ratio:</t>
  </si>
  <si>
    <t>0.00% to 40.00%</t>
  </si>
  <si>
    <t>40.01% to 50.00%</t>
  </si>
  <si>
    <t>50.01% to 60.00%</t>
  </si>
  <si>
    <t>60.01% to 70.00%</t>
  </si>
  <si>
    <t>70.01% to 80.00%</t>
  </si>
  <si>
    <t>80.01% to 90.00%</t>
  </si>
  <si>
    <t xml:space="preserve">Geographic regions:  Northwest (AK, ID, MT, OR, WA, WY); Southwest (AZ, CA, CO, HI, NM, NV, UT); Mid-North (IA, IL, IN, MI, MN, NE, ND, SD, WI); Mid-South (AR, KS, LA, MO, OK, TX); Northeast (CT, DE, KY, MA, MD, ME, NH, NJ, NY, OH, PA, RI, VA, VT, WV); Southeast (AL, FL, GA, MS, NC, SC, TN). </t>
  </si>
  <si>
    <t>The original loan-to-value ratio is calculated by dividing the loan principal balance at the time of guarantee, purchase, or commitment by the appraised value at the date of loan origination or, when available, the updated appraised value at the time of guarantee, purchase, or commitment.  Current loan-to-value ratios may be higher or lower than the original loan-to-value ratios.</t>
  </si>
  <si>
    <t>Equity</t>
  </si>
  <si>
    <t>Equity [Abstract]</t>
  </si>
  <si>
    <t>Equity Disclosure</t>
  </si>
  <si>
    <t>EQUITY</t>
  </si>
  <si>
    <r>
      <t xml:space="preserve">Farmer Mac has </t>
    </r>
    <r>
      <rPr>
        <sz val="12"/>
        <color rgb="FF000000"/>
        <rFont val="Inherit"/>
      </rPr>
      <t>three</t>
    </r>
    <r>
      <rPr>
        <sz val="12"/>
        <color theme="1"/>
        <rFont val="Inherit"/>
      </rPr>
      <t xml:space="preserve"> classes of common stock outstanding:</t>
    </r>
  </si>
  <si>
    <r>
      <t xml:space="preserve">Class A voting common stock, which may be held only by banks, insurance companies, and other financial institutions or similar entities that are not institutions of the Farm Credit System.  By federal statute, no holder of Class A voting common stock may directly or indirectly be a beneficial owner of more than </t>
    </r>
    <r>
      <rPr>
        <sz val="12"/>
        <color rgb="FF000000"/>
        <rFont val="Inherit"/>
      </rPr>
      <t>33 percent</t>
    </r>
    <r>
      <rPr>
        <sz val="12"/>
        <color theme="1"/>
        <rFont val="Inherit"/>
      </rPr>
      <t xml:space="preserve"> of the outstanding shares of Class A voting common stock.</t>
    </r>
  </si>
  <si>
    <t>Class B voting common stock, which may be held only by institutions of the Farm Credit System.  There are no restrictions on the maximum holdings of Class B voting common stock.</t>
  </si>
  <si>
    <t>Class C non-voting common stock, which has no ownership restrictions.</t>
  </si>
  <si>
    <r>
      <t xml:space="preserve">During </t>
    </r>
    <r>
      <rPr>
        <sz val="12"/>
        <color rgb="FF000000"/>
        <rFont val="Inherit"/>
      </rPr>
      <t>2014</t>
    </r>
    <r>
      <rPr>
        <sz val="12"/>
        <color theme="1"/>
        <rFont val="Inherit"/>
      </rPr>
      <t xml:space="preserve">, 2013, and 2012, Farmer Mac paid a quarterly dividend of </t>
    </r>
    <r>
      <rPr>
        <sz val="12"/>
        <color rgb="FF000000"/>
        <rFont val="Times New Roman"/>
        <family val="1"/>
      </rPr>
      <t>$0.14</t>
    </r>
    <r>
      <rPr>
        <sz val="12"/>
        <color theme="1"/>
        <rFont val="Inherit"/>
      </rPr>
      <t xml:space="preserve">, </t>
    </r>
    <r>
      <rPr>
        <sz val="12"/>
        <color rgb="FF000000"/>
        <rFont val="Inherit"/>
      </rPr>
      <t>$0.12</t>
    </r>
    <r>
      <rPr>
        <sz val="12"/>
        <color theme="1"/>
        <rFont val="Inherit"/>
      </rPr>
      <t xml:space="preserve">, and $0.10, respectively, per share on all classes of its common stock. Farmer Mac's ability to declare and pay a dividend could be restricted if it fails to comply with applicable capital requirements. </t>
    </r>
  </si>
  <si>
    <t>Preferred Stock</t>
  </si>
  <si>
    <r>
      <t xml:space="preserve">On June 20, 2014, Farmer Mac issued 3.0 million shares of 6.000 percent Fixed-to-Floating Rate Non-Cumulative Preferred Stock, Series C (the "Series C Preferred Stock"). On March 25, 2014, Farmer Mac issued 3.0 million shares of 6.875 percent Non-Cumulative Preferred Stock, Series B (the "Series B Preferred Stock"). On January 17, 2013, Farmer Mac issued </t>
    </r>
    <r>
      <rPr>
        <sz val="12"/>
        <color rgb="FF000000"/>
        <rFont val="Inherit"/>
      </rPr>
      <t>2.4 million</t>
    </r>
    <r>
      <rPr>
        <sz val="12"/>
        <color theme="1"/>
        <rFont val="Inherit"/>
      </rPr>
      <t xml:space="preserve"> shares of </t>
    </r>
    <r>
      <rPr>
        <sz val="12"/>
        <color rgb="FF000000"/>
        <rFont val="Inherit"/>
      </rPr>
      <t>5.875 percent</t>
    </r>
    <r>
      <rPr>
        <sz val="12"/>
        <color theme="1"/>
        <rFont val="Inherit"/>
      </rPr>
      <t xml:space="preserve"> Non-Cumulative Preferred Stock, Series A (the "Series A Preferred Stock"). The Series A Preferred Stock, the Series B Preferred Stock, and the Series C Preferred Stock (collectively referred to as the "Outstanding Preferred Stock") each has a par value of </t>
    </r>
    <r>
      <rPr>
        <sz val="12"/>
        <color rgb="FF000000"/>
        <rFont val="Inherit"/>
      </rPr>
      <t>$25.00</t>
    </r>
    <r>
      <rPr>
        <sz val="12"/>
        <color theme="1"/>
        <rFont val="Inherit"/>
      </rPr>
      <t xml:space="preserve"> per share and a liquidation preference of </t>
    </r>
    <r>
      <rPr>
        <sz val="12"/>
        <color rgb="FF000000"/>
        <rFont val="Inherit"/>
      </rPr>
      <t>$25.00</t>
    </r>
    <r>
      <rPr>
        <sz val="12"/>
        <color theme="1"/>
        <rFont val="Inherit"/>
      </rPr>
      <t xml:space="preserve"> per share. The Series A Preferred Stock and the Series B Preferred Stock pay an annual dividend rate of </t>
    </r>
    <r>
      <rPr>
        <sz val="12"/>
        <color rgb="FF000000"/>
        <rFont val="Inherit"/>
      </rPr>
      <t>5.875 percent</t>
    </r>
    <r>
      <rPr>
        <sz val="12"/>
        <color theme="1"/>
        <rFont val="Inherit"/>
      </rPr>
      <t xml:space="preserve"> and 6.875 percent, respectively, for the life of the securities. The Series C Preferred Stock pays an annual dividend rate of 6.000 percent from the date of issuance to and including the quarterly payment date occurring on July 17, 2024, and thereafter, at a floating rate equal to three-month LIBOR plus 3.26 percent. Farmer Mac has the right, but not the obligation, to redeem the Series A Preferred Stock at any time on and after January 17, 2018, the Series B Preferred Stock at any time on and after April 17, 2019, and the Series C Preferred Stock at any time on and after July 18, 2024, all at a price equal to the then-applicable liquidation preference. Dividends on all series of Outstanding Preferred Stock are non-cumulative, which means that if Farmer Mac's Board of Directors has not declared a dividend before the applicable dividend payment date for any dividend period, such dividend will not be paid or cumulate, and Farmer Mac will have no obligation to pay dividends for such dividend period, whether or not dividends on any series of Outstanding Preferred Stock are declared for any future dividend period. Farmer Mac incurred direct costs of </t>
    </r>
    <r>
      <rPr>
        <sz val="12"/>
        <color rgb="FF000000"/>
        <rFont val="Inherit"/>
      </rPr>
      <t>$1.7 million</t>
    </r>
    <r>
      <rPr>
        <sz val="12"/>
        <color theme="1"/>
        <rFont val="Inherit"/>
      </rPr>
      <t xml:space="preserve"> related to the issuance of the Series A Preferred Stock, direct costs of $1.9 million related to the issuance of the Series B Preferred Stock, and direct costs of $1.6 million related to the issuance of the Series C Preferred Stock. Farmer Mac used the proceeds from the sale of the Series A Preferred Stock to redeem and retire on January 17, 2013 its then-outstanding shares of Series C Non-Voting Cumulative Preferred Stock, which is different than the Series C Preferred Stock that is currently outstanding and which had a par value and liquidation preference of $1,000 per share and had been issued in 2008 and 2009. As of </t>
    </r>
    <r>
      <rPr>
        <sz val="12"/>
        <color rgb="FF000000"/>
        <rFont val="Inherit"/>
      </rPr>
      <t>December 31, 2014</t>
    </r>
    <r>
      <rPr>
        <sz val="12"/>
        <color theme="1"/>
        <rFont val="Inherit"/>
      </rPr>
      <t>, Farmer Mac had 2.4 million shares of Series A Preferred Stock outstanding, 3.0 million</t>
    </r>
    <r>
      <rPr>
        <sz val="10"/>
        <color theme="1"/>
        <rFont val="Inherit"/>
      </rPr>
      <t xml:space="preserve"> </t>
    </r>
    <r>
      <rPr>
        <sz val="12"/>
        <color theme="1"/>
        <rFont val="Inherit"/>
      </rPr>
      <t>shares of Series B Preferred Stock outstanding, and 3.0 million</t>
    </r>
    <r>
      <rPr>
        <sz val="10"/>
        <color theme="1"/>
        <rFont val="Inherit"/>
      </rPr>
      <t xml:space="preserve"> </t>
    </r>
    <r>
      <rPr>
        <sz val="12"/>
        <color theme="1"/>
        <rFont val="Inherit"/>
      </rPr>
      <t xml:space="preserve">of Series C Preferred Stock outstanding. </t>
    </r>
  </si>
  <si>
    <t>Farmer Mac's ability to declare and pay dividends on its preferred stock could be restricted if it fails to comply with applicable capital requirements. Farmer Mac's preferred stock is included as a component of core capital for regulatory and statutory capital compliance measurements.</t>
  </si>
  <si>
    <t>Non-Controlling Interest in Farmer Mac II LLC</t>
  </si>
  <si>
    <r>
      <t xml:space="preserve">On </t>
    </r>
    <r>
      <rPr>
        <sz val="12"/>
        <color rgb="FF000000"/>
        <rFont val="Inherit"/>
      </rPr>
      <t>January 25, 2010</t>
    </r>
    <r>
      <rPr>
        <sz val="12"/>
        <color theme="1"/>
        <rFont val="Inherit"/>
      </rPr>
      <t xml:space="preserve">, Farmer Mac completed a private offering of </t>
    </r>
    <r>
      <rPr>
        <sz val="12"/>
        <color rgb="FF000000"/>
        <rFont val="Inherit"/>
      </rPr>
      <t>$250.0 million</t>
    </r>
    <r>
      <rPr>
        <sz val="12"/>
        <color theme="1"/>
        <rFont val="Inherit"/>
      </rPr>
      <t xml:space="preserve"> of securities issued by a newly formed Delaware statutory trust.  The trust securities, called Farm Asset-Linked Capital Securities or "FALConS," represent undivided beneficial ownership interests in </t>
    </r>
    <r>
      <rPr>
        <sz val="12"/>
        <color rgb="FF000000"/>
        <rFont val="Inherit"/>
      </rPr>
      <t>250,000</t>
    </r>
    <r>
      <rPr>
        <sz val="12"/>
        <color theme="1"/>
        <rFont val="Inherit"/>
      </rPr>
      <t xml:space="preserve"> shares of non-cumulative perpetual preferred stock (the "Farmer Mac II LLC Preferred Stock") of Farmer Mac's subsidiary, Farmer Mac II LLC, a Delaware limited liability company.  The Farmer Mac II LLC Preferred Stock has a liquidation preference of </t>
    </r>
    <r>
      <rPr>
        <sz val="12"/>
        <color rgb="FF000000"/>
        <rFont val="Inherit"/>
      </rPr>
      <t>$1,000</t>
    </r>
    <r>
      <rPr>
        <sz val="12"/>
        <color theme="1"/>
        <rFont val="Inherit"/>
      </rPr>
      <t xml:space="preserve"> per share. On May 14, 2014, Farmer Mac purchased $6.0 million of FALConS from certain holders. </t>
    </r>
  </si>
  <si>
    <r>
      <t xml:space="preserve">Dividends on the Farmer Mac II LLC Preferred Stock will be payable if, when, and as declared by Farmer Mac II LLC's board of directors, quarterly, on a non-cumulative basis, on March 30, June 30, September 30, and December 30 of each year.  From the date of issuance to but excluding the quarterly payment date occurring on March 30, 2015, the annual dividend rate on the Farmer Mac II LLC Preferred Stock will be </t>
    </r>
    <r>
      <rPr>
        <sz val="12"/>
        <color rgb="FF000000"/>
        <rFont val="Inherit"/>
      </rPr>
      <t>8.875 percent</t>
    </r>
    <r>
      <rPr>
        <sz val="12"/>
        <color theme="1"/>
        <rFont val="Inherit"/>
      </rPr>
      <t xml:space="preserve">.  From March 30, 2015 to but excluding the quarterly payment date occurring on March 30, 2020, the annual dividend rate on the Farmer Mac II LLC Preferred Stock will be </t>
    </r>
    <r>
      <rPr>
        <sz val="12"/>
        <color rgb="FF000000"/>
        <rFont val="Inherit"/>
      </rPr>
      <t>10.875 percent</t>
    </r>
    <r>
      <rPr>
        <sz val="12"/>
        <color theme="1"/>
        <rFont val="Inherit"/>
      </rPr>
      <t xml:space="preserve">.  Beginning on March 30, 2020, the dividend rate on the Farmer Mac II LLC Preferred Stock will be an annual rate equal to three-month LIBOR plus </t>
    </r>
    <r>
      <rPr>
        <sz val="12"/>
        <color rgb="FF000000"/>
        <rFont val="Inherit"/>
      </rPr>
      <t>8.211 percent</t>
    </r>
    <r>
      <rPr>
        <sz val="12"/>
        <color theme="1"/>
        <rFont val="Inherit"/>
      </rPr>
      <t xml:space="preserve">.  Dividends on the Farmer Mac II LLC Preferred Stock are non-cumulative, so dividends that are not declared for any payment date will not accrue.  Farmer Mac II LLC Preferred Stock is presented as "Non-controlling interest – preferred stock" within equity on the consolidated balance sheets of Farmer Mac. The accrual of declared dividends is presented as "Net income attributable to non-controlling interest – preferred stock dividends" on the </t>
    </r>
    <r>
      <rPr>
        <sz val="12"/>
        <color rgb="FF000000"/>
        <rFont val="Inherit"/>
      </rPr>
      <t>consolidated statements of operations</t>
    </r>
    <r>
      <rPr>
        <sz val="12"/>
        <color theme="1"/>
        <rFont val="Inherit"/>
      </rPr>
      <t xml:space="preserve"> on a pre-tax basis.  The consolidated tax benefit is included in income tax expense. Farmer Mac II LLC has provided notice of its intent to redeem the Farmer Mac II LLC Preferred Stock on March 30, 2015, which will in turn trigger the redemption of all the outstanding FALConS securities on that same day. See Note 16 for more information on the announcement to redeem Farmer Mac II LLC Preferred Stock. </t>
    </r>
  </si>
  <si>
    <t>Equity-based Incentive Compensation Plans</t>
  </si>
  <si>
    <t xml:space="preserve">Farmer Mac's 2008 Omnibus Incentive Compensation Plan authorizes the grants of restricted stock, stock options, and SARs, among other alternative forms of equity-based compensation, to directors, officers and other employees.  SARs awarded to officers and employees vest annually in thirds.  Farmer Mac has not granted SARs to directors since 2008. If not exercised or terminated earlier due to the termination of employment or service on the Board, SARs granted to officers or employees expire after 10 years.  For all SARs granted, the exercise price is equal to the closing price of the Class C non-voting common stock on the date of grant.  SARs granted during 2014 have exercise prices ranging from $29.37 to $35.60 per share, SARs granted during 2013 have exercise prices ranging from $30.20 to $37.17 per share, and SARS granted during 2012 have exercise prices ranging from $21.69 to $32.85 per share.  During 2014 and 2013, restricted stock awards were granted to directors with a vesting period of one year, to officers vesting in three years provided certain performance targets are met, and to officers and employees vesting annually in thirds. During 2012, restricted stock awards were granted to directors with a vesting period of one year, and restricted stock awards were granted to officers vesting in three years provided certain performance targets are met. </t>
  </si>
  <si>
    <r>
      <t xml:space="preserve">The following tables summarize stock options, SARs, and non-vested restricted stock activity for the years ended December 31, </t>
    </r>
    <r>
      <rPr>
        <sz val="12"/>
        <color rgb="FF000000"/>
        <rFont val="Inherit"/>
      </rPr>
      <t>2014</t>
    </r>
    <r>
      <rPr>
        <sz val="12"/>
        <color theme="1"/>
        <rFont val="Inherit"/>
      </rPr>
      <t>, 2013, and 2012:</t>
    </r>
  </si>
  <si>
    <t>Table 9.1</t>
  </si>
  <si>
    <t>Stock</t>
  </si>
  <si>
    <t>Options</t>
  </si>
  <si>
    <t>and</t>
  </si>
  <si>
    <t>SARs</t>
  </si>
  <si>
    <t>Exercise</t>
  </si>
  <si>
    <t>Outstanding, beginning of year</t>
  </si>
  <si>
    <t>Granted</t>
  </si>
  <si>
    <t>Exercised</t>
  </si>
  <si>
    <t>(23,035</t>
  </si>
  <si>
    <t>(208,877</t>
  </si>
  <si>
    <t>(427,348</t>
  </si>
  <si>
    <t>Canceled</t>
  </si>
  <si>
    <t>(10,667</t>
  </si>
  <si>
    <t>(9,643</t>
  </si>
  <si>
    <t>(268,953</t>
  </si>
  <si>
    <t>Outstanding, end of year</t>
  </si>
  <si>
    <t>Exercisable at end of year</t>
  </si>
  <si>
    <t>Non-vested</t>
  </si>
  <si>
    <t>Restricted</t>
  </si>
  <si>
    <t>Grant Date</t>
  </si>
  <si>
    <t>Fair Value</t>
  </si>
  <si>
    <t>(8,360</t>
  </si>
  <si>
    <t>(1,000</t>
  </si>
  <si>
    <t>(59,624</t>
  </si>
  <si>
    <t>Vested and issued</t>
  </si>
  <si>
    <t>(43,743</t>
  </si>
  <si>
    <t>(66,011</t>
  </si>
  <si>
    <t>(117,778</t>
  </si>
  <si>
    <r>
      <t xml:space="preserve">The cancellations of stock options, SARs, and non-vested restricted stock during </t>
    </r>
    <r>
      <rPr>
        <sz val="12"/>
        <color rgb="FF000000"/>
        <rFont val="Inherit"/>
      </rPr>
      <t>2014</t>
    </r>
    <r>
      <rPr>
        <sz val="12"/>
        <color theme="1"/>
        <rFont val="Inherit"/>
      </rPr>
      <t>, 2013, and 2012 were due either to unvested awards terminating in accordance with the provisions of the applicable stock option plans upon directors' or employees' departures from Farmer Mac or failure to meet specified performance goals, or vested awards terminating unexercised on their expiration date.  </t>
    </r>
  </si>
  <si>
    <r>
      <t xml:space="preserve">Farmer Mac receives cash when stock options are exercised. Cash is not received from exercises of SARs or the vesting and issuance of restricted stock. Farmer Mac received $0.2 million from the exercise of stock options during </t>
    </r>
    <r>
      <rPr>
        <sz val="12"/>
        <color rgb="FF000000"/>
        <rFont val="Inherit"/>
      </rPr>
      <t>2014</t>
    </r>
    <r>
      <rPr>
        <sz val="12"/>
        <color theme="1"/>
        <rFont val="Inherit"/>
      </rPr>
      <t xml:space="preserve">, $1.9 million during 2013, and $2.9 million during 2012. During </t>
    </r>
    <r>
      <rPr>
        <sz val="12"/>
        <color rgb="FF000000"/>
        <rFont val="Inherit"/>
      </rPr>
      <t>2014</t>
    </r>
    <r>
      <rPr>
        <sz val="12"/>
        <color theme="1"/>
        <rFont val="Inherit"/>
      </rPr>
      <t>, 2013, and 2012, the reduction of income taxes payable as a result of the deduction for the exercise of stock options and SARs and the vesting or accelerated tax elections of restricted stock was $0.6 million, $2.1 million, and $3.4 million, respectively.</t>
    </r>
  </si>
  <si>
    <r>
      <t xml:space="preserve">During </t>
    </r>
    <r>
      <rPr>
        <sz val="12"/>
        <color rgb="FF000000"/>
        <rFont val="Inherit"/>
      </rPr>
      <t>2014</t>
    </r>
    <r>
      <rPr>
        <sz val="10"/>
        <color theme="1"/>
        <rFont val="Inherit"/>
      </rPr>
      <t xml:space="preserve">, </t>
    </r>
    <r>
      <rPr>
        <sz val="12"/>
        <color theme="1"/>
        <rFont val="Inherit"/>
      </rPr>
      <t>Farmer Mac recorded a net reduction to additional paid-in capital of $41,000 related to stock-based compensation awards. During 2013 and 2012, Farmer Mac recorded a net increase to additional paid-in capital of $1.1 million</t>
    </r>
    <r>
      <rPr>
        <sz val="10"/>
        <color theme="1"/>
        <rFont val="Inherit"/>
      </rPr>
      <t xml:space="preserve"> </t>
    </r>
    <r>
      <rPr>
        <sz val="12"/>
        <color theme="1"/>
        <rFont val="Inherit"/>
      </rPr>
      <t>and $1.4 million, respectively, related to stock-based compensation awards.</t>
    </r>
  </si>
  <si>
    <t>Farmer Mac has a policy that permits directors of Farmer Mac to elect to receive shares of Class C non-voting common stock in lieu of cash retainers. During 2014, Farmer Mac issued 604 shares of Class C non-voting common stock with a fair value of $20,000 to the 5 directors who made that election. During 2013, Farmer Mac issued 842 shares of Class C non-voting common stock with a fair value of $26,000 to the 7 directors who made that election.  During 2012, Farmer Mac issued 649 shares of Class C non-voting common stock with a fair value of $15,000 to the 4 directors who made that election.  Fair values are determined based on the closing price of the Class C non-voting common stock as of the last business day of each quarter.</t>
  </si>
  <si>
    <r>
      <t xml:space="preserve">The following tables summarize information regarding stock options, SARs, and non-vested restricted stock outstanding as of December 31, </t>
    </r>
    <r>
      <rPr>
        <sz val="12"/>
        <color rgb="FF000000"/>
        <rFont val="Inherit"/>
      </rPr>
      <t>2014</t>
    </r>
    <r>
      <rPr>
        <sz val="12"/>
        <color theme="1"/>
        <rFont val="Inherit"/>
      </rPr>
      <t>:</t>
    </r>
  </si>
  <si>
    <t>Table 9.2</t>
  </si>
  <si>
    <t>Outstanding</t>
  </si>
  <si>
    <t>Exercisable</t>
  </si>
  <si>
    <t>Vested or Expected to Vest</t>
  </si>
  <si>
    <t>Range of</t>
  </si>
  <si>
    <t>Exercise Prices</t>
  </si>
  <si>
    <t>Stock Options and SARs</t>
  </si>
  <si>
    <t>Average Remaining Contractual Life</t>
  </si>
  <si>
    <t xml:space="preserve">Average Remaining Contractual Life </t>
  </si>
  <si>
    <t>$5.00 - $ 9.99</t>
  </si>
  <si>
    <t>4.4 years</t>
  </si>
  <si>
    <t>10.00 - 14.99</t>
  </si>
  <si>
    <t>5.4 years</t>
  </si>
  <si>
    <t>15.00 - 19.99</t>
  </si>
  <si>
    <t>6.4 years</t>
  </si>
  <si>
    <t>20.00 - 24.99</t>
  </si>
  <si>
    <t>4.9 years</t>
  </si>
  <si>
    <t>4.3 years</t>
  </si>
  <si>
    <t>25.00 - 29.99</t>
  </si>
  <si>
    <t>2.6 years</t>
  </si>
  <si>
    <t>2.5 years</t>
  </si>
  <si>
    <t>30.00 - 34.99</t>
  </si>
  <si>
    <t>7.6 years</t>
  </si>
  <si>
    <t>6.2 years</t>
  </si>
  <si>
    <t>35.00 - 39.99</t>
  </si>
  <si>
    <t>9.2 years</t>
  </si>
  <si>
    <t>Expected to Vest</t>
  </si>
  <si>
    <t>  Weighted-</t>
  </si>
  <si>
    <t>Grant-Date</t>
  </si>
  <si>
    <t> Non-vested Restricted Stock</t>
  </si>
  <si>
    <t>Weighted-Average Remaining Contractual</t>
  </si>
  <si>
    <t>Life</t>
  </si>
  <si>
    <t>0.2 years</t>
  </si>
  <si>
    <t>1.7 years</t>
  </si>
  <si>
    <t>2.8 years</t>
  </si>
  <si>
    <r>
      <t xml:space="preserve">The weighted average exercise price of the 708,941 options and SARs vested or expected to vest as of December 31, </t>
    </r>
    <r>
      <rPr>
        <sz val="12"/>
        <color rgb="FF000000"/>
        <rFont val="Inherit"/>
      </rPr>
      <t>2014</t>
    </r>
    <r>
      <rPr>
        <sz val="12"/>
        <color theme="1"/>
        <rFont val="Inherit"/>
      </rPr>
      <t xml:space="preserve"> was $25.06.</t>
    </r>
  </si>
  <si>
    <r>
      <t xml:space="preserve">As of December 31, </t>
    </r>
    <r>
      <rPr>
        <sz val="12"/>
        <color rgb="FF000000"/>
        <rFont val="Inherit"/>
      </rPr>
      <t>2014</t>
    </r>
    <r>
      <rPr>
        <sz val="12"/>
        <color theme="1"/>
        <rFont val="Inherit"/>
      </rPr>
      <t xml:space="preserve"> and 2013, the intrinsic value of options, SARs, and non-vested restricted stock outstanding, exercisable, and vested or expected to vest was $7.2 million and $10.0 million, respectively.  During </t>
    </r>
    <r>
      <rPr>
        <sz val="12"/>
        <color rgb="FF000000"/>
        <rFont val="Inherit"/>
      </rPr>
      <t>2014</t>
    </r>
    <r>
      <rPr>
        <sz val="12"/>
        <color theme="1"/>
        <rFont val="Inherit"/>
      </rPr>
      <t xml:space="preserve">, 2013, and 2012, the total intrinsic value of options and SARs exercised was $0.3 million, $3.8 million, and $7.4 million, respectively.  As of December 31, </t>
    </r>
    <r>
      <rPr>
        <sz val="12"/>
        <color rgb="FF000000"/>
        <rFont val="Inherit"/>
      </rPr>
      <t>2014</t>
    </r>
    <r>
      <rPr>
        <sz val="12"/>
        <color theme="1"/>
        <rFont val="Inherit"/>
      </rPr>
      <t>, there was $3.0 million of total unrecognized compensation cost related to non-vested stock options, SARs, and restricted stock awards.  This cost is expected to be recognized over a weighted-average period of 1.7 years.</t>
    </r>
  </si>
  <si>
    <r>
      <t xml:space="preserve">The weighted-average grant date fair values of options, SARs, and restricted stock awards granted in </t>
    </r>
    <r>
      <rPr>
        <sz val="12"/>
        <color rgb="FF000000"/>
        <rFont val="Inherit"/>
      </rPr>
      <t>2014</t>
    </r>
    <r>
      <rPr>
        <sz val="12"/>
        <color theme="1"/>
        <rFont val="Inherit"/>
      </rPr>
      <t xml:space="preserve">, 2013, and 2012 were $21.11, $23.12, and $16.73 per share, respectively.  Under the fair value-based method of accounting for stock-based compensation cost, Farmer Mac recognized compensation expense of $2.9 million, $3.0 million, and $2.5 million during </t>
    </r>
    <r>
      <rPr>
        <sz val="12"/>
        <color rgb="FF000000"/>
        <rFont val="Inherit"/>
      </rPr>
      <t>2014</t>
    </r>
    <r>
      <rPr>
        <sz val="12"/>
        <color theme="1"/>
        <rFont val="Inherit"/>
      </rPr>
      <t>, 2013, and 2012, respectively.  </t>
    </r>
  </si>
  <si>
    <t>The fair values of stock options and SARs were estimated using the Black-Scholes option pricing model based on the following assumptions:</t>
  </si>
  <si>
    <t>Table 9.3</t>
  </si>
  <si>
    <t>Risk-free interest rate</t>
  </si>
  <si>
    <t>Expected years until exercise</t>
  </si>
  <si>
    <t>4 years</t>
  </si>
  <si>
    <t>5 years</t>
  </si>
  <si>
    <t>Expected stock volatility</t>
  </si>
  <si>
    <t>Dividend yield</t>
  </si>
  <si>
    <t>The risk-free interest rates used in the model were based on the U.S. Treasury yield curve in effect at the grant date.  Farmer Mac used historical data to estimate the timing of option exercises and stock option cancellation rates used in the model.  Expected volatilities were based on historical volatility of Farmer Mac's Class C common stock.  The dividend yields were based on the expected dividends as a percentage of the value of Farmer Mac's Class C common stock on the grant date.</t>
  </si>
  <si>
    <r>
      <t xml:space="preserve">Because restricted stock awards will be issued upon vesting regardless of the stock price, expected stock volatility is not considered in determining grant date fair value.  Restricted stock awards also accrue dividends which are paid at vesting.  The weighted-average grant date fair value of the restricted stock awarded in </t>
    </r>
    <r>
      <rPr>
        <sz val="12"/>
        <color rgb="FF000000"/>
        <rFont val="Inherit"/>
      </rPr>
      <t>2014</t>
    </r>
    <r>
      <rPr>
        <sz val="12"/>
        <color theme="1"/>
        <rFont val="Inherit"/>
      </rPr>
      <t>, 2013, and 2012 was $33.88, $30.27, and $21.92 per share, respectively, which was the closing price of the stock on the date granted.</t>
    </r>
  </si>
  <si>
    <t>Capital Requirements</t>
  </si>
  <si>
    <t>Farmer Mac is subject to the following capital requirements:</t>
  </si>
  <si>
    <r>
      <t xml:space="preserve">Statutory minimum capital requirement – Farmer Mac's statutory minimum capital level is an amount of core capital (stockholders' equity less accumulated other comprehensive income plus non-controlling interest – preferred stock) equal to the sum of </t>
    </r>
    <r>
      <rPr>
        <sz val="12"/>
        <color rgb="FF000000"/>
        <rFont val="Inherit"/>
      </rPr>
      <t>2.75 percent</t>
    </r>
    <r>
      <rPr>
        <sz val="12"/>
        <color theme="1"/>
        <rFont val="Inherit"/>
      </rPr>
      <t xml:space="preserve"> of Farmer Mac's aggregate on-balance sheet assets, as calculated for regulatory purposes, plus </t>
    </r>
    <r>
      <rPr>
        <sz val="12"/>
        <color rgb="FF000000"/>
        <rFont val="Inherit"/>
      </rPr>
      <t>0.75 percent</t>
    </r>
    <r>
      <rPr>
        <sz val="12"/>
        <color theme="1"/>
        <rFont val="Inherit"/>
      </rPr>
      <t xml:space="preserve"> of the aggregate off-balance sheet obligations of Farmer Mac, specifically including:   </t>
    </r>
  </si>
  <si>
    <t>◦</t>
  </si>
  <si>
    <t>the unpaid principal balance of outstanding Farmer Mac Guaranteed Securities;</t>
  </si>
  <si>
    <t>instruments issued or guaranteed by Farmer Mac that are substantially equivalent to Farmer Mac Guaranteed Securities, including LTSPCs; and</t>
  </si>
  <si>
    <t>other off-balance sheet obligations of Farmer Mac.</t>
  </si>
  <si>
    <r>
      <t xml:space="preserve">Statutory critical capital requirement – Farmer Mac's critical capital level is an amount of core capital equal to </t>
    </r>
    <r>
      <rPr>
        <sz val="12"/>
        <color rgb="FF000000"/>
        <rFont val="Inherit"/>
      </rPr>
      <t>50 percent</t>
    </r>
    <r>
      <rPr>
        <sz val="12"/>
        <color theme="1"/>
        <rFont val="Inherit"/>
      </rPr>
      <t xml:space="preserve"> of the total minimum capital requirement at that time.</t>
    </r>
  </si>
  <si>
    <t>Risk-based capital requirement – Farmer Mac's charter directs FCA to establish a risk-based capital stress test for Farmer Mac, using specified stress-test parameters.</t>
  </si>
  <si>
    <t>Farmer Mac is required to comply with the higher of the minimum capital requirement and the risk-based capital requirement.</t>
  </si>
  <si>
    <r>
      <t xml:space="preserve">As of </t>
    </r>
    <r>
      <rPr>
        <sz val="12"/>
        <color rgb="FF000000"/>
        <rFont val="Inherit"/>
      </rPr>
      <t>December 31, 2014</t>
    </r>
    <r>
      <rPr>
        <sz val="12"/>
        <color theme="1"/>
        <rFont val="Inherit"/>
      </rPr>
      <t xml:space="preserve">, Farmer Mac's minimum and critical capital requirements were </t>
    </r>
    <r>
      <rPr>
        <sz val="12"/>
        <color rgb="FF000000"/>
        <rFont val="Inherit"/>
      </rPr>
      <t>$421.3 million</t>
    </r>
    <r>
      <rPr>
        <sz val="12"/>
        <color theme="1"/>
        <rFont val="Inherit"/>
      </rPr>
      <t xml:space="preserve"> and </t>
    </r>
    <r>
      <rPr>
        <sz val="12"/>
        <color rgb="FF000000"/>
        <rFont val="Inherit"/>
      </rPr>
      <t>$210.7 million</t>
    </r>
    <r>
      <rPr>
        <sz val="12"/>
        <color theme="1"/>
        <rFont val="Inherit"/>
      </rPr>
      <t xml:space="preserve">, respectively, and its actual core capital level was </t>
    </r>
    <r>
      <rPr>
        <sz val="12"/>
        <color rgb="FF000000"/>
        <rFont val="Inherit"/>
      </rPr>
      <t>$766.3 million</t>
    </r>
    <r>
      <rPr>
        <sz val="12"/>
        <color theme="1"/>
        <rFont val="Inherit"/>
      </rPr>
      <t xml:space="preserve">, which was </t>
    </r>
    <r>
      <rPr>
        <sz val="12"/>
        <color rgb="FF000000"/>
        <rFont val="Inherit"/>
      </rPr>
      <t>$345.0 million</t>
    </r>
    <r>
      <rPr>
        <sz val="12"/>
        <color theme="1"/>
        <rFont val="Inherit"/>
      </rPr>
      <t xml:space="preserve"> above the minimum capital requirement and </t>
    </r>
    <r>
      <rPr>
        <sz val="12"/>
        <color rgb="FF000000"/>
        <rFont val="Inherit"/>
      </rPr>
      <t>$555.6 million</t>
    </r>
    <r>
      <rPr>
        <sz val="12"/>
        <color theme="1"/>
        <rFont val="Inherit"/>
      </rPr>
      <t xml:space="preserve"> above the critical capital requirement as of that date.  As of </t>
    </r>
    <r>
      <rPr>
        <sz val="12"/>
        <color rgb="FF000000"/>
        <rFont val="Inherit"/>
      </rPr>
      <t>December 31, 2013</t>
    </r>
    <r>
      <rPr>
        <sz val="12"/>
        <color theme="1"/>
        <rFont val="Inherit"/>
      </rPr>
      <t xml:space="preserve">, Farmer Mac's minimum and critical capital requirements were </t>
    </r>
    <r>
      <rPr>
        <sz val="12"/>
        <color rgb="FF000000"/>
        <rFont val="Inherit"/>
      </rPr>
      <t>$398.5 million</t>
    </r>
    <r>
      <rPr>
        <sz val="12"/>
        <color theme="1"/>
        <rFont val="Inherit"/>
      </rPr>
      <t xml:space="preserve"> and </t>
    </r>
    <r>
      <rPr>
        <sz val="12"/>
        <color rgb="FF000000"/>
        <rFont val="Inherit"/>
      </rPr>
      <t>$199.3 million</t>
    </r>
    <r>
      <rPr>
        <sz val="12"/>
        <color theme="1"/>
        <rFont val="Inherit"/>
      </rPr>
      <t xml:space="preserve">, respectively, and its actual core capital level was </t>
    </r>
    <r>
      <rPr>
        <sz val="12"/>
        <color rgb="FF000000"/>
        <rFont val="Inherit"/>
      </rPr>
      <t>$590.7 million</t>
    </r>
    <r>
      <rPr>
        <sz val="12"/>
        <color theme="1"/>
        <rFont val="Inherit"/>
      </rPr>
      <t xml:space="preserve">, which was </t>
    </r>
    <r>
      <rPr>
        <sz val="12"/>
        <color rgb="FF000000"/>
        <rFont val="Inherit"/>
      </rPr>
      <t>$192.2 million</t>
    </r>
    <r>
      <rPr>
        <sz val="12"/>
        <color theme="1"/>
        <rFont val="Inherit"/>
      </rPr>
      <t xml:space="preserve"> above the minimum capital requirement and </t>
    </r>
    <r>
      <rPr>
        <sz val="12"/>
        <color rgb="FF000000"/>
        <rFont val="Inherit"/>
      </rPr>
      <t>$391.4 million</t>
    </r>
    <r>
      <rPr>
        <sz val="12"/>
        <color theme="1"/>
        <rFont val="Inherit"/>
      </rPr>
      <t xml:space="preserve"> above the critical capital requirement as of that date.</t>
    </r>
  </si>
  <si>
    <r>
      <t xml:space="preserve">Based on the risk-based capital stress test, Farmer Mac's risk-based capital requirement as of </t>
    </r>
    <r>
      <rPr>
        <sz val="12"/>
        <color rgb="FF000000"/>
        <rFont val="Inherit"/>
      </rPr>
      <t>December 31, 2014</t>
    </r>
    <r>
      <rPr>
        <sz val="12"/>
        <color theme="1"/>
        <rFont val="Inherit"/>
      </rPr>
      <t xml:space="preserve"> was </t>
    </r>
    <r>
      <rPr>
        <sz val="12"/>
        <color rgb="FF000000"/>
        <rFont val="Inherit"/>
      </rPr>
      <t>$121.6 million</t>
    </r>
    <r>
      <rPr>
        <sz val="12"/>
        <color theme="1"/>
        <rFont val="Inherit"/>
      </rPr>
      <t xml:space="preserve">, and Farmer Mac's regulatory capital (core capital plus the allowance for losses) of </t>
    </r>
    <r>
      <rPr>
        <sz val="12"/>
        <color rgb="FF000000"/>
        <rFont val="Inherit"/>
      </rPr>
      <t>$776.4 million</t>
    </r>
    <r>
      <rPr>
        <sz val="12"/>
        <color theme="1"/>
        <rFont val="Inherit"/>
      </rPr>
      <t xml:space="preserve"> exceeded that amount by approximately </t>
    </r>
    <r>
      <rPr>
        <sz val="12"/>
        <color rgb="FF000000"/>
        <rFont val="Inherit"/>
      </rPr>
      <t>$654.8 million</t>
    </r>
    <r>
      <rPr>
        <sz val="12"/>
        <color theme="1"/>
        <rFont val="Inherit"/>
      </rPr>
      <t xml:space="preserve">.  As of </t>
    </r>
    <r>
      <rPr>
        <sz val="12"/>
        <color rgb="FF000000"/>
        <rFont val="Inherit"/>
      </rPr>
      <t>December 31, 2013</t>
    </r>
    <r>
      <rPr>
        <sz val="12"/>
        <color theme="1"/>
        <rFont val="Inherit"/>
      </rPr>
      <t xml:space="preserve">, Farmer Mac's risk-based capital requirement was </t>
    </r>
    <r>
      <rPr>
        <sz val="12"/>
        <color rgb="FF000000"/>
        <rFont val="Inherit"/>
      </rPr>
      <t>$90.8 million</t>
    </r>
    <r>
      <rPr>
        <sz val="12"/>
        <color theme="1"/>
        <rFont val="Inherit"/>
      </rPr>
      <t xml:space="preserve">, and Farmer Mac's regulatory capital of </t>
    </r>
    <r>
      <rPr>
        <sz val="12"/>
        <color rgb="FF000000"/>
        <rFont val="Inherit"/>
      </rPr>
      <t>$604.0 million</t>
    </r>
    <r>
      <rPr>
        <sz val="12"/>
        <color theme="1"/>
        <rFont val="Inherit"/>
      </rPr>
      <t xml:space="preserve"> exceeded that amount by approximately </t>
    </r>
    <r>
      <rPr>
        <sz val="12"/>
        <color rgb="FF000000"/>
        <rFont val="Inherit"/>
      </rPr>
      <t>$513.2 million</t>
    </r>
    <r>
      <rPr>
        <sz val="12"/>
        <color theme="1"/>
        <rFont val="Inherit"/>
      </rPr>
      <t xml:space="preserve">. </t>
    </r>
  </si>
  <si>
    <t>In accordance with FCA's rule on Farmer Mac's capital planning that became effective on January 3, 2014, and as part of Farmer Mac's capital plan, Farmer Mac has adopted a policy for maintaining a sufficient level of Tier 1 capital (consisting of retained earnings, paid-in-capital, common stock, qualifying preferred stock, and accumulated other comprehensive income allocable to investments not included in one of the four operating lines of business) and imposing restrictions on common stock dividends and any discretionary bonus payments in the event that this capital falls below specified thresholds.</t>
  </si>
  <si>
    <t>Income Taxes - INCOME TAXES</t>
  </si>
  <si>
    <t>Income Tax Disclosure [Abstract]</t>
  </si>
  <si>
    <t>Income Tax Disclosure [Text Block]</t>
  </si>
  <si>
    <t>INCOME TAXES</t>
  </si>
  <si>
    <r>
      <t xml:space="preserve">Farmer Mac is subject to federal income taxes but is exempt from state and local income taxes.  The components of the federal income tax expense for the years ended </t>
    </r>
    <r>
      <rPr>
        <sz val="12"/>
        <color rgb="FF000000"/>
        <rFont val="Inherit"/>
      </rPr>
      <t>December 31, 2014</t>
    </r>
    <r>
      <rPr>
        <sz val="12"/>
        <color theme="1"/>
        <rFont val="Inherit"/>
      </rPr>
      <t>, 2013, and 2012 were as follows:</t>
    </r>
  </si>
  <si>
    <t>Table 10.1</t>
  </si>
  <si>
    <t>Current income tax expense</t>
  </si>
  <si>
    <t>Deferred income tax (benefit)/expense</t>
  </si>
  <si>
    <t>(6,979</t>
  </si>
  <si>
    <t>(1,982</t>
  </si>
  <si>
    <r>
      <t xml:space="preserve">A reconciliation of tax at the statutory federal tax rate to the income tax expense for the years ended </t>
    </r>
    <r>
      <rPr>
        <sz val="12"/>
        <color rgb="FF000000"/>
        <rFont val="Inherit"/>
      </rPr>
      <t>December 31, 2014</t>
    </r>
    <r>
      <rPr>
        <sz val="12"/>
        <color theme="1"/>
        <rFont val="Inherit"/>
      </rPr>
      <t>, 2013, and 2012 is as follows:</t>
    </r>
  </si>
  <si>
    <t>Table 10.2</t>
  </si>
  <si>
    <t>Tax expense at statutory rate</t>
  </si>
  <si>
    <t>Non-taxable dividend income</t>
  </si>
  <si>
    <t>(1,587</t>
  </si>
  <si>
    <t>(2,116</t>
  </si>
  <si>
    <t>Income from non-controlling interest</t>
  </si>
  <si>
    <t>(7,766</t>
  </si>
  <si>
    <t>Valuation allowance</t>
  </si>
  <si>
    <t>(13,542</t>
  </si>
  <si>
    <t>(2,693</t>
  </si>
  <si>
    <t>Statutory tax rate</t>
  </si>
  <si>
    <r>
      <t xml:space="preserve">The components of the deferred tax assets and liabilities as of </t>
    </r>
    <r>
      <rPr>
        <sz val="12"/>
        <color rgb="FF000000"/>
        <rFont val="Inherit"/>
      </rPr>
      <t>December 31, 2014</t>
    </r>
    <r>
      <rPr>
        <sz val="12"/>
        <color theme="1"/>
        <rFont val="Inherit"/>
      </rPr>
      <t xml:space="preserve"> and 2013 were as follows:</t>
    </r>
  </si>
  <si>
    <t>Table 10.3</t>
  </si>
  <si>
    <t>As of December 31,</t>
  </si>
  <si>
    <t>Deferred tax assets:</t>
  </si>
  <si>
    <t>Basis differences related to financial derivatives</t>
  </si>
  <si>
    <t>Basis differences related to securities</t>
  </si>
  <si>
    <t>Unrealized losses on available-for-sale securities</t>
  </si>
  <si>
    <t>Allowance for losses</t>
  </si>
  <si>
    <t>Stock-based compensation</t>
  </si>
  <si>
    <t>Capital loss carryforwards</t>
  </si>
  <si>
    <t>(2,105</t>
  </si>
  <si>
    <t>(36,432</t>
  </si>
  <si>
    <t>Amortization of premiums on capital investments</t>
  </si>
  <si>
    <t>(1,499</t>
  </si>
  <si>
    <t>Total deferred tax assets</t>
  </si>
  <si>
    <t>Deferred tax liability:</t>
  </si>
  <si>
    <t>Unrealized gains on available-for-sale securities</t>
  </si>
  <si>
    <t>Basis difference in subsidiary</t>
  </si>
  <si>
    <t>Total deferred tax liability</t>
  </si>
  <si>
    <t>Net deferred tax asset</t>
  </si>
  <si>
    <r>
      <t xml:space="preserve">A valuation allowance is required to reduce a deferred tax asset to an amount that is more likely than not to be realized.  Future realization of the tax benefit from a deferred tax asset depends on the existence of sufficient taxable income of the appropriate character.  After the evaluation of both positive and negative objective evidence regarding the likelihood that its deferred tax assets will be realized, Farmer Mac established a valuation allowance of $2.1 million and $37.9 million, respectively, as of </t>
    </r>
    <r>
      <rPr>
        <sz val="12"/>
        <color rgb="FF000000"/>
        <rFont val="Inherit"/>
      </rPr>
      <t>December 31, 2014</t>
    </r>
    <r>
      <rPr>
        <sz val="12"/>
        <color theme="1"/>
        <rFont val="Inherit"/>
      </rPr>
      <t xml:space="preserve"> and 2013, which was attributable to capital loss carryforwards on investment securities.  Farmer Mac did not establish a valuation allowance for the remainder of its deferred tax assets because it believes it is more likely than not that those deferred tax assets will be realized.  In determining its deferred tax asset valuation allowance, Farmer Mac considered its taxable income of the appropriate character (for example, ordinary income or capital gain) within the carryback and carryforward periods available under the tax law and the impact of possible tax planning strategies.  During 2014, Farmer Mac reduced its deferred tax valuation allowance by $13.5 million upon utilizing capital loss carryforwards. In addition, $63.7 million of capital loss carryforwards expired on December 31, 2014 and Farmer Mac removed $22.3 million of corresponding deferred tax assets and the related deferred tax asset valuation allowance. Deferred tax assets are measured at rates in effect when they arise. To the extent rates change, the deferred tax asset will be adjusted to reflect the new rate. A reduction in corporate tax rates would result in a reduction in the value of the deferred tax asset. As of </t>
    </r>
    <r>
      <rPr>
        <sz val="12"/>
        <color rgb="FF000000"/>
        <rFont val="Inherit"/>
      </rPr>
      <t>December 31, 2014</t>
    </r>
    <r>
      <rPr>
        <sz val="12"/>
        <color theme="1"/>
        <rFont val="Inherit"/>
      </rPr>
      <t>, the amount of capital loss carryforwards was $6.0 million.  Of these capital loss carryforwards, $0.1 million will expire in 2015 and $5.9 million in 2016</t>
    </r>
    <r>
      <rPr>
        <sz val="10"/>
        <color theme="1"/>
        <rFont val="Inherit"/>
      </rPr>
      <t xml:space="preserve">. </t>
    </r>
  </si>
  <si>
    <r>
      <t xml:space="preserve">As of </t>
    </r>
    <r>
      <rPr>
        <sz val="12"/>
        <color rgb="FF000000"/>
        <rFont val="Inherit"/>
      </rPr>
      <t>December 31, 2014</t>
    </r>
    <r>
      <rPr>
        <sz val="12"/>
        <color theme="1"/>
        <rFont val="Inherit"/>
      </rPr>
      <t xml:space="preserve"> Farmer Mac did not identify any uncertain tax positions. As of December 31, 2013 both the recorded liability for uncertain tax positions and the corresponding deferred tax asset were $1.1 million.</t>
    </r>
  </si>
  <si>
    <r>
      <t xml:space="preserve">The following table presents the changes in unrecognized tax benefits for the years ended </t>
    </r>
    <r>
      <rPr>
        <sz val="12"/>
        <color rgb="FF000000"/>
        <rFont val="Inherit"/>
      </rPr>
      <t>December 31, 2014</t>
    </r>
    <r>
      <rPr>
        <sz val="12"/>
        <color theme="1"/>
        <rFont val="Inherit"/>
      </rPr>
      <t>, 2013, and 2012:</t>
    </r>
  </si>
  <si>
    <t>Table 10.4</t>
  </si>
  <si>
    <t>Beginning balance</t>
  </si>
  <si>
    <t>Decreases based on tax positions related to prior years</t>
  </si>
  <si>
    <t>(1,148</t>
  </si>
  <si>
    <t>Increases/(decreases) based on tax positions related to current year</t>
  </si>
  <si>
    <t>Ending balance</t>
  </si>
  <si>
    <t>The resolution of the unrecognized tax benefits presented above represented temporary differences and, therefore, would not result in a change to Farmer Mac's effective tax rate.  As of December 31, 2013, accrued interest payable and the associated interest expense related to unrecognized tax benefits was immaterial and was presented as a component of income taxes.  Farmer Mac does not expect to be subject to, and has not recorded tax penalties.  During 2014, the IRS examined Farmer Mac's uncertain tax positions reported in its 2011 tax return; as a result of the examination, Farmer Mac concluded it does not currently have any uncertain tax positions. Tax years 2012 through 2014 remain subject to examination.</t>
  </si>
  <si>
    <t>Employee Benefits - EMPLOYEE BENEFITS</t>
  </si>
  <si>
    <t>Compensation and Retirement Disclosure [Abstract]</t>
  </si>
  <si>
    <t>Pension and Other Postretirement Benefits Disclosure [Text Block]</t>
  </si>
  <si>
    <t>EMPLOYEE BENEFITS</t>
  </si>
  <si>
    <r>
      <t xml:space="preserve">Farmer Mac makes contributions to a defined contribution retirement plan for all of its employees. Farmer Mac contributed 13.2 percent of the lesser of an employee's gross salary and the maximum compensation permitted under the Economic Growth and Tax Relief Reconciliation Act of 2001 ("EGTRRA") ($260,000 for 2014, $255,000 for 2013, and $250,000 for 2012), plus 5.7 percent of the difference between: (1) the lesser of the gross salary and the amount established under EGTRRA; and (2) the Social Security Taxable Wage Base. Employees are fully vested after having been employed for approximately 3 years.  Expense for this plan for the years ended </t>
    </r>
    <r>
      <rPr>
        <sz val="12"/>
        <color rgb="FF000000"/>
        <rFont val="Inherit"/>
      </rPr>
      <t>December 31, 2014</t>
    </r>
    <r>
      <rPr>
        <sz val="12"/>
        <color theme="1"/>
        <rFont val="Inherit"/>
      </rPr>
      <t>, 2013, and 2012 was $1.2 million, $1.1 million, and $0.9 million, respectively.</t>
    </r>
  </si>
  <si>
    <t>Off-Balance Sheet Guarantees and Long Term Standby Purchase Commitments</t>
  </si>
  <si>
    <t>Commitments and Contingencies Disclosure [Abstract]</t>
  </si>
  <si>
    <t>Off-Balance Sheet Guarantees and Long Term Standby Purchase Commitments Disclosure</t>
  </si>
  <si>
    <t xml:space="preserve">OFF-BALANCE SHEET GUARANTEES AND LONG-TERM STANDBY PURCHASE COMMITMENTS </t>
  </si>
  <si>
    <t xml:space="preserve">Farmer Mac offers two credit enhancement alternatives to direct loan purchases that allow approved lenders the ability to retain the cash flow benefits of their loans and increase their liquidity and lending capacity: (1) Farmer Mac Guaranteed Securities, which are available through the Farm &amp; Ranch, the USDA Guarantees, or the Rural Utilities lines of business, and (2) LTSPCs, which are available through the Farm &amp; Ranch or the Rural Utilities lines of business. Farmer Mac records, at the inception of a guarantee, a liability for the fair value of its obligation to stand ready to perform under the terms of each guarantee and an asset that is equal to the fair value of the fees that will be received over the life of each guarantee. The fair values of the guarantee obligation and asset at inception are based on the present value of expected cash flows using management's best estimate of certain key assumptions, which include prepayment speeds, forward yield curves, and discount rates commensurate with the risks involved. Because the cash flows of these instruments may be interest rate path dependent, these values and projected discount rates are derived using a Monte Carlo simulation model. The guarantee obligation and corresponding asset are subsequently amortized into guarantee and commitment fee income in relation to the decline in the unpaid principal balance on the underlying agricultural real estate mortgage and rural utilities loans. </t>
  </si>
  <si>
    <r>
      <t xml:space="preserve">The contractual terms of Farmer Mac's guarantees range from less than 1 year to 30 years.  However, the actual term of each guarantee may be significantly less than the contractual term based on the prepayment characteristics of the related agricultural real estate mortgage loans.  Farmer Mac's maximum potential exposure under these guarantees is comprised of the unpaid principal balance of the underlying agricultural real estate mortgage loans.  Guarantees issued or modified on or after January 1, 2003 are recorded in the consolidated balance sheets.  Farmer Mac's maximum potential exposure was $3.8 billion and $3.9 billion as of December 31, 2014 and 2013, respectively.  Farmer Mac's maximum potential exposure for guarantees issued prior to January 1, 2003, which are not recorded on the consolidated balance sheets, was $70.6 million and $108.7 million as of December 31, 2014 and 2013, respectively. The maximum exposure from these guarantees is not representative of the actual loss Farmer Mac is likely to incur, based on historical loss experience.  In the event Farmer Mac was required to make payments under its guarantees, Farmer Mac would have the right to enforce the terms of the loans, and in the event of default, would have access to the underlying collateral.  For information on Farmer Mac's methodology for determining the reserve for losses for its financial guarantees, see Note 2(j) and Note 8.  The following table presents changes in Farmer Mac's guarantee and commitment obligations in the consolidated balance sheets for the years ended </t>
    </r>
    <r>
      <rPr>
        <sz val="12"/>
        <color rgb="FF000000"/>
        <rFont val="Inherit"/>
      </rPr>
      <t>December 31, 2014</t>
    </r>
    <r>
      <rPr>
        <sz val="12"/>
        <color theme="1"/>
        <rFont val="Inherit"/>
      </rPr>
      <t>, 2013, and 2012:</t>
    </r>
  </si>
  <si>
    <t>Table 12.1</t>
  </si>
  <si>
    <t>Beginning balance, January 1</t>
  </si>
  <si>
    <t>Additions to the guarantee and commitment obligation (1)</t>
  </si>
  <si>
    <t>Amortization of the guarantee and commitment obligation</t>
  </si>
  <si>
    <t>(6,708</t>
  </si>
  <si>
    <t>(6,550</t>
  </si>
  <si>
    <t>(4,771</t>
  </si>
  <si>
    <t>Ending balance, December 31</t>
  </si>
  <si>
    <t>Represents the fair value of the guarantee and commitment obligation at inception.</t>
  </si>
  <si>
    <t>Off-Balance Sheet Farmer Mac Guaranteed Securities</t>
  </si>
  <si>
    <t>Agricultural real estate mortgage loans, rural utilities loans, and other related assets may be placed into trusts that are used as vehicles for the securitization of the transferred assets and the Farmer Mac-guaranteed beneficial interests in the trusts are sold to investors.  Farmer Mac is obligated under its guarantee to ensure that the investors receive timely payments of principal and interest based on the underlying loans, regardless of whether the trust has actually received such scheduled loan payments.  As consideration for Farmer Mac's assumption of the credit risk on these securities, Farmer Mac receives guarantee fees that are recognized as earned on an accrual basis over the life of the loans and based upon the outstanding balance of the Farmer Mac Guaranteed Security.</t>
  </si>
  <si>
    <t>Farmer Mac is required to perform under its obligation when the underlying loans for the off-balance sheet Farmer Mac Guaranteed Securities do not make their scheduled installment payments.  When a loan underlying a Farm &amp; Ranch Guaranteed Security becomes 90 days or more past due, Farmer Mac may, in its sole discretion, repurchase the loan from the trust and generally does repurchase such loans, thereby reducing the principal balance of the outstanding Farm &amp; Ranch Guaranteed Security.</t>
  </si>
  <si>
    <r>
      <t xml:space="preserve">The following table presents the maximum principal amount of potential undiscounted future payments that Farmer Mac could be required to make under all off-balance sheet Farmer Mac Guaranteed Securities as of </t>
    </r>
    <r>
      <rPr>
        <sz val="12"/>
        <color rgb="FF000000"/>
        <rFont val="Inherit"/>
      </rPr>
      <t>December 31, 2014</t>
    </r>
    <r>
      <rPr>
        <sz val="12"/>
        <color theme="1"/>
        <rFont val="Inherit"/>
      </rPr>
      <t xml:space="preserve"> and </t>
    </r>
    <r>
      <rPr>
        <sz val="12"/>
        <color rgb="FF000000"/>
        <rFont val="Inherit"/>
      </rPr>
      <t>2013</t>
    </r>
    <r>
      <rPr>
        <sz val="12"/>
        <color theme="1"/>
        <rFont val="Inherit"/>
      </rPr>
      <t>, not including offsets provided by any recourse provisions, recoveries from third parties, or collateral for the underlying loans:</t>
    </r>
  </si>
  <si>
    <t>Table 12.2</t>
  </si>
  <si>
    <t>Outstanding Balance of Off-Balance Sheet Farmer Mac Guaranteed Securities</t>
  </si>
  <si>
    <t>Guaranteed Securities</t>
  </si>
  <si>
    <t>USDA Guarantees:</t>
  </si>
  <si>
    <t>Institutional Credit:</t>
  </si>
  <si>
    <t>AgVantage Securities</t>
  </si>
  <si>
    <t>Total off-balance sheet Farmer Mac Guaranteed Securities</t>
  </si>
  <si>
    <t>If Farmer Mac repurchases a loan that is collateral for a Farmer Mac Guaranteed Security, Farmer Mac would have the right to enforce the terms of the loan, and in the event of a default, would have access to the underlying collateral.  Farmer Mac typically recovers its investment in the defaulted loans purchased either through borrower payments, loan payoffs, payments by third parties, or foreclosure and sale of the property securing the loans.</t>
  </si>
  <si>
    <t>Farmer Mac has recourse to the USDA for any amounts advanced for the timely payment of principal and interest on Farmer Mac Guaranteed USDA Securities.  That recourse is the USDA guarantee, a full faith and credit obligation of the United States that becomes enforceable if a lender fails to repurchase the USDA-guaranteed portion from its owner within 30 days after written demand from the owner when (a) the borrower under the guaranteed loan is in default not less than 60 days in the payment of any principal or interest due on the USDA-guaranteed portion, or (b) the lender has failed to remit to the owner the payment made by the borrower on the USDA-guaranteed portion or any related loan subsidy within 30 days after the lender's receipt of the payment.</t>
  </si>
  <si>
    <t>Eligible loans and other eligible assets may be placed into trusts that are used as vehicles for the securitization of the transferred assets and the Farmer Mac-guaranteed beneficial interests in the trusts are sold to investors.  The following table summarizes the significant cash flows received from and paid to trusts used for Farmer Mac securitizations:</t>
  </si>
  <si>
    <t>Table 12.3</t>
  </si>
  <si>
    <t>Proceeds from new securitizations</t>
  </si>
  <si>
    <t>Guarantee fees received</t>
  </si>
  <si>
    <t>Purchases of assets from the trusts</t>
  </si>
  <si>
    <t>(6,667</t>
  </si>
  <si>
    <t>(8,933</t>
  </si>
  <si>
    <r>
      <t xml:space="preserve">Farmer Mac has recorded a liability for its obligation to stand ready under the guarantee in the guarantee and commitment obligation on the consolidated balance sheets.  This liability approximated </t>
    </r>
    <r>
      <rPr>
        <sz val="12"/>
        <color rgb="FF000000"/>
        <rFont val="Inherit"/>
      </rPr>
      <t>$11.1 million</t>
    </r>
    <r>
      <rPr>
        <sz val="12"/>
        <color theme="1"/>
        <rFont val="Inherit"/>
      </rPr>
      <t xml:space="preserve"> as of </t>
    </r>
    <r>
      <rPr>
        <sz val="12"/>
        <color rgb="FF000000"/>
        <rFont val="Inherit"/>
      </rPr>
      <t>December 31, 2014</t>
    </r>
    <r>
      <rPr>
        <sz val="12"/>
        <color theme="1"/>
        <rFont val="Inherit"/>
      </rPr>
      <t xml:space="preserve"> and </t>
    </r>
    <r>
      <rPr>
        <sz val="12"/>
        <color rgb="FF000000"/>
        <rFont val="Inherit"/>
      </rPr>
      <t>$13.4 million</t>
    </r>
    <r>
      <rPr>
        <sz val="12"/>
        <color theme="1"/>
        <rFont val="Inherit"/>
      </rPr>
      <t xml:space="preserve"> as of </t>
    </r>
    <r>
      <rPr>
        <sz val="12"/>
        <color rgb="FF000000"/>
        <rFont val="Inherit"/>
      </rPr>
      <t>December 31, 2013</t>
    </r>
    <r>
      <rPr>
        <sz val="12"/>
        <color theme="1"/>
        <rFont val="Inherit"/>
      </rPr>
      <t xml:space="preserve">. As of </t>
    </r>
    <r>
      <rPr>
        <sz val="12"/>
        <color rgb="FF000000"/>
        <rFont val="Inherit"/>
      </rPr>
      <t>December 31, 2014</t>
    </r>
    <r>
      <rPr>
        <sz val="12"/>
        <color theme="1"/>
        <rFont val="Inherit"/>
      </rPr>
      <t xml:space="preserve"> and 2013, the weighted-average remaining maturity of all loans underlying off-balance sheet Farmer Mac Guaranteed Securities, excluding AgVantage securities, was </t>
    </r>
    <r>
      <rPr>
        <sz val="12"/>
        <color rgb="FF000000"/>
        <rFont val="Inherit"/>
      </rPr>
      <t>12.0 years</t>
    </r>
    <r>
      <rPr>
        <sz val="12"/>
        <color theme="1"/>
        <rFont val="Inherit"/>
      </rPr>
      <t xml:space="preserve"> and </t>
    </r>
    <r>
      <rPr>
        <sz val="12"/>
        <color rgb="FF000000"/>
        <rFont val="Inherit"/>
      </rPr>
      <t>12.8 years</t>
    </r>
    <r>
      <rPr>
        <sz val="12"/>
        <color theme="1"/>
        <rFont val="Inherit"/>
      </rPr>
      <t xml:space="preserve">, respectively.  As of </t>
    </r>
    <r>
      <rPr>
        <sz val="12"/>
        <color rgb="FF000000"/>
        <rFont val="Inherit"/>
      </rPr>
      <t>December 31, 2014</t>
    </r>
    <r>
      <rPr>
        <sz val="12"/>
        <color theme="1"/>
        <rFont val="Inherit"/>
      </rPr>
      <t xml:space="preserve"> and </t>
    </r>
    <r>
      <rPr>
        <sz val="12"/>
        <color rgb="FF000000"/>
        <rFont val="Inherit"/>
      </rPr>
      <t>December 31, 2013</t>
    </r>
    <r>
      <rPr>
        <sz val="12"/>
        <color theme="1"/>
        <rFont val="Inherit"/>
      </rPr>
      <t xml:space="preserve">, the weighted-average remaining maturity of the off-balance sheet AgVantage securities was </t>
    </r>
    <r>
      <rPr>
        <sz val="12"/>
        <color rgb="FF000000"/>
        <rFont val="Inherit"/>
      </rPr>
      <t>2.4 years</t>
    </r>
    <r>
      <rPr>
        <sz val="12"/>
        <color theme="1"/>
        <rFont val="Inherit"/>
      </rPr>
      <t xml:space="preserve"> and </t>
    </r>
    <r>
      <rPr>
        <sz val="12"/>
        <color rgb="FF000000"/>
        <rFont val="Times New Roman"/>
        <family val="1"/>
      </rPr>
      <t>3.4 years</t>
    </r>
    <r>
      <rPr>
        <sz val="12"/>
        <color theme="1"/>
        <rFont val="Inherit"/>
      </rPr>
      <t>, respectively.</t>
    </r>
  </si>
  <si>
    <t>An LTSPC is a commitment by Farmer Mac to purchase eligible loans from an identified pool of loans under specified circumstances set forth in the applicable agreement, either for cash or in exchange for Farmer Mac Guaranteed Securities, on one or more undetermined future dates.  As consideration for its assumption of the credit risk on loans underlying an LTSPC, Farmer Mac receives a commitment fee payable monthly in arrears in an amount approximating what would have been the guarantee fee if the transaction were structured as a swap for Farmer Mac Guaranteed Securities.</t>
  </si>
  <si>
    <t>An LTSPC permits a lender to nominate from its portfolio an identified pool of loans for participation in the Farm &amp; Ranch program, which are retained in the lender's portfolio and serviced by the lender.  Farmer Mac reviews the loan pool to confirm that it conforms to Farmer Mac's underwriting standards.  Upon Farmer Mac's approval of the eligible loans, the lender effectively transfers the credit risk on those loans to Farmer Mac, thereby reducing the lender's credit and concentration risk exposures and, consequently, its regulatory capital requirements and its loss reserve requirements.  Credit risk is transferred through Farmer Mac's commitment to purchase the identified loans from the counterparty based on Farmer Mac's original credit review and acceptance of the credit risk on the loans.</t>
  </si>
  <si>
    <t>The specific events or circumstances that would require Farmer Mac to purchase some or all of the loans subject to LTSPCs include: (1) the failure of the borrower under any loan to make installment payments under that loan for a period of either 90 days or 120 days (depending on the provisions of the applicable agreement); or (2) the determination by the holder of the LTSPC to sell or exchange some or all of the loans under the LTSPC to Farmer Mac.</t>
  </si>
  <si>
    <t>Farmer Mac purchases loans subject to an LTSPC at:</t>
  </si>
  <si>
    <t>par if the loans become delinquent for either 90 days or 120 days (depending on the agreement) or are in material non-monetary default, with accrued and unpaid interest on the defaulted loans payable out of any future loan payments or liquidation proceeds; or</t>
  </si>
  <si>
    <t>a mark-to-market price or in exchange for Farm &amp; Ranch Guaranteed Securities (if the loans are not delinquent), in accordance with the terms of the applicable agreement.</t>
  </si>
  <si>
    <r>
      <t xml:space="preserve">The maximum principal amount of potential undiscounted future payments that Farmer Mac could be requested to make under all LTSPCs, not including offsets provided by any recourse provisions, recoveries from third parties, or collateral for the underlying loans, was </t>
    </r>
    <r>
      <rPr>
        <sz val="12"/>
        <color rgb="FF000000"/>
        <rFont val="Inherit"/>
      </rPr>
      <t>$2.2 billion</t>
    </r>
    <r>
      <rPr>
        <sz val="12"/>
        <color theme="1"/>
        <rFont val="Inherit"/>
      </rPr>
      <t xml:space="preserve"> as of </t>
    </r>
    <r>
      <rPr>
        <sz val="12"/>
        <color rgb="FF000000"/>
        <rFont val="Inherit"/>
      </rPr>
      <t>December 31, 2014</t>
    </r>
    <r>
      <rPr>
        <sz val="12"/>
        <color theme="1"/>
        <rFont val="Inherit"/>
      </rPr>
      <t xml:space="preserve"> and $2.3 billion as of </t>
    </r>
    <r>
      <rPr>
        <sz val="12"/>
        <color rgb="FF000000"/>
        <rFont val="Inherit"/>
      </rPr>
      <t>December 31, 2013</t>
    </r>
    <r>
      <rPr>
        <sz val="12"/>
        <color theme="1"/>
        <rFont val="Inherit"/>
      </rPr>
      <t>.</t>
    </r>
  </si>
  <si>
    <r>
      <t xml:space="preserve">As of </t>
    </r>
    <r>
      <rPr>
        <sz val="12"/>
        <color rgb="FF000000"/>
        <rFont val="Inherit"/>
      </rPr>
      <t>December 31, 2014</t>
    </r>
    <r>
      <rPr>
        <sz val="12"/>
        <color theme="1"/>
        <rFont val="Inherit"/>
      </rPr>
      <t xml:space="preserve"> and 2013, the weighted-average remaining maturity of all loans underlying LTSPCs was </t>
    </r>
    <r>
      <rPr>
        <sz val="12"/>
        <color rgb="FF000000"/>
        <rFont val="Inherit"/>
      </rPr>
      <t>14.3 years</t>
    </r>
    <r>
      <rPr>
        <sz val="12"/>
        <color theme="1"/>
        <rFont val="Inherit"/>
      </rPr>
      <t xml:space="preserve"> and </t>
    </r>
    <r>
      <rPr>
        <sz val="12"/>
        <color rgb="FF000000"/>
        <rFont val="Times New Roman"/>
        <family val="1"/>
      </rPr>
      <t>13.9 years</t>
    </r>
    <r>
      <rPr>
        <sz val="12"/>
        <color theme="1"/>
        <rFont val="Inherit"/>
      </rPr>
      <t xml:space="preserve">, respectively.  For those LTSPCs issued or modified on or after January 1, 2003, Farmer Mac has recorded a liability for its obligation to stand ready under the commitment in the guarantee and commitment obligation on the consolidated balance sheets.  This liability approximated $26.8 million as of </t>
    </r>
    <r>
      <rPr>
        <sz val="12"/>
        <color rgb="FF000000"/>
        <rFont val="Inherit"/>
      </rPr>
      <t>December 31, 2014</t>
    </r>
    <r>
      <rPr>
        <sz val="12"/>
        <color theme="1"/>
        <rFont val="Inherit"/>
      </rPr>
      <t xml:space="preserve"> and </t>
    </r>
    <r>
      <rPr>
        <sz val="12"/>
        <color rgb="FF000000"/>
        <rFont val="Inherit"/>
      </rPr>
      <t>$26.3 million</t>
    </r>
    <r>
      <rPr>
        <sz val="12"/>
        <color theme="1"/>
        <rFont val="Inherit"/>
      </rPr>
      <t xml:space="preserve"> as of </t>
    </r>
    <r>
      <rPr>
        <sz val="12"/>
        <color rgb="FF000000"/>
        <rFont val="Inherit"/>
      </rPr>
      <t>December 31, 2013</t>
    </r>
    <r>
      <rPr>
        <sz val="12"/>
        <color theme="1"/>
        <rFont val="Inherit"/>
      </rPr>
      <t>.</t>
    </r>
  </si>
  <si>
    <t>Commitments</t>
  </si>
  <si>
    <r>
      <t xml:space="preserve">Farmer Mac enters into mandatory and optional delivery commitments to purchase loans.  Most loan purchase commitments entered into by Farmer Mac are mandatory commitments, in which Farmer Mac charges a fee to extend or cancel the commitment.  As of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commitments to purchase Farm &amp; Ranch loans and USDA Guarantees totaled $29.7 million and $54.8 million, respectively, all of which were mandatory commitments.  As of </t>
    </r>
    <r>
      <rPr>
        <sz val="12"/>
        <color rgb="FF000000"/>
        <rFont val="Inherit"/>
      </rPr>
      <t>December 31, 2014</t>
    </r>
    <r>
      <rPr>
        <sz val="12"/>
        <color theme="1"/>
        <rFont val="Inherit"/>
      </rPr>
      <t xml:space="preserve"> and </t>
    </r>
    <r>
      <rPr>
        <sz val="12"/>
        <color rgb="FF000000"/>
        <rFont val="Inherit"/>
      </rPr>
      <t>2013</t>
    </r>
    <r>
      <rPr>
        <sz val="12"/>
        <color theme="1"/>
        <rFont val="Inherit"/>
      </rPr>
      <t>, commitments to purchase rural utilities loans totaled $4.0 million and $26.3 million, respectively.  Any optional loan purchase commitments are sold forward under optional commitments to deliver Farmer Mac Guaranteed Securities that may be canceled by Farmer Mac without penalty.</t>
    </r>
  </si>
  <si>
    <r>
      <t xml:space="preserve">Farmer Mac is exposed to interest rate risk from the time it commits to purchase a loan to the time it either:  (1) sells Farmer Mac Guaranteed Securities backed by the loan or (2) issues debt to retain the loan in its portfolio.  There were no commitments to sell Farmer Mac Guaranteed Securities as of </t>
    </r>
    <r>
      <rPr>
        <sz val="12"/>
        <color rgb="FF000000"/>
        <rFont val="Inherit"/>
      </rPr>
      <t>December 31, 2014</t>
    </r>
    <r>
      <rPr>
        <sz val="12"/>
        <color theme="1"/>
        <rFont val="Inherit"/>
      </rPr>
      <t xml:space="preserve"> and </t>
    </r>
    <r>
      <rPr>
        <sz val="12"/>
        <color rgb="FF000000"/>
        <rFont val="Inherit"/>
      </rPr>
      <t>2013</t>
    </r>
    <r>
      <rPr>
        <sz val="12"/>
        <color theme="1"/>
        <rFont val="Inherit"/>
      </rPr>
      <t>.  Farmer Mac manages the interest rate risk related to loans not yet sold or funded as a retained investment through the use of forward sale contracts on the debt of other GSEs and futures contracts involving U.S. Treasury securities.  For more information on financial derivatives see Note 2(h) and Note 6.</t>
    </r>
  </si>
  <si>
    <r>
      <t xml:space="preserve">Rental expense for Farmer Mac's office space for each of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and 2012 was $1.3 million.  The future minimum lease payments under Farmer Mac's non-cancellable leases for its office space and other contractual obligations are as follows:</t>
    </r>
  </si>
  <si>
    <t xml:space="preserve">Table 12.4 </t>
  </si>
  <si>
    <t>Future Minimum Lease Payments</t>
  </si>
  <si>
    <t>Other Contractual Obligations</t>
  </si>
  <si>
    <t>Other contractual obligations in the table above include minimum amounts due under non-cancellable agreements to purchase goods or services that are enforceable and legally binding and specify all significant terms.  These agreements include agreements for the provision of consulting services, information technology support, equipment maintenance, and financial analysis software and services.  The amounts actually paid under these agreements will likely be higher due to the variable components of some of these agreements under which the ultimate obligation owed is determined by reference to actual usage or hours worked.</t>
  </si>
  <si>
    <t>Fair Value Disclosures</t>
  </si>
  <si>
    <t>Fair Value Disclosures [Abstract]</t>
  </si>
  <si>
    <t>Fair Value Disclosure</t>
  </si>
  <si>
    <t>FAIR VALUE DISCLOSURES</t>
  </si>
  <si>
    <t>Fair value is defined as the price that would be received to sell an asset or paid to transfer a liability in an orderly transaction between market participants at the measurement date (also referred to as an exit price). In determining fair value, Farmer Mac uses various valuation approaches, including market and income based approaches.  The fair value hierarchy requires an entity to maximize the use of observable inputs and minimize the use of unobservable inputs when measuring fair value.  When available, the fair value of Farmer Mac's financial instruments is based on quoted market prices, valuation techniques that use observable market-based inputs, or unobservable inputs that are corroborated by market data.  Pricing information obtained from third parties is internally validated for reasonableness prior to use in the consolidated financial statements. Farmer Mac's accounting policies for fair value measurement and a description of the fair value techniques used for instruments measured at fair value is discussed in Note 2(p).</t>
  </si>
  <si>
    <t>Fair value measurements related to financial instruments that are reported at fair value in the consolidated financial statements each period are referred to as recurring fair value measurements.  Fair value measurements related to financial instruments that are not reported at fair value each period but are subject to fair value adjustments in certain circumstances are referred to as nonrecurring fair value measurements.</t>
  </si>
  <si>
    <t>Fair Value Classification and Transfers</t>
  </si>
  <si>
    <t>The fair value hierarchy ranks the quality and reliability of the information used to determine fair values.  The hierarchy gives highest priority to unadjusted quoted prices in active markets for identical assets or liabilities and the lowest priority to unobservable inputs.  The following three levels are used to classify fair value measurements:</t>
  </si>
  <si>
    <t xml:space="preserve">Level 1 </t>
  </si>
  <si>
    <t>Unadjusted quoted prices in active markets that are accessible at the measurement date for identical, unrestricted assets or liabilities.</t>
  </si>
  <si>
    <t>Level 2</t>
  </si>
  <si>
    <t>Quoted prices in markets that are not active or financial instruments for which all significant inputs are observable, either directly or indirectly.</t>
  </si>
  <si>
    <t>Level 3</t>
  </si>
  <si>
    <t>Prices or valuations that require unobservable inputs that are significant to the fair value measurement.</t>
  </si>
  <si>
    <t>Farmer Mac performs a detailed analysis of the assets and liabilities carried at fair value to determine the appropriate level based on the transparency of the inputs used in the valuation techniques.  In certain cases, the inputs used to measure fair value may fall into different levels of the fair value hierarchy.  In such cases, an instrument's level within the fair value hierarchy is based on the lowest level of input that is significant to the fair value measurement.  Farmer Mac's assessment of the significance of a particular input to the fair value measurement of an instrument requires judgment and consideration of factors specific to the instrument.  While Farmer Mac believes its valuation methods are appropriate and consistent with those of other market participants, using different methodologies or assumptions to determine fair value could result in a materially different estimate of fair value for some financial instruments.</t>
  </si>
  <si>
    <t>The following is a description of the fair value techniques used for instruments measured at fair value as well as the general classification of such instruments pursuant to the valuation hierarchy described above.  Fair value measurements related to financial instruments that are reported at fair value in the consolidated financial statements each period are referred to as recurring fair value measurements.  Fair value measurements related to financial instruments that are not reported at fair value each period but are subject to fair value adjustments in certain circumstances are referred to as nonrecurring fair value measurements.</t>
  </si>
  <si>
    <t>Recurring Fair Value Measurements and Classification</t>
  </si>
  <si>
    <t>Available-for-Sale and Trading Investment Securities</t>
  </si>
  <si>
    <t>The fair value of investments in U.S. Treasuries is based on unadjusted quoted prices in active markets.  Farmer Mac classifies these fair value measurements as level 1.</t>
  </si>
  <si>
    <t>For a significant portion of Farmer Mac's investment portfolio, including most asset-backed securities, corporate debt securities, senior agency debt securities, Government/GSE guaranteed mortgage-backed securities, municipal bonds, and preferred stock issued by GSEs, fair value is primarily determined using a reputable and nationally recognized third party pricing service.  The prices obtained are non-binding and generally representative of recent market trades.  The fair value of certain asset-backed and Government guaranteed mortgage-backed securities are estimated based on quotations from brokers or dealers. Farmer Mac corroborates its primary valuation source by obtaining a secondary price from another independent third party pricing service.  Farmer Mac classifies these fair value measurements as level 2.</t>
  </si>
  <si>
    <t>For certain investment securities that are thinly traded or not quoted, Farmer Mac estimates fair value using internally-developed models that employ a discounted cash flow approach.  Farmer Mac maximizes the use of observable market data, including prices of financial instruments with similar maturities and characteristics, interest rate yield curves, measures of volatility and prepayment rates.  Farmer Mac generally considers a market to be thinly traded or not quoted if the following conditions exist: (1) there are few transactions for the financial instruments; (2) the prices in the market are not current; (3) the price quotes vary significantly either over time or among independent pricing services or dealers; or (4) there is limited availability of public market information.  Farmer Mac classifies these fair value measurements as level 3.</t>
  </si>
  <si>
    <t>Farmer Mac's investment securities include callable, highly rated auction-rate certificates ("ARCs"), the interest rates on which are reset through an auction process, most commonly at intervals of 28 days, or at formula-based floating rates as set forth in the related transaction documents in the event of a failed auction.  These formula-based floating rates, which may at times reset to zero, are intended to preserve the underlying principal balance of the securities and avoid overall cash shortfalls.  Accordingly, payments of accrued interest may also be delayed and are ultimately subject to cash availability. Beginning in mid-February 2008, there were widespread failures of the auction mechanism designed to provide regular liquidity to these types of securities.  Consequently, Farmer Mac has not sold any of its ARCs into the auctions since that time.  All ARCs held by Farmer Mac are collateralized entirely by pools of Federal Family Education Loan Program guaranteed student loans that are backed by the full faith and credit of the United States.  Farmer Mac continues to believe that the credit quality of these securities is high, based on the underlying collateralization and the securities' ratings.  To date, Farmer Mac has received all interest due on ARCs it holds and expects to continue to do so. </t>
  </si>
  <si>
    <t>Farmer Mac classifies its estimates of fair value for ARCs as level 3 measurements. Farmer Mac uses unadjusted quotes from a broker specializing in these types of securities to determine the estimated fair value of these investments as of each quarter end. Through periodic discussions with the broker, Farmer Mac gained an understanding of the assumptions underlying the broker quotes and independently benchmarked those quotes against other dealer price indications. Farmer Mac believes the broker quotes are the best indication of fair value as of the measurement date although there is uncertainty regarding the ability to transact at such levels. Considering there is no active secondary market for these securities, although limited observable transactions do occasionally occur, price quotes vary significantly among dealers or independent pricing services, if provided at all, and there is little transparency in the price determination, Farmer Mac believes these measurements are appropriately classified as level 3.</t>
  </si>
  <si>
    <t xml:space="preserve">Net transfers in and/or out of the different levels within the fair value hierarchy are based on the fair values of the assets and liabilities as of the beginning of the reporting period.  There were no transfers within the fair value hierarchy for fair value measurements of Farmer Mac's investment securities during 2014, 2013, and 2012. </t>
  </si>
  <si>
    <t>Available-for-Sale and Trading Farmer Mac Guaranteed Securities and USDA Securities</t>
  </si>
  <si>
    <t>Farmer Mac estimates the fair value of its Farmer Mac Guaranteed Securities and USDA Securities by discounting the projected cash flows of these instruments at projected interest rates.  The fair values are based on the present value of expected cash flows using management's best estimate of certain key assumptions, which include prepayment speeds, forward yield curves, and discount rates commensurate with the risks involved.  Farmer Mac classifies these fair value measurements as level 3 because there is limited market activity and therefore little or no price transparency.  On a sample basis, Farmer Mac corroborates the fair value of its Farmer Mac Guaranteed Securities and USDA Securities by obtaining a secondary valuation from an independent third party service.</t>
  </si>
  <si>
    <t xml:space="preserve">Farmer Mac made no transfers within the fair value hierarchy for fair value measurements of Farmer Mac Guaranteed Securities and USDA Securities during 2014, 2013, and 2012. </t>
  </si>
  <si>
    <t>The fair value of exchange-traded U.S. Treasury futures is based on unadjusted quoted prices for identical financial instruments.  Farmer Mac classifies these fair value measurements as level 1.</t>
  </si>
  <si>
    <t>Farmer Mac's derivative portfolio consists primarily of interest rate swaps and forward sales contracts on the debt of other GSEs.  Farmer Mac estimates the fair value of these financial instruments primarily based upon the counterparty valuations.  Farmer Mac internally values its derivative portfolio using a discounted cash flow valuation technique and obtains a secondary valuation for certain interest rate swaps to corroborate the counterparty valuations.  Farmer Mac also regularly reviews the counterparty valuations as part of the collateral exchange process.  Farmer Mac classifies these fair value measurements as level 2.</t>
  </si>
  <si>
    <t>Certain basis swaps are nonstandard interest rate swap structures and are therefore internally modeled using significant assumptions and unobservable inputs, resulting in level 3 classification.  Farmer Mac uses a discounted cash flow valuation technique, using management's best estimate of certain key assumptions, which include prepayment speeds, forward yield curves, and discount rates commensurate with the risks involved.</t>
  </si>
  <si>
    <t>During first quarter 2013, Farmer Mac observed an increasing trend in the use of the overnight index swap ("OIS") curve by other market participants to value certain collateralized interest rate swap agreements. As a result, Farmer Mac concluded that the OIS curve was a more appropriate curve to use to discount the cash flows on certain collateralized interest rate swaps effective March 31, 2013. The impact of this change was not significant.</t>
  </si>
  <si>
    <t>As of December 31, 2014, the consideration of Farmer Mac's and the counterparties' credit risk resulted in an adjustment of $0.2 million to the valuations of Farmer Mac's derivative portfolio. As of December 31, 2013, the consideration of Farmer Mac's and the counterparties' credit risk resulted in an adjustment of $45,000 to the valuations of Farmer Mac's derivative portfolio. See Note 2(h) and Note 6 for more information about Farmer Mac's derivative portfolio.</t>
  </si>
  <si>
    <t>Nonrecurring Fair Value Measurements and Classification</t>
  </si>
  <si>
    <t>Loans Held for Investment</t>
  </si>
  <si>
    <t xml:space="preserve">Certain loans in Farmer Mac's held for investment loan portfolio are measured at fair value when they are determined to be impaired. For these impaired loans, the fair value of the loan generally is based on the fair value of the underlying property, which is determined by recent third-party appraisals. Farmer Mac uses net realizable value (fair value less estimated costs to sell) as a reasonable estimate of fair value and classifies the fair values as level 3 measurements in the tables below. </t>
  </si>
  <si>
    <t xml:space="preserve">When recent third-party appraisals are not available, Farmer Mac measures loan impairment in the aggregate in consideration of the similar risk characteristics of the assets and historical statistics, and does not include these impaired loans in the tables below. </t>
  </si>
  <si>
    <t>Farmer Mac initially records REO properties at net realizable value and subsequently records them at the lower of carrying value or net realizable value. The fair value of the REO generally is based on third-party appraisals. Farmer Mac classifies the REO fair values as level 3 measurements. Farmer Mac uses net realizable value as a reasonable estimate of fair value in the tables below.</t>
  </si>
  <si>
    <r>
      <t xml:space="preserve">As of </t>
    </r>
    <r>
      <rPr>
        <sz val="12"/>
        <color rgb="FF000000"/>
        <rFont val="Inherit"/>
      </rPr>
      <t>December 31, 2014</t>
    </r>
    <r>
      <rPr>
        <sz val="12"/>
        <color theme="1"/>
        <rFont val="Inherit"/>
      </rPr>
      <t xml:space="preserve">, Farmer Mac's assets and liabilities recorded at fair value included financial instruments valued at </t>
    </r>
    <r>
      <rPr>
        <sz val="12"/>
        <color rgb="FF000000"/>
        <rFont val="Inherit"/>
      </rPr>
      <t>$5.5 billion</t>
    </r>
    <r>
      <rPr>
        <sz val="12"/>
        <color theme="1"/>
        <rFont val="Inherit"/>
      </rPr>
      <t xml:space="preserve"> whose fair values were estimated by management in the absence of readily determinable fair values (i.e., level 3).  These financial instruments measured as level 3 represented </t>
    </r>
    <r>
      <rPr>
        <sz val="12"/>
        <color rgb="FF000000"/>
        <rFont val="Inherit"/>
      </rPr>
      <t>38 percent</t>
    </r>
    <r>
      <rPr>
        <sz val="12"/>
        <color theme="1"/>
        <rFont val="Inherit"/>
      </rPr>
      <t xml:space="preserve"> of total assets and </t>
    </r>
    <r>
      <rPr>
        <sz val="12"/>
        <color rgb="FF000000"/>
        <rFont val="Inherit"/>
      </rPr>
      <t>73 percent</t>
    </r>
    <r>
      <rPr>
        <sz val="12"/>
        <color theme="1"/>
        <rFont val="Inherit"/>
      </rPr>
      <t xml:space="preserve"> of financial instruments measured at fair value as of </t>
    </r>
    <r>
      <rPr>
        <sz val="12"/>
        <color rgb="FF000000"/>
        <rFont val="Inherit"/>
      </rPr>
      <t>December 31, 2014</t>
    </r>
    <r>
      <rPr>
        <sz val="12"/>
        <color theme="1"/>
        <rFont val="Inherit"/>
      </rPr>
      <t xml:space="preserve">. As of </t>
    </r>
    <r>
      <rPr>
        <sz val="12"/>
        <color rgb="FF000000"/>
        <rFont val="Inherit"/>
      </rPr>
      <t>December 31, 2013</t>
    </r>
    <r>
      <rPr>
        <sz val="12"/>
        <color theme="1"/>
        <rFont val="Inherit"/>
      </rPr>
      <t xml:space="preserve">, Farmer Mac's assets and liabilities recorded at fair value included financial instruments valued at </t>
    </r>
    <r>
      <rPr>
        <sz val="12"/>
        <color rgb="FF000000"/>
        <rFont val="Inherit"/>
      </rPr>
      <t>$6.8 billion</t>
    </r>
    <r>
      <rPr>
        <sz val="12"/>
        <color theme="1"/>
        <rFont val="Inherit"/>
      </rPr>
      <t xml:space="preserve"> whose fair values were estimated by management in the absence of readily determinable fair values.  These financial instruments measured as level 3 represented </t>
    </r>
    <r>
      <rPr>
        <sz val="12"/>
        <color rgb="FF000000"/>
        <rFont val="Inherit"/>
      </rPr>
      <t>51 percent</t>
    </r>
    <r>
      <rPr>
        <sz val="12"/>
        <color theme="1"/>
        <rFont val="Inherit"/>
      </rPr>
      <t xml:space="preserve"> of total assets and </t>
    </r>
    <r>
      <rPr>
        <sz val="12"/>
        <color rgb="FF000000"/>
        <rFont val="Inherit"/>
      </rPr>
      <t>73 percent</t>
    </r>
    <r>
      <rPr>
        <sz val="12"/>
        <color theme="1"/>
        <rFont val="Inherit"/>
      </rPr>
      <t xml:space="preserve"> of financial instruments measured at fair value as of </t>
    </r>
    <r>
      <rPr>
        <sz val="12"/>
        <color rgb="FF000000"/>
        <rFont val="Inherit"/>
      </rPr>
      <t>December 31, 2013</t>
    </r>
    <r>
      <rPr>
        <sz val="12"/>
        <color theme="1"/>
        <rFont val="Inherit"/>
      </rPr>
      <t>.</t>
    </r>
  </si>
  <si>
    <t>Net transfers in and/or out of the different levels within the fair value hierarchy are based on the fair values of the assets and liabilities as of the beginning of the reporting period.  There were no transfers within the fair value hierarchy for fair value measurements of Farmer Mac's investment securities, Farmer Mac Guaranteed Securities, USDA Securities, and financial derivatives during 2014, 2013, and 2012. See Note 2(b) for information about the transfer of available-for-sale Farmer Mac Guaranteed Securities to held-to-maturity as of January 1, 2014.</t>
  </si>
  <si>
    <r>
      <t xml:space="preserve">The following tables present information about Farmer Mac's assets and liabilities measured at fair value on a recurring and nonrecurring basis as of </t>
    </r>
    <r>
      <rPr>
        <sz val="12"/>
        <color rgb="FF000000"/>
        <rFont val="Inherit"/>
      </rPr>
      <t>December 31, 2014</t>
    </r>
    <r>
      <rPr>
        <sz val="12"/>
        <color theme="1"/>
        <rFont val="Inherit"/>
      </rPr>
      <t xml:space="preserve"> and 2013, respectively, and indicate the fair value hierarchy of the valuation techniques used by Farmer Mac to determine such fair value:</t>
    </r>
  </si>
  <si>
    <t>Table 13.1</t>
  </si>
  <si>
    <t>Assets and Liabilities Measured at Fair Value as of December 31, 2014</t>
  </si>
  <si>
    <t>Level 1</t>
  </si>
  <si>
    <t>Recurring:</t>
  </si>
  <si>
    <t>Investment Securities:</t>
  </si>
  <si>
    <t>Fixed rate GSE guaranteed mortgage-backed securities</t>
  </si>
  <si>
    <t>Total trading</t>
  </si>
  <si>
    <t>Total Investment Securities</t>
  </si>
  <si>
    <t>USDA Securities:</t>
  </si>
  <si>
    <t>Available-for-sale</t>
  </si>
  <si>
    <t>Trading</t>
  </si>
  <si>
    <t>Total USDA Securities</t>
  </si>
  <si>
    <t>Financial derivatives</t>
  </si>
  <si>
    <t>Total Assets at fair value</t>
  </si>
  <si>
    <t>Liabilities:</t>
  </si>
  <si>
    <t>Total Liabilities at fair value</t>
  </si>
  <si>
    <t>Nonrecurring:</t>
  </si>
  <si>
    <t>Loans held for investment</t>
  </si>
  <si>
    <t>Total Nonrecurring Assets at fair value</t>
  </si>
  <si>
    <t>Assets and Liabilities Measured at Fair Value as of December 31, 2013</t>
  </si>
  <si>
    <t>Fixed rate corporate debt</t>
  </si>
  <si>
    <t>REO</t>
  </si>
  <si>
    <t>The following tables present additional information about assets and liabilities measured at fair value on a recurring basis for which Farmer Mac has used significant unobservable inputs to determine fair value. Net transfers in and/or out of level 3 are based on the fair values of the assets and liabilities as of the beginning of the reporting period.</t>
  </si>
  <si>
    <t>Table 13.2</t>
  </si>
  <si>
    <t>Level 3 Assets and Liabilities Measured at Fair Value for the Year Ended December 31, 2014</t>
  </si>
  <si>
    <t>Beginning</t>
  </si>
  <si>
    <t>Balance</t>
  </si>
  <si>
    <t>Purchases</t>
  </si>
  <si>
    <t>Sales</t>
  </si>
  <si>
    <t>Settlements</t>
  </si>
  <si>
    <t>Realized and</t>
  </si>
  <si>
    <t>Unrealized Gains/(Losses) included</t>
  </si>
  <si>
    <t>in Income</t>
  </si>
  <si>
    <t>Gains/(Losses)</t>
  </si>
  <si>
    <t>included in Other</t>
  </si>
  <si>
    <t>Comprehen-sive</t>
  </si>
  <si>
    <t>Transfers Out</t>
  </si>
  <si>
    <t>Ending</t>
  </si>
  <si>
    <t>(26,675</t>
  </si>
  <si>
    <t>(825</t>
  </si>
  <si>
    <t>(205</t>
  </si>
  <si>
    <t>Floating rate asset-backed securities (1)</t>
  </si>
  <si>
    <t>(685</t>
  </si>
  <si>
    <t>(890</t>
  </si>
  <si>
    <t>(379</t>
  </si>
  <si>
    <t>AgVantage (2)</t>
  </si>
  <si>
    <t>(922,908</t>
  </si>
  <si>
    <t>(1,632,786</t>
  </si>
  <si>
    <t>(808</t>
  </si>
  <si>
    <t>(434</t>
  </si>
  <si>
    <t>(923,716</t>
  </si>
  <si>
    <t>(209,400</t>
  </si>
  <si>
    <t>Trading (3)</t>
  </si>
  <si>
    <t>(19,185</t>
  </si>
  <si>
    <t>(228,585</t>
  </si>
  <si>
    <t>(1,153,191</t>
  </si>
  <si>
    <t xml:space="preserve">Financial derivatives </t>
  </si>
  <si>
    <t>(235</t>
  </si>
  <si>
    <r>
      <t xml:space="preserve">Unrealized gains are attributable to assets still held as of </t>
    </r>
    <r>
      <rPr>
        <sz val="8"/>
        <color rgb="FF000000"/>
        <rFont val="Inherit"/>
      </rPr>
      <t>December 31, 2014</t>
    </r>
    <r>
      <rPr>
        <sz val="8"/>
        <color theme="1"/>
        <rFont val="Inherit"/>
      </rPr>
      <t xml:space="preserve"> and are recorded in "</t>
    </r>
    <r>
      <rPr>
        <sz val="8"/>
        <color rgb="FF000000"/>
        <rFont val="Inherit"/>
      </rPr>
      <t>Gains/(losses) on trading securities</t>
    </r>
    <r>
      <rPr>
        <sz val="8"/>
        <color theme="1"/>
        <rFont val="Inherit"/>
      </rPr>
      <t>."</t>
    </r>
  </si>
  <si>
    <t>Includes $1.6 billion of AgVantage Securities transferred from available-for-sale to held-to-maturity on January 1, 2014 and $20.7 million of AgVantage securities purchased during 2014 transferred from available-for-sale to held-to-maturity.</t>
  </si>
  <si>
    <r>
      <t xml:space="preserve">Includes unrealized gains of $1.8 million attributable to assets still held as of </t>
    </r>
    <r>
      <rPr>
        <sz val="8"/>
        <color rgb="FF000000"/>
        <rFont val="Inherit"/>
      </rPr>
      <t>December 31, 2014</t>
    </r>
    <r>
      <rPr>
        <sz val="8"/>
        <color theme="1"/>
        <rFont val="Inherit"/>
      </rPr>
      <t xml:space="preserve"> that are recorded in "</t>
    </r>
    <r>
      <rPr>
        <sz val="8"/>
        <color rgb="FF000000"/>
        <rFont val="Inherit"/>
      </rPr>
      <t>Gains/(losses) on trading securities</t>
    </r>
    <r>
      <rPr>
        <sz val="8"/>
        <color theme="1"/>
        <rFont val="Inherit"/>
      </rPr>
      <t>."</t>
    </r>
  </si>
  <si>
    <t>Level 3 Assets and Liabilities Measured at Fair Value for the Year Ended December 31, 2013</t>
  </si>
  <si>
    <t>Unrealized Gains/</t>
  </si>
  <si>
    <t>(Losses) included</t>
  </si>
  <si>
    <t>(24</t>
  </si>
  <si>
    <t>(774</t>
  </si>
  <si>
    <t>(798</t>
  </si>
  <si>
    <t>(844,437</t>
  </si>
  <si>
    <t>(80,044</t>
  </si>
  <si>
    <t>(5,214</t>
  </si>
  <si>
    <t>(233</t>
  </si>
  <si>
    <t>(849,651</t>
  </si>
  <si>
    <t>(80,277</t>
  </si>
  <si>
    <t>(234,035</t>
  </si>
  <si>
    <t>(60,785</t>
  </si>
  <si>
    <t>Trading (2)</t>
  </si>
  <si>
    <t>(44,570</t>
  </si>
  <si>
    <t>(1,274</t>
  </si>
  <si>
    <t>(278,605</t>
  </si>
  <si>
    <t>(1,129,054</t>
  </si>
  <si>
    <t>(19,049</t>
  </si>
  <si>
    <t>(138,940</t>
  </si>
  <si>
    <t>Financial derivatives (3)</t>
  </si>
  <si>
    <t>(691</t>
  </si>
  <si>
    <r>
      <t xml:space="preserve">Unrealized gains are attributable to assets still held as of </t>
    </r>
    <r>
      <rPr>
        <sz val="8"/>
        <color rgb="FF000000"/>
        <rFont val="Inherit"/>
      </rPr>
      <t>December 31, 2013</t>
    </r>
    <r>
      <rPr>
        <sz val="8"/>
        <color theme="1"/>
        <rFont val="Inherit"/>
      </rPr>
      <t xml:space="preserve"> and are recorded in "</t>
    </r>
    <r>
      <rPr>
        <sz val="8"/>
        <color rgb="FF000000"/>
        <rFont val="Inherit"/>
      </rPr>
      <t>Gains/(losses) on trading securities</t>
    </r>
    <r>
      <rPr>
        <sz val="8"/>
        <color theme="1"/>
        <rFont val="Inherit"/>
      </rPr>
      <t>."</t>
    </r>
  </si>
  <si>
    <r>
      <t xml:space="preserve">Includes unrealized losses of $0.5 million attributable to assets still held as of </t>
    </r>
    <r>
      <rPr>
        <sz val="8"/>
        <color rgb="FF000000"/>
        <rFont val="Inherit"/>
      </rPr>
      <t>December 31, 2013</t>
    </r>
    <r>
      <rPr>
        <sz val="8"/>
        <color theme="1"/>
        <rFont val="Inherit"/>
      </rPr>
      <t xml:space="preserve"> that are recorded in "</t>
    </r>
    <r>
      <rPr>
        <sz val="8"/>
        <color rgb="FF000000"/>
        <rFont val="Inherit"/>
      </rPr>
      <t>Gains/(losses) on trading securities</t>
    </r>
    <r>
      <rPr>
        <sz val="8"/>
        <color theme="1"/>
        <rFont val="Inherit"/>
      </rPr>
      <t>."</t>
    </r>
  </si>
  <si>
    <r>
      <t xml:space="preserve">Unrealized gains are attributable to liabilities still held as of </t>
    </r>
    <r>
      <rPr>
        <sz val="8"/>
        <color rgb="FF000000"/>
        <rFont val="Inherit"/>
      </rPr>
      <t>December 31, 2013</t>
    </r>
    <r>
      <rPr>
        <sz val="8"/>
        <color theme="1"/>
        <rFont val="Inherit"/>
      </rPr>
      <t xml:space="preserve"> and are recorded in "</t>
    </r>
    <r>
      <rPr>
        <sz val="8"/>
        <color rgb="FF000000"/>
        <rFont val="Inherit"/>
      </rPr>
      <t>(Losses)/gains on financial derivatives and hedging activities</t>
    </r>
    <r>
      <rPr>
        <sz val="8"/>
        <color theme="1"/>
        <rFont val="Inherit"/>
      </rPr>
      <t>."</t>
    </r>
  </si>
  <si>
    <t>Level 3 Assets and Liabilities Measured at Fair Value for the Year Ended December 31, 2012</t>
  </si>
  <si>
    <t>(812</t>
  </si>
  <si>
    <t>(498,533</t>
  </si>
  <si>
    <t>(6,357</t>
  </si>
  <si>
    <t>(5,327</t>
  </si>
  <si>
    <t>(8,907</t>
  </si>
  <si>
    <t>(507,440</t>
  </si>
  <si>
    <t>(6,368</t>
  </si>
  <si>
    <t>(256,685</t>
  </si>
  <si>
    <t>(15,590</t>
  </si>
  <si>
    <t>(108,215</t>
  </si>
  <si>
    <t>(364,900</t>
  </si>
  <si>
    <t>(873,152</t>
  </si>
  <si>
    <t>(19,012</t>
  </si>
  <si>
    <t>(1,335</t>
  </si>
  <si>
    <r>
      <t>Unrealized gains are attributable to assets still held as of December 31, 2012 and are recorded in "</t>
    </r>
    <r>
      <rPr>
        <sz val="8"/>
        <color rgb="FF000000"/>
        <rFont val="Inherit"/>
      </rPr>
      <t>Gains/(losses) on trading securities</t>
    </r>
    <r>
      <rPr>
        <sz val="8"/>
        <color theme="1"/>
        <rFont val="Inherit"/>
      </rPr>
      <t>."</t>
    </r>
  </si>
  <si>
    <r>
      <t>Includes unrealized gains of $0.3 million attributable to assets still held as of December 31, 2012 that are recorded in "</t>
    </r>
    <r>
      <rPr>
        <sz val="8"/>
        <color rgb="FF000000"/>
        <rFont val="Inherit"/>
      </rPr>
      <t>Gains/(losses) on trading securities</t>
    </r>
    <r>
      <rPr>
        <sz val="8"/>
        <color theme="1"/>
        <rFont val="Inherit"/>
      </rPr>
      <t>."</t>
    </r>
  </si>
  <si>
    <r>
      <t>Unrealized gains are attributable to liabilities still held as of December 31, 2012 and are recorded in "</t>
    </r>
    <r>
      <rPr>
        <sz val="8"/>
        <color rgb="FF000000"/>
        <rFont val="Inherit"/>
      </rPr>
      <t>(Losses)/gains on financial derivatives and hedging activities</t>
    </r>
    <r>
      <rPr>
        <sz val="8"/>
        <color theme="1"/>
        <rFont val="Inherit"/>
      </rPr>
      <t>."</t>
    </r>
  </si>
  <si>
    <r>
      <t xml:space="preserve">The following tables present additional information about the significant unobservable inputs, such as discount rates and constant prepayment rates ("CPR"), used in the fair value measurements categorized in level 3 of the fair value hierarchy as of </t>
    </r>
    <r>
      <rPr>
        <sz val="12"/>
        <color rgb="FF000000"/>
        <rFont val="Inherit"/>
      </rPr>
      <t>December 31, 2014</t>
    </r>
    <r>
      <rPr>
        <sz val="12"/>
        <color theme="1"/>
        <rFont val="Inherit"/>
      </rPr>
      <t xml:space="preserve"> and 2013.</t>
    </r>
  </si>
  <si>
    <t>Table 13.3</t>
  </si>
  <si>
    <t>Financial Instruments</t>
  </si>
  <si>
    <t>Valuation Technique</t>
  </si>
  <si>
    <t>Unobservable Input</t>
  </si>
  <si>
    <t>Range (Weighted-Average)</t>
  </si>
  <si>
    <t>Investment securities:</t>
  </si>
  <si>
    <t>Indicative bids</t>
  </si>
  <si>
    <t>Range of broker quotes</t>
  </si>
  <si>
    <t>82.0% - 94.0% (87.1%)</t>
  </si>
  <si>
    <t>Discounted cash flow</t>
  </si>
  <si>
    <t>Discount rate</t>
  </si>
  <si>
    <t>14.3% - 23.9% (19.1%)</t>
  </si>
  <si>
    <t>CPR</t>
  </si>
  <si>
    <t>0.7% - 2.7% (1.3%)</t>
  </si>
  <si>
    <t>0.8% - 3.6% (1.9%)</t>
  </si>
  <si>
    <t>0% - 21% (9%)</t>
  </si>
  <si>
    <t>1.1% - 5.3% (3.2%)</t>
  </si>
  <si>
    <t>0% - 20% (8%)</t>
  </si>
  <si>
    <t>82.0% - 92.0% (88.1%)</t>
  </si>
  <si>
    <t>13.0% - 22.5% (17.7%)</t>
  </si>
  <si>
    <t>1.8% - 1.8% (1.8%)</t>
  </si>
  <si>
    <t>0.9% - 3.6% (1.8%)</t>
  </si>
  <si>
    <t>0.9% - 3.2% (1.9%)</t>
  </si>
  <si>
    <t>7% - 14% (11%)</t>
  </si>
  <si>
    <t>1.2% - 5.3% (3.4%)</t>
  </si>
  <si>
    <t>0% - 23% (5%)</t>
  </si>
  <si>
    <t>Financial Derivatives:</t>
  </si>
  <si>
    <t>0.7% - 2.3% (1.3%)</t>
  </si>
  <si>
    <t>10% - 11% (10%)</t>
  </si>
  <si>
    <t>The significant unobservable inputs used in the fair value measurements of Farmer Mac Guaranteed Securities and USDA Securities are prepayment rates and discount rates commensurate with the risks involved. Typically, significant increases (decreases) in any of these inputs in isolation may result in materially lower (higher) fair value measurements. Generally, in a rising interest rate environment, Farmer Mac would expect average discount rates to increase and would likely expect a corresponding decrease in forecasted prepayment rates. Conversely, in a declining interest rate environment, Farmer Mac would expect average discount rates to decrease and would likely expect a corresponding increase in forecasted prepayment rates. Prepayment rates are not presented in the table above for AgVantage securities because they generally do not pay down principal based on amortization schedules but instead typically have fixed maturity dates when the secured general obligations are due.</t>
  </si>
  <si>
    <t>Disclosures on Fair Value of Financial Instruments</t>
  </si>
  <si>
    <r>
      <t xml:space="preserve">The following table sets forth the estimated fair values and carrying values for financial assets, liabilities, and guarantees and commitments as of </t>
    </r>
    <r>
      <rPr>
        <sz val="12"/>
        <color rgb="FF000000"/>
        <rFont val="Inherit"/>
      </rPr>
      <t>December 31, 2014</t>
    </r>
    <r>
      <rPr>
        <sz val="12"/>
        <color theme="1"/>
        <rFont val="Inherit"/>
      </rPr>
      <t xml:space="preserve"> and 2013:</t>
    </r>
  </si>
  <si>
    <t>Table 13.4</t>
  </si>
  <si>
    <t>Carrying</t>
  </si>
  <si>
    <t>Financial assets:</t>
  </si>
  <si>
    <t>Investment securities</t>
  </si>
  <si>
    <t>Farmer Mac Guaranteed Securities</t>
  </si>
  <si>
    <t>Guarantee and commitment fees receivable:</t>
  </si>
  <si>
    <t>Financial liabilities:</t>
  </si>
  <si>
    <t>Guarantee and commitment obligations:</t>
  </si>
  <si>
    <t>The carrying value of cash and cash equivalents is a reasonable estimate of their approximate fair value and is classified as level 1 within the fair value hierarchy. Investment securities primarily are valued based on unadjusted quoted prices in active markets and are classified as level 2 within the fair value hierarchy. Farmer Mac internally models the fair value of its loan portfolio, including loans held for sale, loans held for investment and loans held for investment in consolidated trusts, Farmer Mac Guaranteed Securities, and USDA Securities by discounting the projected cash flows of these instruments at projected interest rates. The fair values are based on the present value of expected cash flows using management's best estimate of certain key assumptions, which include prepayment speeds, forward yield curves and discount rates commensurate with the risks involved. These fair value measurements do not take into consideration the fair value of the underlying property and are classified as level 3 within the fair value hierarchy. Financial derivatives primarily are valued using unadjusted counterparty valuations and are classified as level 2 within the fair value hierarchy. The fair value of the guarantee fees receivable/obligation and debt securities of consolidated trusts are estimated based on the present value of expected future cash flows of the underlying mortgage assets using management's best estimate of certain key assumptions, which include prepayments speeds, forward yield curves, and discount rates commensurate with the risks involved and are classified as level 3 within the fair value hierarchy. Notes payable are valued by discounting the expected cash flows of these instruments using a yield curve derived from market prices observed for similar agency securities and are also classified as level 3 within the fair value hierarchy. Because the cash flows of Farmer Mac's financial instruments may be interest rate path dependent, estimated fair values and projected discount rates for level 3 financial instruments are derived using a Monte Carlo simulation model. Different market assumptions and estimation methodologies could significantly affect estimated fair value amounts.</t>
  </si>
  <si>
    <t>Business Segment Reporting</t>
  </si>
  <si>
    <t>Segment Reporting [Abstract]</t>
  </si>
  <si>
    <t>Business Segment Reporting Disclosure</t>
  </si>
  <si>
    <t>BUSINESS SEGMENT REPORTING</t>
  </si>
  <si>
    <t xml:space="preserve">After an evaluation of Farmer Mac's overall portfolio of product offerings and reportable segments, Farmer Mac's management determined that Farmer Mac's operations consist of four reportable operating segments effective January 1, 2014 – Farm &amp; Ranch, USDA Guarantees, Rural Utilities, and Institutional Credit. The Institutional Credit segment comprises Farmer Mac's guarantees of AgVantage securities related to general obligations of lenders that are secured by pools of eligible loans. </t>
  </si>
  <si>
    <t xml:space="preserve">Farmer Mac uses these four segments to manage business risk, and each segment is based on distinct products and distinct business activities.  In addition to these four operating segments, a corporate segment is presented.  That segment represents activity in Farmer Mac's investment portfolio and other corporate activities.  The segment financial results include directly attributable revenues and expenses.  Corporate charges for administrative expenses that are not directly attributable to an operating segment are allocated based on headcount. </t>
  </si>
  <si>
    <t>Farmer Mac uses core earnings to measure corporate economic performance and develop financial plans because, in management's view, core earnings is a useful alternative measure in understanding Farmer Mac's economic performance, transaction economics, and business trends.  Core earnings principally differs from net income attributable to common stockholders by excluding the effects of fair value accounting guidance, which are not expected to have a cumulative net impact on financial condition or results of operations reported in accordance with GAAP if the related financial instruments are held to maturity, as is generally expected. Core earnings also differs from net income attributable to common stockholders by excluding specified infrequent or unusual transactions that Farmer Mac believes are not indicative of future operating results and that may not reflect the trends and economic financial performance of Farmer Mac's core business. This non-GAAP financial measure may not be comparable to similarly labeled non-GAAP financial measures disclosed by other companies. Farmer Mac's disclosure of this non-GAAP measure is intended to be supplemental in nature and is not meant to be considered in isolation from, as a substitute for, or as more important than, the related financial information prepared in accordance with GAAP.</t>
  </si>
  <si>
    <r>
      <t xml:space="preserve">The financial information presented below reflects the accounts of Farmer Mac and its subsidiaries on a consolidated basis.  Accordingly, the core earnings for Farmer Mac's reportable operating segments will differ from the stand-alone financial statements of Farmer Mac's subsidiaries.  These differences will be due to various factors, including the reversal of unrealized gains and losses related to fair value changes of trading assets and financial derivatives, as well as the allocation of certain expenses such as dividends and interest expense related to the issuance of capital and the incurrence of indebtedness managed at the corporate level.  The allocation of general and administrative expenses that are not directly attributable to an operating segment may also result in differences.  The assets of Farmer Mac's subsidiary Farmer Mac II LLC will only be available to creditors of Farmer Mac after all obligations owed to creditors of and equity holders in Farmer Mac II LLC have been satisfied.  As of </t>
    </r>
    <r>
      <rPr>
        <sz val="12"/>
        <color rgb="FF000000"/>
        <rFont val="Inherit"/>
      </rPr>
      <t>December 31, 2014</t>
    </r>
    <r>
      <rPr>
        <sz val="12"/>
        <color theme="1"/>
        <rFont val="Inherit"/>
      </rPr>
      <t xml:space="preserve">, Farmer Mac II LLC held assets with a fair value of </t>
    </r>
    <r>
      <rPr>
        <sz val="12"/>
        <color rgb="FF000000"/>
        <rFont val="Inherit"/>
      </rPr>
      <t>$1.8 billion</t>
    </r>
    <r>
      <rPr>
        <sz val="12"/>
        <color theme="1"/>
        <rFont val="Inherit"/>
      </rPr>
      <t xml:space="preserve">, had debt outstanding of </t>
    </r>
    <r>
      <rPr>
        <sz val="12"/>
        <color rgb="FF000000"/>
        <rFont val="Inherit"/>
      </rPr>
      <t>$470.0 million</t>
    </r>
    <r>
      <rPr>
        <sz val="12"/>
        <color theme="1"/>
        <rFont val="Inherit"/>
      </rPr>
      <t xml:space="preserve">, had preferred stock outstanding with a liquidation preference of </t>
    </r>
    <r>
      <rPr>
        <sz val="12"/>
        <color rgb="FF000000"/>
        <rFont val="Inherit"/>
      </rPr>
      <t>$250.0 million</t>
    </r>
    <r>
      <rPr>
        <sz val="12"/>
        <color theme="1"/>
        <rFont val="Inherit"/>
      </rPr>
      <t xml:space="preserve">, and had </t>
    </r>
    <r>
      <rPr>
        <sz val="12"/>
        <color rgb="FF000000"/>
        <rFont val="Inherit"/>
      </rPr>
      <t>$1.0 billion</t>
    </r>
    <r>
      <rPr>
        <sz val="12"/>
        <color theme="1"/>
        <rFont val="Inherit"/>
      </rPr>
      <t xml:space="preserve"> of common stock outstanding held by Farmer Mac.</t>
    </r>
  </si>
  <si>
    <r>
      <t xml:space="preserve">The following tables present core earnings for Farmer Mac's reportable operating segments and a reconciliation to consolidated net income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2012:</t>
    </r>
  </si>
  <si>
    <t>Table 14.1</t>
  </si>
  <si>
    <t>Core Earnings by Business Segment</t>
  </si>
  <si>
    <t>For the Year Ended December 31, 2014</t>
  </si>
  <si>
    <t>Rural </t>
  </si>
  <si>
    <t>Utilities</t>
  </si>
  <si>
    <t>Reconciling</t>
  </si>
  <si>
    <t>Adjustments</t>
  </si>
  <si>
    <t>Consolidated Net Income</t>
  </si>
  <si>
    <t>Interest income (1)</t>
  </si>
  <si>
    <t>(15,850</t>
  </si>
  <si>
    <t>Interest income related to consolidated trusts owned by third parties reclassified to guarantee fee income</t>
  </si>
  <si>
    <t>(2,086</t>
  </si>
  <si>
    <t>Interest expense (2)</t>
  </si>
  <si>
    <t>(45,025</t>
  </si>
  <si>
    <t>(36,689</t>
  </si>
  <si>
    <t>(17,138</t>
  </si>
  <si>
    <t>(38,456</t>
  </si>
  <si>
    <t>(3,830</t>
  </si>
  <si>
    <t>(29,582</t>
  </si>
  <si>
    <t>(170,720</t>
  </si>
  <si>
    <t>Net effective spread</t>
  </si>
  <si>
    <t>(43,346</t>
  </si>
  <si>
    <t>Other income/(expense) (3)</t>
  </si>
  <si>
    <t>(4,913</t>
  </si>
  <si>
    <t>Non-interest income/(loss)</t>
  </si>
  <si>
    <t>Release of allowance for loan losses</t>
  </si>
  <si>
    <t>Release of reserve for losses</t>
  </si>
  <si>
    <t>Other non-interest expense</t>
  </si>
  <si>
    <t>(15,180</t>
  </si>
  <si>
    <t>(2,955</t>
  </si>
  <si>
    <t>(3,130</t>
  </si>
  <si>
    <t>(1,891</t>
  </si>
  <si>
    <t>(10,541</t>
  </si>
  <si>
    <t>(33,697</t>
  </si>
  <si>
    <t>Non-interest expense (4)</t>
  </si>
  <si>
    <t>(12,975</t>
  </si>
  <si>
    <t>(31,492</t>
  </si>
  <si>
    <t>Core earnings before income taxes</t>
  </si>
  <si>
    <t>(1,647</t>
  </si>
  <si>
    <t>(22,757</t>
  </si>
  <si>
    <t>Income tax (expense)/benefit</t>
  </si>
  <si>
    <t>(12,486</t>
  </si>
  <si>
    <t>(5,430</t>
  </si>
  <si>
    <t>(2,668</t>
  </si>
  <si>
    <t>(13,548</t>
  </si>
  <si>
    <t>(2,824</t>
  </si>
  <si>
    <t>Core earnings before preferred stock dividends and attribution of income to non-controlling interest - preferred stock dividends</t>
  </si>
  <si>
    <t>(14,796</t>
  </si>
  <si>
    <t>(9,839</t>
  </si>
  <si>
    <t>Non-controlling interest - preferred stock dividends</t>
  </si>
  <si>
    <t>(22,192</t>
  </si>
  <si>
    <t>Segment core earnings/(losses)</t>
  </si>
  <si>
    <t>(10,331</t>
  </si>
  <si>
    <t>Total assets at carrying value</t>
  </si>
  <si>
    <t>Total on- and off-balance sheet program assets at principal balance</t>
  </si>
  <si>
    <r>
      <t>Based on effective funding cost determined for each operating segment, including expenses related to interest rate swaps not designated as hedges, which are included in "</t>
    </r>
    <r>
      <rPr>
        <sz val="8"/>
        <color rgb="FF000000"/>
        <rFont val="Inherit"/>
      </rPr>
      <t>(Losses)/gains on financial derivatives and hedging activities</t>
    </r>
    <r>
      <rPr>
        <sz val="8"/>
        <color theme="1"/>
        <rFont val="Inherit"/>
      </rPr>
      <t>" on the consolidated financial statements. Includes reconciling adjustments for interest expense related to securities sold, not yet purchased.</t>
    </r>
  </si>
  <si>
    <t>Includes interest income and interest expense related to securities purchased under agreements to resell and securities sold, not yet purchased, respectively; reconciling adjustments for the reclassification of expenses related to interest rate swaps not designated as hedges and fair value adjustments on financial derivatives and trading assets; and a reconciling adjustment related to the recognition of deferred gains over the estimated lives of certain Farmer Mac Guaranteed Securities and USDA Securities.</t>
  </si>
  <si>
    <t>Net adjustments to reconcile core earnings before income taxes; core earnings before preferred stock dividends and attribution of income to non-controlling interest - preferred stock dividends; and segment core earnings to corresponding income measures: income before income taxes, net income, and net income attributable to common stockholders, respectively.</t>
  </si>
  <si>
    <t>For the Year Ended December 31, 2013</t>
  </si>
  <si>
    <t>(20,417</t>
  </si>
  <si>
    <t>(32,062</t>
  </si>
  <si>
    <t>(35,656</t>
  </si>
  <si>
    <t>(23,601</t>
  </si>
  <si>
    <t>(53,613</t>
  </si>
  <si>
    <t>(4,668</t>
  </si>
  <si>
    <t>(137,276</t>
  </si>
  <si>
    <t>(7,129</t>
  </si>
  <si>
    <t>Provision for losses</t>
  </si>
  <si>
    <t>(929</t>
  </si>
  <si>
    <t>(14,649</t>
  </si>
  <si>
    <t>(2,904</t>
  </si>
  <si>
    <t>(3,100</t>
  </si>
  <si>
    <t>(1,774</t>
  </si>
  <si>
    <t>(9,751</t>
  </si>
  <si>
    <t>(32,178</t>
  </si>
  <si>
    <t>(15,578</t>
  </si>
  <si>
    <t>(33,107</t>
  </si>
  <si>
    <t>(12,773</t>
  </si>
  <si>
    <t>(5,511</t>
  </si>
  <si>
    <t>(2,973</t>
  </si>
  <si>
    <t>(12,364</t>
  </si>
  <si>
    <t>(9,122</t>
  </si>
  <si>
    <t>(33,752</t>
  </si>
  <si>
    <t>(3,495</t>
  </si>
  <si>
    <t>(22,187</t>
  </si>
  <si>
    <t>(7,548</t>
  </si>
  <si>
    <r>
      <t>Based on effective funding cost determined for each operating segment, including expenses related to interest rate swaps not designated as hedges, which are included in "</t>
    </r>
    <r>
      <rPr>
        <sz val="8"/>
        <color rgb="FF000000"/>
        <rFont val="Inherit"/>
      </rPr>
      <t>(Losses)/gains on financial derivatives and hedging activities</t>
    </r>
    <r>
      <rPr>
        <sz val="8"/>
        <color theme="1"/>
        <rFont val="Inherit"/>
      </rPr>
      <t xml:space="preserve">" on the consolidated financial statements. </t>
    </r>
  </si>
  <si>
    <t>Includes reconciling adjustments for the reclassification of expenses related to interest rate swaps not designated as hedges and fair value adjustments on financial derivatives and trading assets. Also includes a reconciling adjustment related to the recognition of deferred gains over the estimated lives of certain Farmer Mac Guaranteed Securities and USDA Securities.</t>
  </si>
  <si>
    <t>For the Year Ended December 31, 2012</t>
  </si>
  <si>
    <t>(11,831</t>
  </si>
  <si>
    <t>(1,659</t>
  </si>
  <si>
    <t>(36,390</t>
  </si>
  <si>
    <t>(38,761</t>
  </si>
  <si>
    <t>(23,301</t>
  </si>
  <si>
    <t>(64,942</t>
  </si>
  <si>
    <t>(4,891</t>
  </si>
  <si>
    <t>(142,690</t>
  </si>
  <si>
    <t>(2,113</t>
  </si>
  <si>
    <t>(22,607</t>
  </si>
  <si>
    <t>(21,228</t>
  </si>
  <si>
    <t>(24,266</t>
  </si>
  <si>
    <t>Provision for loan losses</t>
  </si>
  <si>
    <t>(3,691</t>
  </si>
  <si>
    <t>(14,836</t>
  </si>
  <si>
    <t>(2,773</t>
  </si>
  <si>
    <t>(3,204</t>
  </si>
  <si>
    <t>(1,834</t>
  </si>
  <si>
    <t>(10,077</t>
  </si>
  <si>
    <t>(32,724</t>
  </si>
  <si>
    <t>(13,020</t>
  </si>
  <si>
    <t>(30,908</t>
  </si>
  <si>
    <t>(8,843</t>
  </si>
  <si>
    <t>(11,392</t>
  </si>
  <si>
    <t>(5,615</t>
  </si>
  <si>
    <t>(3,334</t>
  </si>
  <si>
    <t>(11,967</t>
  </si>
  <si>
    <t>(22,156</t>
  </si>
  <si>
    <t>(5,748</t>
  </si>
  <si>
    <t>(2,879</t>
  </si>
  <si>
    <t>Segment core earnings</t>
  </si>
  <si>
    <t>(10,361</t>
  </si>
  <si>
    <t>Quarterly Financial Information (Unaudited) (Notes)</t>
  </si>
  <si>
    <t>Quarterly Financial Information Disclosure [Abstract]</t>
  </si>
  <si>
    <t>Additional Financial Information Disclosure [Text Block]</t>
  </si>
  <si>
    <t>QUARTERLY FINANCIAL INFORMATION (Unaudited)</t>
  </si>
  <si>
    <t>Table 15.1</t>
  </si>
  <si>
    <t>2014 Quarter Ended</t>
  </si>
  <si>
    <t>Dec. 31</t>
  </si>
  <si>
    <t>Sept. 30</t>
  </si>
  <si>
    <t>Mar. 31</t>
  </si>
  <si>
    <t>(in thousands, except per share amounts)</t>
  </si>
  <si>
    <t>Interest income</t>
  </si>
  <si>
    <t>Interest expense</t>
  </si>
  <si>
    <t>Release of /(provision for) loan losses</t>
  </si>
  <si>
    <t>(511</t>
  </si>
  <si>
    <t>(573</t>
  </si>
  <si>
    <t>Non-interest income/(loss):</t>
  </si>
  <si>
    <t>(9,178</t>
  </si>
  <si>
    <t>(5,698</t>
  </si>
  <si>
    <t>(7,578</t>
  </si>
  <si>
    <t>Gains on trading assets</t>
  </si>
  <si>
    <t>(396</t>
  </si>
  <si>
    <t>(Losses)/gains on sale of real estate owned</t>
  </si>
  <si>
    <t>(28</t>
  </si>
  <si>
    <t>(301</t>
  </si>
  <si>
    <t>Income tax expense/(benefit)</t>
  </si>
  <si>
    <t>(1,141</t>
  </si>
  <si>
    <t>Less: Net income attributable to non-controlling</t>
  </si>
  <si>
    <t>interest - preferred stock dividends</t>
  </si>
  <si>
    <t>(5,414</t>
  </si>
  <si>
    <t>(5,412</t>
  </si>
  <si>
    <t>(5,819</t>
  </si>
  <si>
    <t>(5,547</t>
  </si>
  <si>
    <t>(3,296</t>
  </si>
  <si>
    <t>(3,283</t>
  </si>
  <si>
    <t>(2,308</t>
  </si>
  <si>
    <t>(952</t>
  </si>
  <si>
    <t>Earnings per common share:</t>
  </si>
  <si>
    <t>2013 Quarter Ended</t>
  </si>
  <si>
    <t>(Provision for)/release of loan losses</t>
  </si>
  <si>
    <t>(117</t>
  </si>
  <si>
    <t>(430</t>
  </si>
  <si>
    <t>Net interest income after (provision for)/release of loan losses</t>
  </si>
  <si>
    <t>Gains on financial derivatives and hedging activities</t>
  </si>
  <si>
    <t>(Losses)/gains on trading assets</t>
  </si>
  <si>
    <t>(76</t>
  </si>
  <si>
    <t>(626</t>
  </si>
  <si>
    <t>(327</t>
  </si>
  <si>
    <t>(960</t>
  </si>
  <si>
    <t>(5,546</t>
  </si>
  <si>
    <t>(882</t>
  </si>
  <si>
    <t>(881</t>
  </si>
  <si>
    <t>(851</t>
  </si>
  <si>
    <t>Subsequent Events (Notes)</t>
  </si>
  <si>
    <t>Subsequent Events [Abstract]</t>
  </si>
  <si>
    <t>Subsequent Events [Text Block]</t>
  </si>
  <si>
    <t>SUBSEQUENT EVENTS</t>
  </si>
  <si>
    <r>
      <t>Farmer Mac II LLC announced on February 27, 2015 that it intends to redeem all 250,000</t>
    </r>
    <r>
      <rPr>
        <sz val="10"/>
        <color theme="1"/>
        <rFont val="Inherit"/>
      </rPr>
      <t xml:space="preserve"> </t>
    </r>
    <r>
      <rPr>
        <sz val="12"/>
        <color theme="1"/>
        <rFont val="Inherit"/>
      </rPr>
      <t>outstanding shares of Farmer Mac II Preferred Stock for a redemption price of $1,000 per share (the par value) on March 30, 2015, which is the initial redemption date for those securities. The redemption of the Farmer Mac II Preferred Stock will trigger on the same day the redemption of all $250.0 million of the outstanding related FALConS, which represent undivided beneficial ownership in the 250,000 shares of the Farmer Mac II Preferred Stock. Farmer Mac currently holds $6.0 million of the outstanding FALConS, which were purchased in the open market during the second quarter of 2014. The record date for the redemption of the Farmer Mac II Preferred Stock and the FALConS is March 16, 2015. Farmer Mac II LLC has also announced the quarterly dividend of $22.1875 to be paid on each share of Farmer Mac II Preferred Stock on March 30, 2015 in connection with the redemption.</t>
    </r>
  </si>
  <si>
    <t>Accounting Policies - (Policies)</t>
  </si>
  <si>
    <t>Summary of Significant Account Policies</t>
  </si>
  <si>
    <t>Principles of Consolidation</t>
  </si>
  <si>
    <t>A guarantee by Farmer Mac of timely payment of principal and interest is an explicit element of the terms of all Farmer Mac Guaranteed Securities.  When Farmer Mac retains such securities in its portfolio, that guarantee is not extinguished.  For Farmer Mac Guaranteed Securities held in Farmer Mac's portfolio, Farmer Mac has entered into guarantee arrangements with FMMSC.  The guarantee fee rate established between Farmer Mac and FMMSC is an element in determining the fair value of these Farmer Mac Guaranteed Securities, and guarantee fees related to these securities are reflected in guarantee and commitment fees in the consolidated statements of operations.</t>
  </si>
  <si>
    <t>Cash and Cash Equivalents and Statements of Cash Flows</t>
  </si>
  <si>
    <r>
      <t xml:space="preserve">Farmer Mac considers highly liquid investment securities with maturities at the time of purchase of </t>
    </r>
    <r>
      <rPr>
        <sz val="12"/>
        <color rgb="FF000000"/>
        <rFont val="Inherit"/>
      </rPr>
      <t>three months</t>
    </r>
    <r>
      <rPr>
        <sz val="12"/>
        <color theme="1"/>
        <rFont val="Inherit"/>
      </rPr>
      <t xml:space="preserve"> or less to be cash equivalents.  Farmer Mac does not consider securities purchased under agreements to resell to be cash equivalents if it intends to reinvest the funds from maturing repurchase agreements into new repurchase agreements and the aggregate term of the repurchase agreements exceeds three months. The carrying value of cash and cash equivalents is a reasonable estimate of their approximate fair value.  Changes in the balance of cash and cash equivalents are reported in the consolidated statements of cash flows.  </t>
    </r>
  </si>
  <si>
    <t>Investment Securities, Farmer Mac Guaranteed Securities, and USDA Securities</t>
  </si>
  <si>
    <t>Non-Accrual Loans</t>
  </si>
  <si>
    <t>Farmer Mac contracts with third parties to operate or preserve real estate owned and offered for sale when appropriate to maintain property value.  Non-recoverable costs are expensed as incurred and those related to the production of saleable goods or crops are capitalized to the extent they are realizable.  As revenues from the sale of goods or crops are received, they are applied first to any capitalized costs and any remaining revenues offset non-recoverable expenses incurred. </t>
  </si>
  <si>
    <t>Allowance for Losses</t>
  </si>
  <si>
    <t>Basic earnings per common share ("EPS") is based on the weighted-average number of shares of common stock outstanding.  Diluted earnings per common share is based on the weighted-average number of shares of common stock outstanding adjusted to include all potentially dilutive common stock options, stock appreciation rights ("SARs"), and non-vested restricted stock awards.</t>
  </si>
  <si>
    <t>Income Taxes</t>
  </si>
  <si>
    <t>Farmer Mac accounts for its LTSPCs as guarantees. Commitment fee income represents a reduction of the commitment obligation based on amortization using the actual prepayment experience on the underlying loans. </t>
  </si>
  <si>
    <t>Farmer Mac's assessment of the significance of the input to the fair value measurement requires judgment and considers factors specific to the financial instrument.  Both observable and unobservable inputs may be used to determine the fair value of financial instruments that Farmer Mac has classified within the level 3 category.  As a result, the unrealized gains and losses for assets and liabilities within the level 3 category may include changes in fair value that were attributable to both observable (e.g., changes in market interest rates) and unobservable (e.g., changes in projected prepayment rates) inputs</t>
  </si>
  <si>
    <t>For those trusts where Farmer Mac has a variable interest but has not been determined to be the primary beneficiary, Farmer Mac's interests are presented as either "Farmer Mac Guaranteed Securities," "USDA Securities," or "Investment securities" on the consolidated balance sheets.  Farmer Mac's involvement in VIEs classified as Farmer Mac Guaranteed Securities or USDA Securities include securitization trusts under the USDA Guarantees line of business and certain trusts related to AgVantage securities.  In the case of USDA guaranteed trusts, Farmer Mac is not determined to be the primary beneficiary because it does not have the decision-making power over default mitigation activities.  Based on the USDA's program authority over the servicing and default mitigation activities of the USDA guaranteed portions of loans, Farmer Mac believes that the USDA has the power to direct the activities that most significantly impact the trust's economic performance. Farmer Mac does not have exposure to losses that could be significant to the trust and there are no triggers that would result in Farmer Mac superseding the USDA's authority with regard to directing the activities of the trust. For the AgVantage trusts, Farmer Mac currently does not have the power to direct the activities that have the most significant economic impact to the trust unless, as guarantor, there is a default by the issuer of the trust securities.  Should there be a default, Farmer Mac would reassess whether it is the primary beneficiary of those trusts.  The amounts disclosed in the tables below represent Farmer Mac's holdings of a portion of the beneficial interests issued by these AgVantage Trusts. For VIEs classified as investment securities, which include auction-rate certificates, asset-backed securities, and government-sponsored enterprise ("GSE")-guaranteed mortgage-backed securities, Farmer Mac is determined not to be the primary beneficiary because of the lack of voting rights or other powers to direct the activities of the trust.</t>
  </si>
  <si>
    <t>Reclassifications</t>
  </si>
  <si>
    <t>Accounting Policies - (Tables)</t>
  </si>
  <si>
    <t>Schedule of Cash Flow, Supplemental Disclosures</t>
  </si>
  <si>
    <t>The following schedule reconciles basic and diluted EPS for the years ended December 31, 2014, 2013, and 2012:</t>
  </si>
  <si>
    <t>Schedule of Variable Interest Entities</t>
  </si>
  <si>
    <t>The following tables present, by line of business, details about the consolidation of VIEs:</t>
  </si>
  <si>
    <t>Related Party Transactions - (Tables)</t>
  </si>
  <si>
    <t>Zions First National Bank [Member]</t>
  </si>
  <si>
    <t>Related Party Transaction [Line Items]</t>
  </si>
  <si>
    <t>Schedule of Related Party Transactions [Table Text Block]</t>
  </si>
  <si>
    <t>The following transactions occurred between Farmer Mac and Zions during 2014, 2013, and 2012:</t>
  </si>
  <si>
    <t>CFC [Member]</t>
  </si>
  <si>
    <t>The following transactions occurred between Farmer Mac and CFC during 2014, 2013, and 2012:</t>
  </si>
  <si>
    <t>Investment Securities - (Tables) (Investment Securities [Member])</t>
  </si>
  <si>
    <t>Marketable Securities [Table Text Block]</t>
  </si>
  <si>
    <t>Available-for-sale Securities, Continuous Unrealized Loss Position, Fair Value [Table Text Block]</t>
  </si>
  <si>
    <t>Investments Classified by Contractual Maturity Date [Table Text Block]</t>
  </si>
  <si>
    <t>Farmer Mac Guaranteed Securities and USDA Guaranteed Securities - (Tables) (Farmer Mac Guaranteed Securities and USDA Securities [Member])</t>
  </si>
  <si>
    <t>Financial Derivatives - (Tables)</t>
  </si>
  <si>
    <t>Schedule of Derivative Instruments [Table Text Block]</t>
  </si>
  <si>
    <t>Derivative Instruments, Gain (Loss) [Table Text Block]</t>
  </si>
  <si>
    <t>Notes Payable - (Tables)</t>
  </si>
  <si>
    <t>Schedule of Debt [Table Text Block]</t>
  </si>
  <si>
    <t>e following tables set forth information related to Farmer Mac's borrowings as of December 31, 2014 and 2013:</t>
  </si>
  <si>
    <t>Schedule of Long-term Debt Instruments [Table Text Block]</t>
  </si>
  <si>
    <t>e following schedule summarizes the earliest interest rate reset date of total borrowings outstanding as of December 31, 2014 , including callable and non-callable medium-term notes, assuming callable notes are redeemed at the initial call date:</t>
  </si>
  <si>
    <t>Loans and Allowance for Losses and Concentrations of Credit Risk - (Tables)</t>
  </si>
  <si>
    <t>Schedule of Accounts, Notes, Loans and Financing Receivable [Table Text Block]</t>
  </si>
  <si>
    <t>Allowance for Credit Losses on Financing Receivables [Table Text Block]</t>
  </si>
  <si>
    <t>Schedule of Allowance for Losses by Impairment Method and Commodity [Table Text Block]</t>
  </si>
  <si>
    <t>Impaired Financing Receivables [Table Text Block]</t>
  </si>
  <si>
    <t>Schedule of Certain Loans Acquired in Transfer Acquired During Period [Table Text Block]</t>
  </si>
  <si>
    <t>Past Due Financing Receivables [Table Text Block]</t>
  </si>
  <si>
    <t>Financing Receivable Credit Quality Indicators [Table Text Block]</t>
  </si>
  <si>
    <t>Schedules of Concentration of Risk, by Risk Factor [Table Text Block]</t>
  </si>
  <si>
    <t>Equity - (Tables)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</si>
  <si>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</si>
  <si>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</si>
  <si>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</si>
  <si>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Income Taxes -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</si>
  <si>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</si>
  <si>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</si>
  <si>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</si>
  <si>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</si>
  <si>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Off-Balance Sheet Guarantees and Long Term Standby Purchase Commitments - (Tables)</t>
  </si>
  <si>
    <t>Schedule of Guarantee Obligations Activity [Table Text Block]</t>
  </si>
  <si>
    <r>
      <t xml:space="preserve">The following table presents changes in Farmer Mac's guarantee and commitment obligations in the consolidated balance sheets for the years ended </t>
    </r>
    <r>
      <rPr>
        <sz val="12"/>
        <color rgb="FF000000"/>
        <rFont val="Inherit"/>
      </rPr>
      <t>December 31, 2014</t>
    </r>
    <r>
      <rPr>
        <sz val="12"/>
        <color theme="1"/>
        <rFont val="Inherit"/>
      </rPr>
      <t>, 2013, and 2012:</t>
    </r>
  </si>
  <si>
    <t>Represents the fair value of the guarantee and commitment obligation at inception</t>
  </si>
  <si>
    <t>Schedule of Guarantor Obligations [Table Text Block]</t>
  </si>
  <si>
    <t>Schedule of Cash Flows Related To Transfer of Securitizations [Table Text Block]</t>
  </si>
  <si>
    <t>.</t>
  </si>
  <si>
    <t>Schedule of Future Minimum Rental Payments for Operating Leases [Table Text Block]</t>
  </si>
  <si>
    <t> The future minimum lease payments under Farmer Mac's non-cancellable leases for its office space and other contractual obligations are as follows:</t>
  </si>
  <si>
    <t>Fair Value Disclosures - (Tables)</t>
  </si>
  <si>
    <t>Fair Value Measurements, Recurring and Nonrecurring [Table Text Block]</t>
  </si>
  <si>
    <t>Fair Value, Assets Measured on Recurring Basis, Unobservable Input Reconciliation [Table Text Block]</t>
  </si>
  <si>
    <t>Fair Value Inputs, Assets and Liabilities, Quantitative Information [Table Text Block]</t>
  </si>
  <si>
    <t>Fair Value, by Balance Sheet Grouping [Table Text Block]</t>
  </si>
  <si>
    <t>Business Segment Reporting - (Tables)</t>
  </si>
  <si>
    <t>Schedule of Segment Reporting Information, by Segment [Table Text Block]</t>
  </si>
  <si>
    <t>Quarterly Financial Information (Unaudited) (Tables)</t>
  </si>
  <si>
    <t>Schedule of Quarterly Financial Information [Table Text Block]</t>
  </si>
  <si>
    <t>Organization (Details) (USD $)</t>
  </si>
  <si>
    <t>Product Information [Line Items]</t>
  </si>
  <si>
    <t>On and Off Balance Sheet Program Assets, At Principal Balance</t>
  </si>
  <si>
    <t>Farm &amp; Ranch [Member]</t>
  </si>
  <si>
    <t>USDA Guarantees [Member]</t>
  </si>
  <si>
    <t>Rural Utilities [Member]</t>
  </si>
  <si>
    <t>Institutional Credit [Member]</t>
  </si>
  <si>
    <t>Accounting Policies - Principles of Consolidation (Details) (USD $)</t>
  </si>
  <si>
    <t>Sep. 30, 2014</t>
  </si>
  <si>
    <t>Mar. 31, 2014</t>
  </si>
  <si>
    <t>Sep. 30, 2013</t>
  </si>
  <si>
    <t>Jun. 30, 2013</t>
  </si>
  <si>
    <t>Mar. 31, 2013</t>
  </si>
  <si>
    <t>subsidiary</t>
  </si>
  <si>
    <t>Schedule of Summary of Significant Accounting Policies [Line Items]</t>
  </si>
  <si>
    <t>Number of Subsidiaries</t>
  </si>
  <si>
    <t>Guarantor Subsidiaries [Member]</t>
  </si>
  <si>
    <t>Accounting Policies - Cash and Cash Equivalents and Statements of Cash Flows (Details) (USD $)</t>
  </si>
  <si>
    <t>Fair Value, Inputs, Level 3 [Member] | Fair Value, Measurements, Recurring [Member]</t>
  </si>
  <si>
    <t>Fair Value, Inputs, Level 3 [Member] | Fair Value, Measurements, Recurring [Member] | Farmer Mac Guaranteed Securities [Member] | Available-for-sale Securities [Member]</t>
  </si>
  <si>
    <t>Fair Value, Inputs, Level 3 [Member] | Institutional Credit [Member] | Fair Value, Measurements, Recurring [Member] | Farmer Mac Guaranteed Securities [Member] | Available-for-sale Securities [Member]</t>
  </si>
  <si>
    <t>Accounting Policies - Transfers of Financial Assets and Liabilities (Details) (USD $)</t>
  </si>
  <si>
    <t>Federal Funds Sold and Securities Purchased under Agreements to Resell Pledged as Collateral</t>
  </si>
  <si>
    <t>Security Owned and Sold, Not yet Purchased Fair Value, Security Sold, Not yet Purchased</t>
  </si>
  <si>
    <t>Accounting Policies - Investment Securities, Farmer Mac Guaranteed Securities and USDA Securities (Details) (USD $)</t>
  </si>
  <si>
    <t>In Billions, unless otherwise specified</t>
  </si>
  <si>
    <t>Jan. 01, 2014</t>
  </si>
  <si>
    <t>Held-to-maturity Securities, Fair Value</t>
  </si>
  <si>
    <t>Accounting Policies - Real Estate Owned (Details) (USD $)</t>
  </si>
  <si>
    <t>Capitalized Costs on Real Estate Owned</t>
  </si>
  <si>
    <t>Accounting Policies - Allowance for Losses (Details)</t>
  </si>
  <si>
    <t>Loans Receivable, Allowance, Calculation Period</t>
  </si>
  <si>
    <t>3 years</t>
  </si>
  <si>
    <t>Accounting Policies - Earnings Per Share (Details) (USD $)</t>
  </si>
  <si>
    <t>Net income attributable to common stockholders (Basic)</t>
  </si>
  <si>
    <t>Net income attributable to common stockholders (Dilutive)</t>
  </si>
  <si>
    <t>Earnings Per Share, Basic [Abstract]</t>
  </si>
  <si>
    <t>Stock options, SARs and restricted stock (in usd per share)</t>
  </si>
  <si>
    <t>Weighted Average Number of Shares Outstanding, Basic</t>
  </si>
  <si>
    <t>Weighted Average Number of Shares Outstanding, Diluted</t>
  </si>
  <si>
    <t>Accounting Policies - Earnings Per Share Anti-Dilutive (Details)</t>
  </si>
  <si>
    <t>Stock Options and SARs [Members]</t>
  </si>
  <si>
    <t>Antidilutive Securities Excluded from Computation of Earnings Per Share [Line Items]</t>
  </si>
  <si>
    <t>Antidilutive securities excluded from earnings per share (shares)</t>
  </si>
  <si>
    <t>Performance Shares [Member]</t>
  </si>
  <si>
    <t>Accounting Policies - Income Taxes (Details)</t>
  </si>
  <si>
    <t>Income tax benefit recognition probability</t>
  </si>
  <si>
    <t>Accounting Policies - Stock-Based Compensation (Details) (USD $)</t>
  </si>
  <si>
    <t>In Millions, unless otherwise specified</t>
  </si>
  <si>
    <t>Allocated Share-based Compensation Expense</t>
  </si>
  <si>
    <t>Accounting Policies - Consolidation of Variable Interest Entities (Details) (USD $)</t>
  </si>
  <si>
    <t>Variable Interest Entity [Line Items]</t>
  </si>
  <si>
    <t>On-balance sheet [Member]</t>
  </si>
  <si>
    <t>Off-balance sheet [Member] | Variable Interest Entity, Not Primary Beneficiary [Member]</t>
  </si>
  <si>
    <t>Variable Interest Entity, Reporting Entity Involvement, Maximum Loss Exposure, Amount</t>
  </si>
  <si>
    <t>[5],[6]</t>
  </si>
  <si>
    <t>[6],[7]</t>
  </si>
  <si>
    <t>Other Liabilities</t>
  </si>
  <si>
    <t>Farm &amp; Ranch [Member] | On-balance sheet [Member]</t>
  </si>
  <si>
    <t>Farm &amp; Ranch [Member] | Off-balance sheet [Member] | Variable Interest Entity, Not Primary Beneficiary [Member]</t>
  </si>
  <si>
    <t>USDA Guarantees [Member] | On-balance sheet [Member]</t>
  </si>
  <si>
    <t>USDA Guarantees [Member] | Off-balance sheet [Member] | Variable Interest Entity, Not Primary Beneficiary [Member]</t>
  </si>
  <si>
    <t>Debt Instrument, Unamortized Premium</t>
  </si>
  <si>
    <t>Rural Utilities [Member] | On-balance sheet [Member]</t>
  </si>
  <si>
    <t>Rural Utilities [Member] | Off-balance sheet [Member] | Variable Interest Entity, Not Primary Beneficiary [Member]</t>
  </si>
  <si>
    <t>Institutional Credit [Member] | On-balance sheet [Member]</t>
  </si>
  <si>
    <t>Institutional Credit [Member] | Off-balance sheet [Member] | Variable Interest Entity, Not Primary Beneficiary [Member]</t>
  </si>
  <si>
    <t>Corporate [Member] | On-balance sheet [Member]</t>
  </si>
  <si>
    <t>Corporate [Member] | Off-balance sheet [Member] | Variable Interest Entity, Not Primary Beneficiary [Member]</t>
  </si>
  <si>
    <t>Farmer Mac Guaranteed Securities: | On-balance sheet [Member] | Variable Interest Entity, Not Primary Beneficiary [Member]</t>
  </si>
  <si>
    <t>Variable Interest Entity, Nonconsolidated, Carrying Amount, Assets and Liabilities, Net</t>
  </si>
  <si>
    <t>[8]</t>
  </si>
  <si>
    <t>[9]</t>
  </si>
  <si>
    <t>[7]</t>
  </si>
  <si>
    <t>Farmer Mac Guaranteed Securities: | Farm &amp; Ranch [Member] | On-balance sheet [Member] | Variable Interest Entity, Not Primary Beneficiary [Member]</t>
  </si>
  <si>
    <t>Farmer Mac Guaranteed Securities: | USDA Guarantees [Member] | On-balance sheet [Member] | Variable Interest Entity, Not Primary Beneficiary [Member]</t>
  </si>
  <si>
    <t>Farmer Mac Guaranteed Securities: | Rural Utilities [Member] | On-balance sheet [Member] | Variable Interest Entity, Not Primary Beneficiary [Member]</t>
  </si>
  <si>
    <t>Farmer Mac Guaranteed Securities: | Institutional Credit [Member] | On-balance sheet [Member] | Variable Interest Entity, Not Primary Beneficiary [Member]</t>
  </si>
  <si>
    <t>Farmer Mac Guaranteed Securities: | Corporate [Member] | On-balance sheet [Member] | Variable Interest Entity, Not Primary Beneficiary [Member]</t>
  </si>
  <si>
    <t>Investment Securities [Member] | On-balance sheet [Member] | Variable Interest Entity, Not Primary Beneficiary [Member]</t>
  </si>
  <si>
    <t>[10]</t>
  </si>
  <si>
    <t>[11]</t>
  </si>
  <si>
    <t>[10],[5]</t>
  </si>
  <si>
    <t>[11],[7]</t>
  </si>
  <si>
    <t>Investment Securities [Member] | Farm &amp; Ranch [Member] | On-balance sheet [Member] | Variable Interest Entity, Not Primary Beneficiary [Member]</t>
  </si>
  <si>
    <t>Investment Securities [Member] | USDA Guarantees [Member] | On-balance sheet [Member] | Variable Interest Entity, Not Primary Beneficiary [Member]</t>
  </si>
  <si>
    <t>Investment Securities [Member] | Rural Utilities [Member] | On-balance sheet [Member] | Variable Interest Entity, Not Primary Beneficiary [Member]</t>
  </si>
  <si>
    <t>Investment Securities [Member] | Institutional Credit [Member] | On-balance sheet [Member] | Variable Interest Entity, Not Primary Beneficiary [Member]</t>
  </si>
  <si>
    <t>Investment Securities [Member] | Corporate [Member] | On-balance sheet [Member] | Variable Interest Entity, Not Primary Beneficiary [Member]</t>
  </si>
  <si>
    <t>Includes unamortized premiums related to the Rural Utilities line of business of $3.7 million.</t>
  </si>
  <si>
    <t>Includes unamortized premiums related to the Rural Utilities line of business of $16.2 million.</t>
  </si>
  <si>
    <t>Includes borrower remittances of $2.9 million. The borrower remittances have not been passed through to third party investors as of DecemberB 31, 2014.</t>
  </si>
  <si>
    <t>Includes borrower remittances of $2.3 million, which have not been passed through to third party investors as of December 31, 2013.</t>
  </si>
  <si>
    <t>Farmer Mac uses unpaid principal balance and outstanding face amount of investment securities to represent maximum exposure to loss.</t>
  </si>
  <si>
    <t>[6]</t>
  </si>
  <si>
    <t>The amount under the Farm &amp; Ranch line of business relates to unconsolidated trusts where Farmer Mac determined it was not the primary beneficiary due to shared power with an unrelated party.</t>
  </si>
  <si>
    <t>Farmer Mac uses unpaid principal balance and the outstanding face amount of investment securities to represent maximum exposure to loss.</t>
  </si>
  <si>
    <t>Includes $0.2 million of unamortized premiums and discounts and fair value adjustments related to the USDA Guarantees line of business. Includes fair value adjustments related to the Institutional Credit line of business of $2.4 million.</t>
  </si>
  <si>
    <t>Includes unamortized premiums and discounts and fair value adjustments related to the USDA Guarantees and Institutional Credit lines of business of $0.1 million and $3.2 million, respectively.</t>
  </si>
  <si>
    <t>Includes auction-rate certificates, asset-backed securities, and government-sponsored enterprise ("GSE")-guaranteed mortgage-backed securities.</t>
  </si>
  <si>
    <t>Includes auction-rate certificates, asset-backed securities, and GSE-guaranteed mortgage-backed securities.</t>
  </si>
  <si>
    <t>Related Party Transactions - Narrative (Details)</t>
  </si>
  <si>
    <t>Common Stock Ownership Percentage by a Related Party</t>
  </si>
  <si>
    <t>Number of Board of Directors</t>
  </si>
  <si>
    <t>Related Party Transactions - Zions (Details) (USD $)</t>
  </si>
  <si>
    <t>Derivative, Notional Amount</t>
  </si>
  <si>
    <t>Related Party's percent of Farmer Mac Total Outstanding Book of Business</t>
  </si>
  <si>
    <t>Related Party Transaction, Expenses from Transactions with Related Party</t>
  </si>
  <si>
    <t>Zions First National Bank [Member] | Derivative [Member]</t>
  </si>
  <si>
    <t>Zions First National Bank [Member] | Medium-term Notes [Member]</t>
  </si>
  <si>
    <t>Related Party Transaction, Amounts of Transaction</t>
  </si>
  <si>
    <t>Zions First National Bank [Member] | Sale of Farmer Mac Guaranteed Securities [Member]</t>
  </si>
  <si>
    <t>Common Class A, Voting [Member] | Zions First National Bank [Member]</t>
  </si>
  <si>
    <t>Farm &amp; Ranch [Member] | Zions First National Bank [Member]</t>
  </si>
  <si>
    <t>Related Party Transaction, Related Party's Percent of Total Program Loans</t>
  </si>
  <si>
    <t>Related Party Transaction, Related Party's percent of total Program</t>
  </si>
  <si>
    <t>USDA Guarantee [Member] | Zions First National Bank [Member]</t>
  </si>
  <si>
    <t>Loans Collateralized by Real Estate [Member] | Farm &amp; Ranch [Member] | Zions First National Bank [Member]</t>
  </si>
  <si>
    <t>Related Party Transaction, Purchases from Related Party</t>
  </si>
  <si>
    <t>USDA Securities [Member] | USDA Guarantee [Member] | Zions First National Bank [Member]</t>
  </si>
  <si>
    <t>On-balance sheet [Member] | Farmer Mac Guaranteed Securities [Member] | Institutional Credit [Member] | Zions First National Bank [Member]</t>
  </si>
  <si>
    <t>Related Party Transactions - National Rural Utilities Cooperative Finance Corporation (Details) (USD $)</t>
  </si>
  <si>
    <t>Accounts Receivable, Related Parties, Current</t>
  </si>
  <si>
    <t>Revenue from Related Parties</t>
  </si>
  <si>
    <t>Due from Related Parties</t>
  </si>
  <si>
    <t>Interest Income, Related Party</t>
  </si>
  <si>
    <t>Common Class A, Voting [Member] | CFC [Member]</t>
  </si>
  <si>
    <t>Rural Utilities [Member] | CFC [Member]</t>
  </si>
  <si>
    <t>Rural Utilities [Member] | Loans Collateralized by Real Estate [Member] | CFC [Member]</t>
  </si>
  <si>
    <t>Institutional Credit [Member] | CFC [Member]</t>
  </si>
  <si>
    <t>Farmer Mac Guaranteed Securities [Member] | On-balance sheet [Member] | Institutional Credit [Member] | CFC [Member]</t>
  </si>
  <si>
    <t>Farmer Mac Guaranteed Securities [Member] | Off-balance sheet [Member] | Institutional Credit [Member] | CFC [Member]</t>
  </si>
  <si>
    <t>Related Party Transactions - AgFirst Farm Credit Bank (Details) (USD $)</t>
  </si>
  <si>
    <t>AgFirst Farm Credit Bank [Member]</t>
  </si>
  <si>
    <t>Related Party Transaction, Other Revenues from Transactions with Related Party</t>
  </si>
  <si>
    <t>Common Class B, Voting [Member] | AgFirst Farm Credit Bank [Member]</t>
  </si>
  <si>
    <t>Guarantee Obligations [Member] | AgFirst Farm Credit Bank [Member]</t>
  </si>
  <si>
    <t>Related Party Transactions, Outstanding Balance</t>
  </si>
  <si>
    <t>Performance Guarantee [Member] | AgFirst Farm Credit Bank [Member]</t>
  </si>
  <si>
    <t>Related Party Transactions - Farm Credit Bank of Texas (Details) (USD $)</t>
  </si>
  <si>
    <t>Farm Credit Bank of Texas [Member]</t>
  </si>
  <si>
    <t>Common Class B, Voting [Member] | Farm Credit Bank of Texas [Member]</t>
  </si>
  <si>
    <t>Commitment fees [Member] | Farm Credit Bank of Texas [Member]</t>
  </si>
  <si>
    <t>Guarantee Obligations [Member] | Farm Credit Bank of Texas [Member]</t>
  </si>
  <si>
    <t>Related Party Transactions - Farm Credit West (Details) (Farm Credit West [Member], USD $)</t>
  </si>
  <si>
    <t>Dec. 31, 2006</t>
  </si>
  <si>
    <t>Dec. 31, 2003</t>
  </si>
  <si>
    <t>Guarantee Obligations [Member]</t>
  </si>
  <si>
    <t>Commitment fees [Member]</t>
  </si>
  <si>
    <t>Conversion of Long-Term Standby Purchase Commitments to Farmer Mac Guaranteed Securirites [Member]</t>
  </si>
  <si>
    <t>Related Party Transactions - Other Related Party Transactions (Details) (USD $)</t>
  </si>
  <si>
    <t>First Dakota Bank [Member]</t>
  </si>
  <si>
    <t>Farm &amp; Ranch [Member] | Mortgage Loans on Real Estate [Member] | First Dakota Bank [Member]</t>
  </si>
  <si>
    <t>Guarantee Obligations [Member] | First Dakota Bank [Member]</t>
  </si>
  <si>
    <t>Guarantee Obligations [Member] | AgGeorgia [Member]</t>
  </si>
  <si>
    <t>USDA Securities [Member] | USDA Guarantee [Member] | Bath State Bank [Member]</t>
  </si>
  <si>
    <t>Commitment fees [Member] | AgGeorgia [Member]</t>
  </si>
  <si>
    <t>Floating Interest Rate [Member] | GSE Subordinated Debt [Member} | CoBank, ACB [Member]</t>
  </si>
  <si>
    <t>Notes Receivable, Related Parties</t>
  </si>
  <si>
    <t>Fixed Interest Rate [Member] | Preferred Stock [Member] | CoBank, ACB [Member]</t>
  </si>
  <si>
    <t>Common Class B, Voting [Member] | CoBank, ACB [Member]</t>
  </si>
  <si>
    <t>Investment Securities - Schedule of Investment Securities (Details) (USD $)</t>
  </si>
  <si>
    <t>0 Months Ended</t>
  </si>
  <si>
    <t>Available-for-sale Securities [Abstract]</t>
  </si>
  <si>
    <t>Available-for-Sale Securities Unpaid Principal Balance</t>
  </si>
  <si>
    <t>Available-for-sale Securities, Amortized Cost Basis</t>
  </si>
  <si>
    <t>Available-for-sale Debt Securities, Accumulated Gross Unrealized Gain, before Tax</t>
  </si>
  <si>
    <t>Available-for-sale Securities, Unrealized Losses</t>
  </si>
  <si>
    <t>Available-for-sale Securities, Fair Value Disclosure</t>
  </si>
  <si>
    <t>Available-for-sale Securities, Gross Realized Gains</t>
  </si>
  <si>
    <t>Trading Securities [Abstract]</t>
  </si>
  <si>
    <t>Marketable Securities [Abstract]</t>
  </si>
  <si>
    <t>Marketable Securities Unpaid Principal Balance</t>
  </si>
  <si>
    <t>Marketable Securities, Amortized Cost</t>
  </si>
  <si>
    <t>Marketable Securities, Unrealized Gains</t>
  </si>
  <si>
    <t>Marketable Securities, Unrealized Losses</t>
  </si>
  <si>
    <t>Available-for-sale Securities [Member] | Investment Securities [Member]</t>
  </si>
  <si>
    <t>Floating Interest Rate [Member] | Floating rate auction-rate certificates backed by Government guaranteed student loans</t>
  </si>
  <si>
    <t>Floating Interest Rate [Member] | Asset-backed Securities [Member]</t>
  </si>
  <si>
    <t>Trading Securities - Amount Outstanding</t>
  </si>
  <si>
    <t>Trading Securities, Debt, Amortized Cost</t>
  </si>
  <si>
    <t>Trading Securities, Unrealized Gains</t>
  </si>
  <si>
    <t>Trading Securities, Unrealized Losses</t>
  </si>
  <si>
    <t>Floating Interest Rate [Member] | Corporate Debt Securities [Member]</t>
  </si>
  <si>
    <t>Floating Interest Rate [Member] | Government/GSE Guaranteed Mortgage Backed Securities [Member]</t>
  </si>
  <si>
    <t>Floating Interest Rate [Member] | GSE Subordinated Debt [Member}</t>
  </si>
  <si>
    <t>Floating Interest Rate [Member] | Taxable Municipal Bonds [Member]</t>
  </si>
  <si>
    <t>Floating Interest Rate [Member] | US Treasury Securities [Member]</t>
  </si>
  <si>
    <t>Floating Interest Rate [Member] | Trading Securities [Member] | Asset-backed Securities [Member]</t>
  </si>
  <si>
    <t>Floating Interest Rate [Member] | Available-for-sale Securities [Member] | Floating rate auction-rate certificates backed by Government guaranteed student loans</t>
  </si>
  <si>
    <t>Floating Interest Rate [Member] | Available-for-sale Securities [Member] | Asset-backed Securities [Member]</t>
  </si>
  <si>
    <t>Floating Interest Rate [Member] | Available-for-sale Securities [Member] | Corporate Debt Securities [Member]</t>
  </si>
  <si>
    <t>Floating Interest Rate [Member] | Available-for-sale Securities [Member] | Government/GSE Guaranteed Mortgage Backed Securities [Member]</t>
  </si>
  <si>
    <t>Floating Interest Rate [Member] | Available-for-sale Securities [Member] | GSE Subordinated Debt [Member}</t>
  </si>
  <si>
    <t>Floating Interest Rate [Member] | Available-for-sale Securities [Member] | Taxable Municipal Bonds [Member]</t>
  </si>
  <si>
    <t>Floating Interest Rate [Member] | Available-for-sale Securities [Member] | US Treasury Securities [Member]</t>
  </si>
  <si>
    <t>Fixed Interest Rate [Member] | Corporate Debt Securities [Member]</t>
  </si>
  <si>
    <t>Fixed Interest Rate [Member] | Government/GSE Guaranteed Mortgage Backed Securities [Member]</t>
  </si>
  <si>
    <t>Fixed Interest Rate [Member] | GSE Preferred Stock [Member]</t>
  </si>
  <si>
    <t>Fixed Interest Rate [Member] | USDA Securities [Member]</t>
  </si>
  <si>
    <t>Fixed Interest Rate [Member] | US Treasury Securities [Member]</t>
  </si>
  <si>
    <t>Fixed Interest Rate [Member] | Available-for-sale Securities [Member] | Corporate Debt Securities [Member]</t>
  </si>
  <si>
    <t>Fixed Interest Rate [Member] | Available-for-sale Securities [Member] | Government/GSE Guaranteed Mortgage Backed Securities [Member]</t>
  </si>
  <si>
    <t>Fixed Interest Rate [Member] | Available-for-sale Securities [Member] | GSE Preferred Stock [Member]</t>
  </si>
  <si>
    <t>Fixed Interest Rate [Member] | Available-for-sale Securities [Member] | USDA Securities [Member]</t>
  </si>
  <si>
    <t>Fixed Interest Rate [Member] | Available-for-sale Securities [Member] | US Treasury Securities [Member]</t>
  </si>
  <si>
    <t>Fixed Interest Rate [Member] | Available-for-sale Securities [Member] | Interest-Only-Strip [Member]</t>
  </si>
  <si>
    <t>(1)Fair value includes $7.3 million of an interest-only security with a notional amount of $152.4 million.</t>
  </si>
  <si>
    <t>Investment Securities - Narrative (Details) (Investment Securities [Member], USD $)</t>
  </si>
  <si>
    <t>Schedule of Available-for-sale Securities [Line Items]</t>
  </si>
  <si>
    <t>Available-for-sale Securities, Gross Realized Losses</t>
  </si>
  <si>
    <t>Investment Securities - Unrealized Loss Position (Details) (USD $)</t>
  </si>
  <si>
    <t>position</t>
  </si>
  <si>
    <t>Available-for-sale Securities, Continuous Unrealized Loss Position, Fair Value [Abstract]</t>
  </si>
  <si>
    <t>Available-for-sale Securities, Continuous Unrealized Loss Position, Less than Twelve Months, Fair Value</t>
  </si>
  <si>
    <t>Available-for-sale Securities, Continuous Unrealized Loss Position, Twelve Months or Longer, Fair Value</t>
  </si>
  <si>
    <t>Available-for-sale Securities, Continuous Unrealized Loss Position, Aggregate Loss [Abstract]</t>
  </si>
  <si>
    <t>Available-for-Sale Continuous Unrealized Loss Position Less than 12 Months, Aggregate Losses</t>
  </si>
  <si>
    <t>Available-for-sale Securities, Continuous Unrealized Loss Position, 12 Months or Longer, Aggregate Losses</t>
  </si>
  <si>
    <t>Available-for-sale Securities, Continuous Unrealized Loss Position, Qualitative Disclosure [Abstract]</t>
  </si>
  <si>
    <t>Available-for-sale, Securities in Unrealized Loss Positions, Qualitative Disclosure, Number of Positions</t>
  </si>
  <si>
    <t>Available-for-sale securities in a loss position for more than 12 months, qualitative disclosure, percent of amortized cost</t>
  </si>
  <si>
    <t>Available-for-sale, Securities in Unrealized Loss Positions, Qualitative Disclosure, Number of Positions, Greater than or Equal to One Year</t>
  </si>
  <si>
    <t>Standard &amp; Poor's, A- Rating [Member]</t>
  </si>
  <si>
    <t>Standard &amp; Poor's, BBB+ Rating [Member]</t>
  </si>
  <si>
    <t>Fixed Interest Rate [Member] | Taxable Municipal Bonds [Member]</t>
  </si>
  <si>
    <t>Fixed Interest Rate [Member] | Preferred Stock [Member]</t>
  </si>
  <si>
    <t>Investment Securities - Trading Securities (Details) (Floating Interest Rate [Member], Asset-backed Securities [Member], USD $)</t>
  </si>
  <si>
    <t>Schedule of Trading Securities and Other Trading Assets [Line Items]</t>
  </si>
  <si>
    <t>Trading Securities, Weighted-Average Yield</t>
  </si>
  <si>
    <t>Investment Securities - Debt Maturities (Details) (Investment Securities [Member], USD $)</t>
  </si>
  <si>
    <t>Available-for-sale Securities, Debt Maturities, Single Maturity Date, Amortized Cost Basis [Abstract]</t>
  </si>
  <si>
    <t>Available-for-sale Securities, Due within one year, Amortized Cost</t>
  </si>
  <si>
    <t>Available-for-sale Securities, Due after one year through five years, Amortized Cost</t>
  </si>
  <si>
    <t>Available-for-sale Securities, Due after five years through ten years, Amortized Cost</t>
  </si>
  <si>
    <t>Available-for-sale Securities, Due after ten years, Amortized Cost</t>
  </si>
  <si>
    <t>Available-for-sale Securities, Debt Maturities, Single Maturity Date [Abstract]</t>
  </si>
  <si>
    <t>Available-for-sale Securities, Due within one year, Fair Value</t>
  </si>
  <si>
    <t>Available-for-sale Securities, Due after one year through five years, Fair Value</t>
  </si>
  <si>
    <t>Available-for-sale Securities, Due after five years through ten years, Fair Value</t>
  </si>
  <si>
    <t>Available-for-sale Securities, Due after ten years, Fair Value</t>
  </si>
  <si>
    <t>Available-for-sale securities</t>
  </si>
  <si>
    <t>Available-for-sale Securities, Debt Maturities, Weighted Average Yield, Single Maturity Date [Abstract]</t>
  </si>
  <si>
    <t>Available-for-sale Securities, Due within one year, Weighted-Average Yield</t>
  </si>
  <si>
    <t>Available-for-sale Securities, Due after one year through five years, Weighted-Average Yield</t>
  </si>
  <si>
    <t>Available-for-sale Securities, Due after five years through ten years, Weighted-Average Yield</t>
  </si>
  <si>
    <t>Available-for-sale Securities, Due after ten years, Weighted-Average Yield</t>
  </si>
  <si>
    <t>Available-for-sale Securities, Total Weighted-Average Yield</t>
  </si>
  <si>
    <t>Farmer Mac Guaranteed Securities and USDA Guaranteed Securities - Farmer Mac Guaranteed Securities and USDA Securities (Details) (USD $)</t>
  </si>
  <si>
    <t>Held-to-Maturity Securities [Abstract]</t>
  </si>
  <si>
    <t>Available-for-sale Debt Securities, Accumulated Gross Unrealized Loss, before Tax</t>
  </si>
  <si>
    <t>Farmer Mac Guaranteed Securities [Member]</t>
  </si>
  <si>
    <t>Held-to-maturity Securities, Amortized Cost before Other than Temporary Impairment</t>
  </si>
  <si>
    <t>Available-for-sale Securities [Member] | Farmer Mac Guaranteed Securities and USDA Securities [Member]</t>
  </si>
  <si>
    <t>Available-for-sale Securities [Member] | Farmer Mac Guaranteed Securities [Member]</t>
  </si>
  <si>
    <t>Institutional Credit [Member] | Farmer Mac Guaranteed Securities [Member]</t>
  </si>
  <si>
    <t>Held-to-Maturity Unpaid Principal Balance</t>
  </si>
  <si>
    <t>Held to Maturity; Unrealized Holding Gains</t>
  </si>
  <si>
    <t>Held to Maturity - Unrealized Holding Loss</t>
  </si>
  <si>
    <t>Institutional Credit [Member] | Held-to-maturity Securities [Member] | Farmer Mac Guaranteed Securities [Member]</t>
  </si>
  <si>
    <t>Institutional Credit [Member] | Available-for-sale Securities [Member] | Farmer Mac Guaranteed Securities [Member]</t>
  </si>
  <si>
    <t>USDA Guarantees [Member] | Farmer Mac Guaranteed Securities [Member]</t>
  </si>
  <si>
    <t>USDA Guarantees [Member] | USDA Securities [Member]</t>
  </si>
  <si>
    <t>Trading Securities Unpaid Principal Balance</t>
  </si>
  <si>
    <t>Trading Securities, Unrealized Holding Loss</t>
  </si>
  <si>
    <t>USDA Guarantees [Member] | Available-for-sale Securities [Member] | Farmer Mac Guaranteed Securities [Member]</t>
  </si>
  <si>
    <t>USDA Guarantees [Member] | Available-for-sale Securities [Member] | USDA Securities [Member]</t>
  </si>
  <si>
    <t>USDA Guarantees [Member] | Trading Securities [Member] | USDA Securities [Member]</t>
  </si>
  <si>
    <t>Farmer Mac Guaranteed Securities and USDA Guaranteed Securities - Unrealized Loss Position (Details) (USD $)</t>
  </si>
  <si>
    <t>Available-for-sale Securities, Continuous Unrealized Loss Position, Accumulated Loss [Abstract]</t>
  </si>
  <si>
    <t>Available-for-sale Securities, Continuous Unrealized Loss Position, Less than 12 Months, Accumulated Loss</t>
  </si>
  <si>
    <t>Available-for-sale Securities, Continuous Unrealized Loss Position, 12 Months or Longer, Accumulated Loss</t>
  </si>
  <si>
    <t>Available-for-sale, Securities in Unrealized Loss Positions, Qualitative Disclosure, Number of Positions [Abstract]</t>
  </si>
  <si>
    <t>Held-to-maturity Securities, Continuous Unrealized Loss Position, Fair Value [Abstract]</t>
  </si>
  <si>
    <t>Held-to-maturity Securities, Continuous Unrealized Loss Position, Less than Twelve Months, Fair Value</t>
  </si>
  <si>
    <t>Held-to-maturity Securities, Continuous Unrealized Loss Position, Twelve Months or Longer, Fair Value</t>
  </si>
  <si>
    <t>Held-to-maturity Securities, Continuous Unrealized Loss Position, Accumulated Loss [Abstract]</t>
  </si>
  <si>
    <t>Held-to-maturity Securities, Continuous Unrealized Loss Position, Less than 12 Months, Accumulated Loss</t>
  </si>
  <si>
    <t>Held-to-maturity Securities, Continuous Unrealized Loss Position, 12 Months or Longer, Accumulated Loss</t>
  </si>
  <si>
    <t>Held-to-maturity Securities, Continuous Unrealized Loss Position, Qualitative Disclosure [Abstract]</t>
  </si>
  <si>
    <t>Held-to-maturity, Securities in Unrealized Loss Positions, Qualitative Disclosure, Number of Positions</t>
  </si>
  <si>
    <t>Farmer Mac Guaranteed Securities and USDA Guaranteed Securities - Schedule of Available-for-sale Securities (Details) (Farmer Mac Guaranteed Securities and USDA Securities [Member], USD $)</t>
  </si>
  <si>
    <t>Farmer Mac Guaranteed Securities and USDA Guaranteed Securities - Schedule of Held-to-maturity Securities (Details) (USD $)</t>
  </si>
  <si>
    <t>Held-to-maturity Securities, Debt Maturities, Single Maturity Date, Fair Value [Abstract]</t>
  </si>
  <si>
    <t>Held-to-maturity Securities, Debt Maturities, Single Maturity Date, Amortized Cost Basis [Abstract]</t>
  </si>
  <si>
    <t>Held-to-maturity Securities, Debt Maturities, within One Year, Net Carrying Amount</t>
  </si>
  <si>
    <t>Held-to-maturity Securities, Debt Maturities, after One Through Five Years, Net Carrying Amount</t>
  </si>
  <si>
    <t>Held-to-maturity Securities, Debt Maturities, after Five Through Ten Years, Net Carrying Amount</t>
  </si>
  <si>
    <t>Held-to-maturity Securities, Debt Maturities, Next Twelve Months, Fair Value</t>
  </si>
  <si>
    <t>Held-to-maturity Securities, Debt Maturities, Year Two Through Five, Fair Value</t>
  </si>
  <si>
    <t>Held-to-maturity Securities, Debt Maturities, Year Six Through Ten, Fair Value</t>
  </si>
  <si>
    <t>Held-to-Maturity Securities, Debt Maturities, Weighted Average Yield, Single Maturity Date [Abstract]</t>
  </si>
  <si>
    <t>Held-to-Maturity Securities, Debt Maturities, Next Twelve Months, Weighted-Average Yield</t>
  </si>
  <si>
    <t>Held-to-Maturity Securities, Debt Maturities, Year Two Through Five, Weighted-Average Yield</t>
  </si>
  <si>
    <t>Held-to-maturity Securities, Debt Maturities, after Five Through Ten Years, Weighted Average Yield</t>
  </si>
  <si>
    <t>Held-to-Maturity Securities, Debt Maturities, Weighted-Average Yield</t>
  </si>
  <si>
    <t>Farmer Mac Guaranteed Securities and USDA Guaranteed Securities - Trading Securities (Details) (USDA Securities [Member], USD $)</t>
  </si>
  <si>
    <t>Financial Derivatives - Narrative (Details) (USD $)</t>
  </si>
  <si>
    <t>Derivative [Line Items]</t>
  </si>
  <si>
    <t>Derivative, Collateral [Abstract]</t>
  </si>
  <si>
    <t>Collateral Pledged</t>
  </si>
  <si>
    <t>Additional Collateral, Aggregate Fair Value</t>
  </si>
  <si>
    <t>Notional Disclosures [Abstract]</t>
  </si>
  <si>
    <t>Excluding netting [Member] | Including accrued interest [Member]</t>
  </si>
  <si>
    <t>Credit exposure to interest rate swap counterparties</t>
  </si>
  <si>
    <t>Netting [Member] | Including accrued interest [Member]</t>
  </si>
  <si>
    <t>Uncollateralized [Member]</t>
  </si>
  <si>
    <t>Cash [Member]</t>
  </si>
  <si>
    <t>Collateral Received</t>
  </si>
  <si>
    <t>Securities Pledged as Collateral [Member]</t>
  </si>
  <si>
    <t>Exchange Cleared [Member]</t>
  </si>
  <si>
    <t>Interest Rate Swap [Member]</t>
  </si>
  <si>
    <t>Financial Derivatives - Schedule of Derivative Instruments in Statement of Financial Position (Details) (USD $)</t>
  </si>
  <si>
    <t>Derivative Asset, Fair Value, Amount Not Offset Against Collateral [Abstract]</t>
  </si>
  <si>
    <t>Derivative Asset</t>
  </si>
  <si>
    <t>Derivative Liability</t>
  </si>
  <si>
    <t>Obligation to Return Securities Received as Collateral</t>
  </si>
  <si>
    <t>Designated as Hedging Instrument [Member] | Fair Value Hedging [Member] | Interest Rate Swap, Pay Fixed Non-Callable [Member]</t>
  </si>
  <si>
    <t>Derivative, Weighted-Average Pay Rate</t>
  </si>
  <si>
    <t>Derivative, Weighted-Average Receive Rate</t>
  </si>
  <si>
    <t>Derivative, Average Remaining Maturity</t>
  </si>
  <si>
    <t>3 years 11 months 23 days</t>
  </si>
  <si>
    <t>3 years 3 months 0 days</t>
  </si>
  <si>
    <t>Designated as Hedging Instrument [Member] | Cash Flow Hedging [Member] | Interest Rate Swap, Pay Fixed Non-Callable [Member]</t>
  </si>
  <si>
    <t>6 years 2 months 23 days</t>
  </si>
  <si>
    <t>6 years 11 months 12 days</t>
  </si>
  <si>
    <t>Not Designated as Hedging Instrument [Member]</t>
  </si>
  <si>
    <t>Derivative Credit Risk Valuation Adjustment, Derivative Assets</t>
  </si>
  <si>
    <t>Derivative Credit Risk Valuation Adjustment, Derivative Liabilities</t>
  </si>
  <si>
    <t>Not Designated as Hedging Instrument [Member] | Interest Rate Swap, Pay Fixed Non-Callable [Member]</t>
  </si>
  <si>
    <t>7 years 0 months 18 days</t>
  </si>
  <si>
    <t>4 years 10 months 10 days</t>
  </si>
  <si>
    <t>Not Designated as Hedging Instrument [Member] | Interest Rate Swap, Receive Fixed Non-Callable [Member]</t>
  </si>
  <si>
    <t>0 years 6 months 18 days</t>
  </si>
  <si>
    <t>0 years 6 months 11 days</t>
  </si>
  <si>
    <t>Not Designated as Hedging Instrument [Member] | Interest Rate Swap, Receive Fixed Callable [Member]</t>
  </si>
  <si>
    <t>3 years 5 months 19 days</t>
  </si>
  <si>
    <t>3 years 3 months 18 days</t>
  </si>
  <si>
    <t>Not Designated as Hedging Instrument [Member] | Basis Swap [Member]</t>
  </si>
  <si>
    <t>2 years 5 months 1 day</t>
  </si>
  <si>
    <t>1 year 6 months 7 days</t>
  </si>
  <si>
    <t>Not Designated as Hedging Instrument [Member] | Forward Contracts [Member]</t>
  </si>
  <si>
    <t>Derivative, Weighted-Average Forward Price</t>
  </si>
  <si>
    <t>Not Designated as Hedging Instrument [Member] | Future [Member]</t>
  </si>
  <si>
    <t>Financial Derivatives - Schedule of Derivative Instruments, Impact on Results of Operations (Details) (USD $)</t>
  </si>
  <si>
    <t>Derivative Instruments, Gain (Loss) [Line Items]</t>
  </si>
  <si>
    <t>Designated as Hedging Instrument [Member] | Fair Value Hedging [Member]</t>
  </si>
  <si>
    <t>Change in Unrealized Gain (Loss) on Hedged Item in Fair Value Hedge</t>
  </si>
  <si>
    <t>Gain (Loss) on Fair Value Hedges Recognized in Earnings</t>
  </si>
  <si>
    <t>Interest Rate Swap [Member] | Fair Value Hedging [Member]</t>
  </si>
  <si>
    <t>Gain (Loss) on Components Included from Assessment of Interest Rate Fair Value Hedge Effectiveness</t>
  </si>
  <si>
    <t>Gain (Loss) on Fair Value Hedge Ineffectiveness, Net</t>
  </si>
  <si>
    <t>Interest Rate Swap [Member] | Designated as Hedging Instrument [Member] | Fair Value Hedging [Member]</t>
  </si>
  <si>
    <t>Change in Unrealized Gain (Loss) on Fair Value Hedging Instruments</t>
  </si>
  <si>
    <t>Interest Rate Swap [Member] | Not Designated as Hedging Instrument [Member]</t>
  </si>
  <si>
    <t>Forward Contracts [Member] | Not Designated as Hedging Instrument [Member]</t>
  </si>
  <si>
    <t>Future [Member] | Not Designated as Hedging Instrument [Member]</t>
  </si>
  <si>
    <t>Credit Default Swap [Member] | Not Designated as Hedging Instrument [Member]</t>
  </si>
  <si>
    <t>Notes Payable - Narrative (Details)</t>
  </si>
  <si>
    <t>Schedule of Short-term and Long-term Borrowings [Line Items]</t>
  </si>
  <si>
    <t>Debt Instrument, original maturity period</t>
  </si>
  <si>
    <t>1 year</t>
  </si>
  <si>
    <t>Minimum [Member] | Medium-term Notes [Member]</t>
  </si>
  <si>
    <t>0 years 6 months</t>
  </si>
  <si>
    <t>Maximum [Member] | Medium-term Notes [Member]</t>
  </si>
  <si>
    <t>15 years</t>
  </si>
  <si>
    <t>Notes Payable - Borrowings and Callable Debt (Details) (USD $)</t>
  </si>
  <si>
    <t>Short-term Debt [Abstract]</t>
  </si>
  <si>
    <t>Long-term Debt, Current Maturities</t>
  </si>
  <si>
    <t>Short-term Debt, Weighted Average Interest Rate</t>
  </si>
  <si>
    <t>Long-term Debt, Excluding Current Maturities [Abstract]</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</si>
  <si>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</si>
  <si>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</si>
  <si>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</si>
  <si>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</si>
  <si>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</si>
  <si>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 Weighted Average Interest Rate</t>
  </si>
  <si>
    <t>Long-term Debt, Excluding Current Maturities</t>
  </si>
  <si>
    <t>Debt and Capital Lease Obligations</t>
  </si>
  <si>
    <t>Debt, Weighted Average Interest Rate</t>
  </si>
  <si>
    <t>Short-term Debt, Average Outstanding Amount</t>
  </si>
  <si>
    <t>Debt Instrument, Interest Rate During Period</t>
  </si>
  <si>
    <t>Short-term Debt, Maximum Month-end Outstanding Amount</t>
  </si>
  <si>
    <t>Call Option [Member]</t>
  </si>
  <si>
    <t>Long-term Debt [Member]</t>
  </si>
  <si>
    <t>Due year two [Member]</t>
  </si>
  <si>
    <t>Due year two [Member] | Call Option [Member]</t>
  </si>
  <si>
    <t>Due year three [Member]</t>
  </si>
  <si>
    <t>Due year three [Member] | Call Option [Member]</t>
  </si>
  <si>
    <t>Due year four [Member]</t>
  </si>
  <si>
    <t>Due year four [Member] | Call Option [Member]</t>
  </si>
  <si>
    <t>Due year five [Member]</t>
  </si>
  <si>
    <t>Due year five [Member] | Call Option [Member]</t>
  </si>
  <si>
    <t>Due after five years [Member]</t>
  </si>
  <si>
    <t>Due after five years [Member] | Call Option [Member]</t>
  </si>
  <si>
    <t>Notes Payable - Earliest Interest Rate Reset Date of Borrowings Outstanding (Details) (USD $)</t>
  </si>
  <si>
    <t>Meduim Term Notes Called During the Period</t>
  </si>
  <si>
    <t>Due within one year [Member]</t>
  </si>
  <si>
    <t>Notes Payable - Authority to Borrow from U.S. Treasury (Details) (USD $)</t>
  </si>
  <si>
    <t>Line of Credit Facility, Maximum Borrowing Capacity</t>
  </si>
  <si>
    <t>Notes Payable - Gains on Repurchase of Outstanding Debt (Details) (USD $)</t>
  </si>
  <si>
    <t>Extinguishment of Debt, Amount</t>
  </si>
  <si>
    <t>Loans and Allowance for Losses and Concentrations of Credit Risk - Loan (Details) (USD $)</t>
  </si>
  <si>
    <t>Accounts, Notes, Loans and Financing Receivable [Line Items]</t>
  </si>
  <si>
    <t>Allowance for Loan and Lease Losses, Real Estate</t>
  </si>
  <si>
    <t>Unsecuritized [Member]</t>
  </si>
  <si>
    <t>Loans and Lease Receivable Unpaid Principal Balance</t>
  </si>
  <si>
    <t>Unsecuritized [Member] | Farm &amp; Ranch [Member]</t>
  </si>
  <si>
    <t>Unsecuritized [Member] | Rural Utilities [Member]</t>
  </si>
  <si>
    <t>In Consolidated Trusts | Farm &amp; Ranch [Member]</t>
  </si>
  <si>
    <t>In Consolidated Trusts | Rural Utilities [Member]</t>
  </si>
  <si>
    <t>Loans Collateralized by Real Estate [Member]</t>
  </si>
  <si>
    <t>Loans Collateralized by Real Estate [Member] | Farm &amp; Ranch [Member]</t>
  </si>
  <si>
    <t>Loans Collateralized by Real Estate [Member] | Rural Utilities [Member]</t>
  </si>
  <si>
    <t>Unpaid principal balance is the basis of presentation in disclosures of outstanding balances for Farmer Mac's lines of business.</t>
  </si>
  <si>
    <t>Loans and Allowance for Losses and Concentrations of Credit Risk - Allowance for Credit Losses Roll Forward (Details) (USD $)</t>
  </si>
  <si>
    <t>Financing Receivable, Allowance for Credit Losses [Roll Forward]</t>
  </si>
  <si>
    <t>Beginning Balance - Allowance for Loan Losses</t>
  </si>
  <si>
    <t>Beginning Balance - Reserve for Losses</t>
  </si>
  <si>
    <t>Beginning Balance - Total Allowance for Losses</t>
  </si>
  <si>
    <t>Financing Receivable, Allowance for Credit Losses, Write-downs</t>
  </si>
  <si>
    <t>Financing Receivable, Allowance for Credit Losses, Recovery</t>
  </si>
  <si>
    <t>Ending Balance - Allowance for Loan Losses</t>
  </si>
  <si>
    <t>Ending Balance - Reserve for Losses</t>
  </si>
  <si>
    <t>Ending Balance - Total Allowance for Losses</t>
  </si>
  <si>
    <t>Allowance for Loan and Lease Losses, Adjustments, Net</t>
  </si>
  <si>
    <t>Crops [Member]</t>
  </si>
  <si>
    <t>Permanent Plantings [Member]</t>
  </si>
  <si>
    <t>Livestock [Member]</t>
  </si>
  <si>
    <t>Part-Time Farm [Member]</t>
  </si>
  <si>
    <t>Agriculture Storage and Processing [Member]</t>
  </si>
  <si>
    <t>Other Commodity [Member]</t>
  </si>
  <si>
    <t>Allowance for Loan and Lease Losses [Member]</t>
  </si>
  <si>
    <t>Reserve for Off-balance Sheet Activities [Member]</t>
  </si>
  <si>
    <t>Eligible Loans [Member] | Agriculture Storage and Processing [Member]</t>
  </si>
  <si>
    <t>Loans and Allowance for Losses and Concentrations of Credit Risk - Allowance for Losses by Impairment Method and Commodity (Details) (USD $)</t>
  </si>
  <si>
    <t>Financing Receivable, Allowance for Credit Loss, Additional Information [Abstract]</t>
  </si>
  <si>
    <t>Financing Receivable, Collectively Evaluated for Impairment</t>
  </si>
  <si>
    <t>Financing Receivable, Individually Evaluated for Impairment</t>
  </si>
  <si>
    <t>Financing Receivable, Gross</t>
  </si>
  <si>
    <t>[1],[2]</t>
  </si>
  <si>
    <t>Financing Receivable, Allowance for Credit Losses, Collectively Evaluated for Impairment</t>
  </si>
  <si>
    <t>Financing Receivable, Allowance for Credit Losses, Individually Evaluated for Impairment</t>
  </si>
  <si>
    <t>Financing Receivable, Allowance for Credit Losses</t>
  </si>
  <si>
    <t>On-balance sheet [Member] | Crops [Member]</t>
  </si>
  <si>
    <t>On-balance sheet [Member] | Permanent Plantings [Member]</t>
  </si>
  <si>
    <t>On-balance sheet [Member] | Livestock [Member]</t>
  </si>
  <si>
    <t>On-balance sheet [Member] | Part-Time Farm [Member]</t>
  </si>
  <si>
    <t>On-balance sheet [Member] | Agriculture Storage and Processing [Member]</t>
  </si>
  <si>
    <t>On-balance sheet [Member] | Other Commodity [Member]</t>
  </si>
  <si>
    <t>Off-balance sheet [Member]</t>
  </si>
  <si>
    <t>Off-balance sheet [Member] | Crops [Member]</t>
  </si>
  <si>
    <t>Off-balance sheet [Member] | Permanent Plantings [Member]</t>
  </si>
  <si>
    <t>Off-balance sheet [Member] | Livestock [Member]</t>
  </si>
  <si>
    <t>Off-balance sheet [Member] | Part-Time Farm [Member]</t>
  </si>
  <si>
    <t>Off-balance sheet [Member] | Agriculture Storage and Processing [Member]</t>
  </si>
  <si>
    <t>Off-balance sheet [Member] | Other Commodity [Member]</t>
  </si>
  <si>
    <t>Amounts represent unpaid principal balance of risk-rated loans, which is the basis Farmer Mac uses to analyze its portfolio, and recorded investment of past due loans.</t>
  </si>
  <si>
    <t>Geographic regions: Northwest (AK, ID, MT, OR, WA, WY); Southwest (AZ, CA, CO, HI, NM, NV, UT); Mid-North (IA, IL, IN, MI, MN, NE, ND, SD, WI); Mid-South (AR, KS, LA, MO, OK, TX); Northeast (CT, DE, KY, MA, MD, ME, NH, NJ, NY, OH, PA, RI, VA, VT, WV); Southeast (AL, FL, GA, MS, NC, SC, TN).</t>
  </si>
  <si>
    <t>Loans and Allowance for Losses and Concentrations of Credit Risk - Impaired Financing Receivables (Details) (USD $)</t>
  </si>
  <si>
    <t>Impaired Financing Receivable, Recorded Investment [Abstract]</t>
  </si>
  <si>
    <t>Impaired Financing Receivable, with No Related Allowance, Recorded Investment</t>
  </si>
  <si>
    <t>Impaired Financing Receivable, with Related Allowance, Recorded Investment</t>
  </si>
  <si>
    <t>Impaired Financing Receivable, Recorded Investment</t>
  </si>
  <si>
    <t>Impaired Financing Receivable, Unpaid Principal Balance [Abstract]</t>
  </si>
  <si>
    <t>Impaired Financing Receivable, with No Related Allowance, Unpaid Principal Balance</t>
  </si>
  <si>
    <t>Impaired Financing Receivable, with Related Allowance, Unpaid Principal Balance</t>
  </si>
  <si>
    <t>Impaired Financing Receivable, Unpaid Principal Balance</t>
  </si>
  <si>
    <t>Impaired Financing Receivable, Related Allowance</t>
  </si>
  <si>
    <t>Financing Receivable, Recorded Investment, Nonaccrual Status</t>
  </si>
  <si>
    <t>Impaired Financing Receivable, Average Recorded Investment [Abstract]</t>
  </si>
  <si>
    <t>Impaired Financing Receivable, Average Recorded Investment</t>
  </si>
  <si>
    <t>Impaired Financing Receivable, Interest Income, Cash Basis Method [Abstract]</t>
  </si>
  <si>
    <t>Impaired Financing Receivable, Interest Income, Cash Basis Method</t>
  </si>
  <si>
    <t>Collateral Dependent Not Individually Analyzed [Member]</t>
  </si>
  <si>
    <t>Impaired Financing Receivable, Impairment analysis performed percent</t>
  </si>
  <si>
    <t>Less than 90 days past due [Member]</t>
  </si>
  <si>
    <t>Impairment analysis was performed in the aggregate in consideration of similar risk characteristics of the assets and historical statistics on $54.4 million (65 percent) of impaired loans as of DecemberB 31, 2014, which resulted in a specific reserve of $1.2 million.</t>
  </si>
  <si>
    <t>Impairment analysis was performed in the aggregate in consideration of similar risk characteristics of the assets and historical statistics on $65.1 million (67 percent) of impaired loans as of DecemberB 31, 2013, which resulted in a specific reserve of $1.3 million.</t>
  </si>
  <si>
    <t>Includes $11.7 million of loans that are less than 90 days delinquent but which have not met Farmer Mac's performance criteria for returning to accrual status.</t>
  </si>
  <si>
    <t>Includes $9.6 million of loans that are less than 90 days delinquent but which have not met Farmer Mac's performance criteria for returning to accrual status.</t>
  </si>
  <si>
    <t>Loans and Allowance for Losses and Concentrations of Credit Risk - Troubled Debt Restructurings (Details) (USD $)</t>
  </si>
  <si>
    <t>defaulted_loan</t>
  </si>
  <si>
    <t>Financing Receivable, Modifications [Line Items]</t>
  </si>
  <si>
    <t>Financing Receivable, Modifications, Pre-Modification Recorded Investment</t>
  </si>
  <si>
    <t>Financing Receivable, Modifications, Post-Modification Recorded Investment</t>
  </si>
  <si>
    <t>Financing Receivable, Modifications, Subsequent Default, Number of Contracts</t>
  </si>
  <si>
    <t>Financing Receivable, Modifications, Subsequent Default, Recorded Investment</t>
  </si>
  <si>
    <t>Loans and Allowance for Losses and Concentrations of Credit Risk - Certain Loans Acquired in Transfer (Details) (USD $)</t>
  </si>
  <si>
    <t>Certain Loans Acquired in Transfer Not Accounted for as Debt Securities Acquired During Period [Line Items]</t>
  </si>
  <si>
    <t>Certain Loans Acquired In Transfer Not Accounted For As Debt Securities, Number Defaulted</t>
  </si>
  <si>
    <t>Certain Loans Acquired in Transfer Not Accounted for as Debt Securities, Balance During Period</t>
  </si>
  <si>
    <t>Certain Loans Acquired in Transfer Not Accounted for as Debt Securities, Acquired During Period, Contractually Required Payments Receivable at Acquisition, During the Period</t>
  </si>
  <si>
    <t>Certain Loans Acquired in Transfer Not Accounted for as Debt Securities, Provision for Loan Losses</t>
  </si>
  <si>
    <t>Certain Loans Acquired in Transfer Not Accounted for as Debt Securities, Allowance for Loan Losses, Decreases</t>
  </si>
  <si>
    <t>Certain Loans Acquired in Transfer Not Accounted for as Debt Securities, Outstanding Balance</t>
  </si>
  <si>
    <t>Certain Loans Acquired in Transfer Not Accounted for as Debt Securities, Carrying Amount, Net</t>
  </si>
  <si>
    <t>Payments to Acquire Other Loans and Leases Held-for-investment</t>
  </si>
  <si>
    <t>Long-Term Standby Purchase Commitments [Member]</t>
  </si>
  <si>
    <t>Loans and Allowance for Losses and Concentrations of Credit Risk - Certain Loans Acquired Delinquencies and Net Credit Losses (Details) (USD $)</t>
  </si>
  <si>
    <t>Financing Receivable, Recorded Investment, Past Due [Line Items]</t>
  </si>
  <si>
    <t>Financing Receivable, Recorded Investment, Equal to Greater than 90 Days Past Due</t>
  </si>
  <si>
    <t>Net credit losses (recoveries)</t>
  </si>
  <si>
    <t>Certain Loans Acquired In Transfer Not Accounted For As Debt Securities, Subject To Be Purchased</t>
  </si>
  <si>
    <t>(1)Amounts represent unpaid principal balance of risk-rated loans, which is the basis Farmer Mac uses to analyze its portfolio, and recorded investment of past due loans.</t>
  </si>
  <si>
    <t>Loans and Allowance for Losses and Concentrations of Credit Risk - Financing Receivables Credit Quality Indicators (Details) (USD $)</t>
  </si>
  <si>
    <t>Financing Receivable, Recorded Investment [Line Items]</t>
  </si>
  <si>
    <t>Pass [Member]</t>
  </si>
  <si>
    <t>Special Mention [Member]</t>
  </si>
  <si>
    <t>[1],[4]</t>
  </si>
  <si>
    <t>Substandard [Member]</t>
  </si>
  <si>
    <t>[1],[5]</t>
  </si>
  <si>
    <t>On-balance sheet [Member] | Pass [Member]</t>
  </si>
  <si>
    <t>On-balance sheet [Member] | Special Mention [Member]</t>
  </si>
  <si>
    <t>On-balance sheet [Member] | Substandard [Member]</t>
  </si>
  <si>
    <t>Off-balance sheet [Member] | Pass [Member]</t>
  </si>
  <si>
    <t>Off-balance sheet [Member] | Special Mention [Member]</t>
  </si>
  <si>
    <t>Off-balance sheet [Member] | Substandard [Member]</t>
  </si>
  <si>
    <t>Crops [Member] | Pass [Member]</t>
  </si>
  <si>
    <t>Crops [Member] | Special Mention [Member]</t>
  </si>
  <si>
    <t>Crops [Member] | Substandard [Member]</t>
  </si>
  <si>
    <t>Crops [Member] | On-balance sheet [Member]</t>
  </si>
  <si>
    <t>Crops [Member] | On-balance sheet [Member] | Pass [Member]</t>
  </si>
  <si>
    <t>Crops [Member] | On-balance sheet [Member] | Special Mention [Member]</t>
  </si>
  <si>
    <t>Crops [Member] | On-balance sheet [Member] | Substandard [Member]</t>
  </si>
  <si>
    <t>Crops [Member] | Off-balance sheet [Member]</t>
  </si>
  <si>
    <t>Crops [Member] | Off-balance sheet [Member] | Pass [Member]</t>
  </si>
  <si>
    <t>Crops [Member] | Off-balance sheet [Member] | Special Mention [Member]</t>
  </si>
  <si>
    <t>Crops [Member] | Off-balance sheet [Member] | Substandard [Member]</t>
  </si>
  <si>
    <t>Permanent Plantings [Member] | Pass [Member]</t>
  </si>
  <si>
    <t>Permanent Plantings [Member] | Special Mention [Member]</t>
  </si>
  <si>
    <t>Permanent Plantings [Member] | Substandard [Member]</t>
  </si>
  <si>
    <t>Permanent Plantings [Member] | On-balance sheet [Member]</t>
  </si>
  <si>
    <t>Permanent Plantings [Member] | On-balance sheet [Member] | Pass [Member]</t>
  </si>
  <si>
    <t>Permanent Plantings [Member] | On-balance sheet [Member] | Special Mention [Member]</t>
  </si>
  <si>
    <t>Permanent Plantings [Member] | On-balance sheet [Member] | Substandard [Member]</t>
  </si>
  <si>
    <t>Permanent Plantings [Member] | Off-balance sheet [Member]</t>
  </si>
  <si>
    <t>Permanent Plantings [Member] | Off-balance sheet [Member] | Pass [Member]</t>
  </si>
  <si>
    <t>Permanent Plantings [Member] | Off-balance sheet [Member] | Special Mention [Member]</t>
  </si>
  <si>
    <t>Permanent Plantings [Member] | Off-balance sheet [Member] | Substandard [Member]</t>
  </si>
  <si>
    <t>Livestock [Member] | Pass [Member]</t>
  </si>
  <si>
    <t>Livestock [Member] | Special Mention [Member]</t>
  </si>
  <si>
    <t>Livestock [Member] | Substandard [Member]</t>
  </si>
  <si>
    <t>Livestock [Member] | On-balance sheet [Member]</t>
  </si>
  <si>
    <t>Livestock [Member] | On-balance sheet [Member] | Pass [Member]</t>
  </si>
  <si>
    <t>Livestock [Member] | On-balance sheet [Member] | Special Mention [Member]</t>
  </si>
  <si>
    <t>Livestock [Member] | On-balance sheet [Member] | Substandard [Member]</t>
  </si>
  <si>
    <t>Livestock [Member] | Off-balance sheet [Member]</t>
  </si>
  <si>
    <t>Livestock [Member] | Off-balance sheet [Member] | Pass [Member]</t>
  </si>
  <si>
    <t>Livestock [Member] | Off-balance sheet [Member] | Special Mention [Member]</t>
  </si>
  <si>
    <t>Livestock [Member] | Off-balance sheet [Member] | Substandard [Member]</t>
  </si>
  <si>
    <t>Part-Time Farm [Member] | Pass [Member]</t>
  </si>
  <si>
    <t>Part-Time Farm [Member] | Special Mention [Member]</t>
  </si>
  <si>
    <t>Part-Time Farm [Member] | Substandard [Member]</t>
  </si>
  <si>
    <t>Part-Time Farm [Member] | On-balance sheet [Member]</t>
  </si>
  <si>
    <t>Part-Time Farm [Member] | On-balance sheet [Member] | Pass [Member]</t>
  </si>
  <si>
    <t>Part-Time Farm [Member] | On-balance sheet [Member] | Special Mention [Member]</t>
  </si>
  <si>
    <t>Part-Time Farm [Member] | On-balance sheet [Member] | Substandard [Member]</t>
  </si>
  <si>
    <t>Part-Time Farm [Member] | Off-balance sheet [Member]</t>
  </si>
  <si>
    <t>Part-Time Farm [Member] | Off-balance sheet [Member] | Pass [Member]</t>
  </si>
  <si>
    <t>Part-Time Farm [Member] | Off-balance sheet [Member] | Special Mention [Member]</t>
  </si>
  <si>
    <t>Part-Time Farm [Member] | Off-balance sheet [Member] | Substandard [Member]</t>
  </si>
  <si>
    <t>Agriculture Storage and Processing [Member] | Pass [Member]</t>
  </si>
  <si>
    <t>Agriculture Storage and Processing [Member] | Special Mention [Member]</t>
  </si>
  <si>
    <t>Agriculture Storage and Processing [Member] | Substandard [Member]</t>
  </si>
  <si>
    <t>Agriculture Storage and Processing [Member] | On-balance sheet [Member]</t>
  </si>
  <si>
    <t>Agriculture Storage and Processing [Member] | On-balance sheet [Member] | Pass [Member]</t>
  </si>
  <si>
    <t>Agriculture Storage and Processing [Member] | On-balance sheet [Member] | Special Mention [Member]</t>
  </si>
  <si>
    <t>Agriculture Storage and Processing [Member] | On-balance sheet [Member] | Substandard [Member]</t>
  </si>
  <si>
    <t>Agriculture Storage and Processing [Member] | Off-balance sheet [Member]</t>
  </si>
  <si>
    <t>Agriculture Storage and Processing [Member] | Off-balance sheet [Member] | Pass [Member]</t>
  </si>
  <si>
    <t>Agriculture Storage and Processing [Member] | Off-balance sheet [Member] | Special Mention [Member]</t>
  </si>
  <si>
    <t>Agriculture Storage and Processing [Member] | Off-balance sheet [Member] | Substandard [Member]</t>
  </si>
  <si>
    <t>Other Commodity [Member] | Pass [Member]</t>
  </si>
  <si>
    <t>Other Commodity [Member] | Special Mention [Member]</t>
  </si>
  <si>
    <t>Other Commodity [Member] | Substandard [Member]</t>
  </si>
  <si>
    <t>Other Commodity [Member] | On-balance sheet [Member]</t>
  </si>
  <si>
    <t>Other Commodity [Member] | On-balance sheet [Member] | Pass [Member]</t>
  </si>
  <si>
    <t>Other Commodity [Member] | On-balance sheet [Member] | Special Mention [Member]</t>
  </si>
  <si>
    <t>Other Commodity [Member] | On-balance sheet [Member] | Substandard [Member]</t>
  </si>
  <si>
    <t>Other Commodity [Member] | Off-balance sheet [Member]</t>
  </si>
  <si>
    <t>Other Commodity [Member] | Off-balance sheet [Member] | Pass [Member]</t>
  </si>
  <si>
    <t>Other Commodity [Member] | Off-balance sheet [Member] | Special Mention [Member]</t>
  </si>
  <si>
    <t>Other Commodity [Member] | Off-balance sheet [Member] | Substandard [Member]</t>
  </si>
  <si>
    <t>Assets in the Special mention category generally have potential weaknesses due to performance issues but are currently considered to be adequately secured.</t>
  </si>
  <si>
    <t>Loans and Allowance for Losses and Concentrations of Credit Risk - Concentrations of Credit Risk (Details) (USD $)</t>
  </si>
  <si>
    <t>Northwest [Member]</t>
  </si>
  <si>
    <t>Southwest [Member]</t>
  </si>
  <si>
    <t>Mid-North [Member]</t>
  </si>
  <si>
    <t>Mid-South [Member]</t>
  </si>
  <si>
    <t>Northeast [Member]</t>
  </si>
  <si>
    <t>Southeast [Member]</t>
  </si>
  <si>
    <t>Financing Receivables, Original Loan-To-Value Ratio, Range One [Member]</t>
  </si>
  <si>
    <t>Financing Receivables, Loan-To-Value Ratio Range, Lower Range Limit</t>
  </si>
  <si>
    <t>Financing Receivables, Loan-To-Value Ratio Range, Upper Range Limit</t>
  </si>
  <si>
    <t>Financing Receivables, Original Loan-To-Value Ratio, Range Two [Member]</t>
  </si>
  <si>
    <t>Financing Receivables, Original Loan-To-Value Ratio, Range Three [Member]</t>
  </si>
  <si>
    <t>Financing Receivables, Original Loan-To-Value Ratio, Range Four [Member]</t>
  </si>
  <si>
    <t>Financing Receivables, Original Loan-To-Value Ratio, Range Five [Member]</t>
  </si>
  <si>
    <t>Financing Receivables, Original Loan-To-Value Ratio, Range Six [Member]</t>
  </si>
  <si>
    <t>Equity - Narrative (Details) (USD $)</t>
  </si>
  <si>
    <t>In Millions, except Share data, unless otherwise specified</t>
  </si>
  <si>
    <t>Sep. 30, 2012</t>
  </si>
  <si>
    <t>Jun. 30, 2012</t>
  </si>
  <si>
    <t>Mar. 31, 2012</t>
  </si>
  <si>
    <t>class_of_stock</t>
  </si>
  <si>
    <t>Class of Stock [Line Items]</t>
  </si>
  <si>
    <t>Number of Classes of Common Stock</t>
  </si>
  <si>
    <t>Common Stock, Maximum Ownership Percentage by a Beneficial Owner</t>
  </si>
  <si>
    <t>Preferred Stock, Dividend Rate, Percentage</t>
  </si>
  <si>
    <t>Payments of Stock Issuance Costs</t>
  </si>
  <si>
    <t>Preferred Stock, Par or Stated Value Per Share</t>
  </si>
  <si>
    <t>Preferred Stock, Liquidation Preference Per Share</t>
  </si>
  <si>
    <t>Up to but excluding July 17, 2024 [Member] | Series C Preferred Stock [Member]</t>
  </si>
  <si>
    <t>July 17, 2024, thereafter [Member] | Series C Preferred Stock [Member]</t>
  </si>
  <si>
    <t>Preferred Stock, Dividend Variable Rate, Percentage</t>
  </si>
  <si>
    <t>Equity - Non-controlling interest (Details) (USD $)</t>
  </si>
  <si>
    <t>Jan. 25, 2010</t>
  </si>
  <si>
    <t>Farmer Mac II LLC [Member]</t>
  </si>
  <si>
    <t>Sale of Stock, Consideration Received on Transaction</t>
  </si>
  <si>
    <t>Farmer Mac II LLC [Member] | Preferred Stock [Member]</t>
  </si>
  <si>
    <t>Farmer Mac II LLC [Member] | Private Placement [Member] | Preferred Stock [Member]</t>
  </si>
  <si>
    <t>Sale of Stock, Number of Shares Issued in Transaction</t>
  </si>
  <si>
    <t>Farmer Mac II LLC [Member] | March 30, 2015 To But Excluding March 30, 2020 [Member] | Preferred Stock [Member]</t>
  </si>
  <si>
    <t>Farmer Mac II LLC [Member] | Issuance To But Excluding March 30, 2015 [Member] | Preferred Stock [Member]</t>
  </si>
  <si>
    <t>Farmer Mac II LLC [Member] | March 30, 2020 and Thereafter [Member] | Preferred Stock [Member]</t>
  </si>
  <si>
    <t>Noncontrolling Interest, Decrease from Redemptions or Purchase of Interests</t>
  </si>
  <si>
    <t>Equity - Equity-based Incentive Compensation Plans (Details) (USD $)</t>
  </si>
  <si>
    <t>Share-based Compensation Arrangement by Share-based Payment Award [Line Items]</t>
  </si>
  <si>
    <t>Share-based Compensation, Shares Authorized under Stock Option Plans, Exercise Price Range, Lower Range Limit</t>
  </si>
  <si>
    <t>Share-based Compensation, Shares Authorized under Stock Option Plans, Exercise Price Range, Upper Range Limit</t>
  </si>
  <si>
    <t>Officers and certain employees [Member]</t>
  </si>
  <si>
    <t>Share-based Compensation Arrangement by Share-based Payment Award, Terms of Award</t>
  </si>
  <si>
    <t>P10Y0M0D</t>
  </si>
  <si>
    <t>Equity - Schedule of Stock options, SARs and Non-Vested Restricted Stock Outstanding (Details) (USD $)</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</si>
  <si>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</si>
  <si>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</si>
  <si>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Grants in Period, Net of Forfeitures</t>
  </si>
  <si>
    <t>Share-based Compensation Arrangements by Share-based Payment Award, Options, Grants in Period,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</si>
  <si>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</si>
  <si>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</si>
  <si>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</si>
  <si>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</si>
  <si>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</si>
  <si>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</si>
  <si>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</si>
  <si>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</si>
  <si>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</si>
  <si>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</si>
  <si>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</si>
  <si>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</si>
  <si>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Stock Issued During Period, Shares, Restricted Stock Award, Net of Forfeitures</t>
  </si>
  <si>
    <t>Share-based Compensation Arrangement by Share-based Payment Award, Equity Instruments Other than Options, Vested in Period, Weighted Average Grant Date Fair Value</t>
  </si>
  <si>
    <t>Equity - Narrative Related to Share Based Compensation Award (Details) (USD $)</t>
  </si>
  <si>
    <t>Proceeds from Stock Options Exercised</t>
  </si>
  <si>
    <t>Employee Service Share-based Compensation, Tax Benefit Realized from Exercise of Stock Options</t>
  </si>
  <si>
    <t>Adjustments to Additional Paid in Capital, Share-based Compensation and Exercise of Stock Options</t>
  </si>
  <si>
    <t>Stock Issued During Period, Shares, Other</t>
  </si>
  <si>
    <t>Stock Issued During Period, Value, Other</t>
  </si>
  <si>
    <t>Equity - Schedule of Share Based Compensation Activity (Details) (USD $)</t>
  </si>
  <si>
    <t>Share-based Compensation Arrangement by Share-based Payment Award, Options, Vested and Expected to Vest, Outstanding, Number</t>
  </si>
  <si>
    <t>Share-based Compensation Arrangement by Share-based Payment Award, Options, Vested and Expected to Vest, Outstanding, Weighted Average Remaining Contractual Term</t>
  </si>
  <si>
    <t>9 years 2 months 12 days</t>
  </si>
  <si>
    <t>$5.00 to $9.99 [Member]</t>
  </si>
  <si>
    <t>Share-based Compensation Arrangement by Share-based Payment Award, Options, Outstanding, Weighted Average Remaining Contractual Term</t>
  </si>
  <si>
    <t>4 years 4 months 24 days</t>
  </si>
  <si>
    <t>Share-based Compensation Arrangement by Share-based Payment Award, Options, Exercisable, Weighted Average Remaining Contractual Term</t>
  </si>
  <si>
    <t>$10.00 to $14.99 [Member]</t>
  </si>
  <si>
    <t>5 years 4 months 24 days</t>
  </si>
  <si>
    <t>$15.00 - $19.99 [Member]</t>
  </si>
  <si>
    <t>6 years 4 months 24 days</t>
  </si>
  <si>
    <t>$20.00 to $24.99 [Member]</t>
  </si>
  <si>
    <t>4 years 10 months 24 days</t>
  </si>
  <si>
    <t>4 years 3 months 18 days</t>
  </si>
  <si>
    <t>Share-based Compensation Arrangement by Share-based Payment Award, Equity Instruments Other than Options, Outstanding, Weighted Average Remaining Contractual Terms</t>
  </si>
  <si>
    <t>0 years 2 months 12 days</t>
  </si>
  <si>
    <t>Share-Based Compensation Arrangement by Share-based payment award,Other than Options,Vested and Expected to Vest,Outstanding,Weighted Average Contractual Life Term</t>
  </si>
  <si>
    <t>$25.00 to $29.99 [Member]</t>
  </si>
  <si>
    <t>2 years 7 months 6 days</t>
  </si>
  <si>
    <t>2 years 6 months 0 days</t>
  </si>
  <si>
    <t>$30.00 to $34.99 [Member]</t>
  </si>
  <si>
    <t>7 years 7 months 6 days</t>
  </si>
  <si>
    <t>6 years 2 months 12 days</t>
  </si>
  <si>
    <t>1 year 8 months 12 days</t>
  </si>
  <si>
    <t>$35.00 to $39.99 [Member]</t>
  </si>
  <si>
    <t>2 years 9 months 18 days</t>
  </si>
  <si>
    <t>Expected to Vest [Member]</t>
  </si>
  <si>
    <t>Expected to Vest [Member] | $20.00 to $24.99 [Member]</t>
  </si>
  <si>
    <t>Expected to Vest [Member] | $25.00 to $29.99 [Member]</t>
  </si>
  <si>
    <t>Expected to Vest [Member] | $30.00 to $34.99 [Member]</t>
  </si>
  <si>
    <t>Expected to Vest [Member] | $35.00 to $39.99 [Member]</t>
  </si>
  <si>
    <t>Minimum [Member] | $5.00 to $9.99 [Member]</t>
  </si>
  <si>
    <t>Share-based Compensation, Shares Authorized under Stock Option Plans, Exercise Price Range, Exercisable Options, Weighted Average Exercise Price</t>
  </si>
  <si>
    <t>Minimum [Member] | $10.00 to $14.99 [Member]</t>
  </si>
  <si>
    <t>Minimum [Member] | $15.00 - $19.99 [Member]</t>
  </si>
  <si>
    <t>Minimum [Member] | $20.00 to $24.99 [Member]</t>
  </si>
  <si>
    <t>Minimum [Member] | $25.00 to $29.99 [Member]</t>
  </si>
  <si>
    <t>Minimum [Member] | $30.00 to $34.99 [Member]</t>
  </si>
  <si>
    <t>Minimum [Member] | $35.00 to $39.99 [Member]</t>
  </si>
  <si>
    <t>Maximum [Member] | $5.00 to $9.99 [Member]</t>
  </si>
  <si>
    <t>Maximum [Member] | $10.00 to $14.99 [Member]</t>
  </si>
  <si>
    <t>Maximum [Member] | $15.00 - $19.99 [Member]</t>
  </si>
  <si>
    <t>Maximum [Member] | $20.00 to $24.99 [Member]</t>
  </si>
  <si>
    <t>Maximum [Member] | $25.00 to $29.99 [Member]</t>
  </si>
  <si>
    <t>Maximum [Member] | $30.00 to $34.99 [Member]</t>
  </si>
  <si>
    <t>Maximum [Member] | $35.00 to $39.99 [Member]</t>
  </si>
  <si>
    <t>Equity - Schedule of Share-Based payment award, Stock Options, Valuations Assumptions (Details) (USD $)</t>
  </si>
  <si>
    <t>Share-based Compensation Arrangement by Share-based Payment Award, Options, Vested and Expected to Vest, Exercisable, Weighted Average Exercise Price</t>
  </si>
  <si>
    <t>Share-based Compensation Arrangement by Share-based Payment Award, Options, Vested and Expected to Vest, Outstanding, Aggregate Intrinsic Value</t>
  </si>
  <si>
    <t>Share-based Compensation Arrangement by Share-based Payment Award, Options, Exercises in Period, Intrinsic Value</t>
  </si>
  <si>
    <t>Employee Service Share-based Compensation, Nonvested Awards, Compensation Cost Not yet Recognized</t>
  </si>
  <si>
    <t>Employee Service Share-based Compensation, Nonvested Awards, Compensation Cost Not yet Recognized, Period for Recognition</t>
  </si>
  <si>
    <t>1 year 8 months 5 days</t>
  </si>
  <si>
    <t>Share-based Compensation Arrangement by Share-based Payment Award, Options, Grants in Period, Weighted Average Grant Date Fair Value</t>
  </si>
  <si>
    <t>Share-based Compensation Arrangement by Share-based Payment Award, Fair Value Assumptions, Risk Free Interest Rate</t>
  </si>
  <si>
    <t>Share-based Compensation Arrangement by Share-based Payment Award, Fair Value Assumptions, Expected Term, Simplified Method</t>
  </si>
  <si>
    <t>P4Y</t>
  </si>
  <si>
    <t>P5Y</t>
  </si>
  <si>
    <t>Share-based Compensation Arrangement by Share-based Payment Award, Fair Value Assumptions, Expected Volatility Rate</t>
  </si>
  <si>
    <t>Share-based Compensation Arrangement by Share-based Payment Award, Fair Value Assumptions, Expected Dividend Rate</t>
  </si>
  <si>
    <t>Equity - Capital Requirements (Details) (USD $)</t>
  </si>
  <si>
    <t>Regulatory Capital Requirements [Abstract]</t>
  </si>
  <si>
    <t>Capital Requirements, Minimum Capital, Percentage of Aggregate On-Balance Sheet Assets Included In Core Capital</t>
  </si>
  <si>
    <t>Excess Capital, Core Capital In Excess of Capital Required for Capital Adequacy</t>
  </si>
  <si>
    <t>Excess Capital, Core Capital In Excess of Critical Capital</t>
  </si>
  <si>
    <t>Capital Required for Capital Adequacy</t>
  </si>
  <si>
    <t>Capital Required for Critical Capital Adequacy</t>
  </si>
  <si>
    <t>Core Capital</t>
  </si>
  <si>
    <t>Risk-based Capital Required for Regulatory Capital Adequacy</t>
  </si>
  <si>
    <t>Regulatory Capital</t>
  </si>
  <si>
    <t>Excess Capital, Regulatory Capital In Excess of Risk-Based Capital</t>
  </si>
  <si>
    <t>Capital Requirements, Minimum Capital, Percentage of Aggregate Off-Balance Sheet Assets Included In Core Capital</t>
  </si>
  <si>
    <t>Capital Requirements, Critical Capital, Percentage of Core Capital of Total Minimum Capital</t>
  </si>
  <si>
    <t>Income Taxes - Components of Income Tax Expense (Details) (USD $)</t>
  </si>
  <si>
    <t>Current Income Tax Expense (Benefit)</t>
  </si>
  <si>
    <t>Income Taxes - Statutory Federal Tax Rate (Details) (USD $)</t>
  </si>
  <si>
    <t>Effective Income Tax Rate Reconciliation at Federal Statutory Income Tax Rate, Amount</t>
  </si>
  <si>
    <t>Effective Income Tax Rate Reconciliation, Tax Exempt Income, Amount</t>
  </si>
  <si>
    <t>Effective Income Tax Rate Reconciliation, Noncontrolling Interest Income (Loss), Amount</t>
  </si>
  <si>
    <t>Effective Income Tax Rate Reconciliation, Change in Deferred Tax Assets Valuation Allowance, Amount</t>
  </si>
  <si>
    <t>Effective Income Tax Rate Reconciliation, Other Adjustments, Amount</t>
  </si>
  <si>
    <t>Effective Income Tax Rate Reconciliation, at Federal Statutory Income Tax Rate, Percent</t>
  </si>
  <si>
    <t>Income Taxes - Deferred Tax Assets and Liabilities (Details) (USD $)</t>
  </si>
  <si>
    <t>Components of Deferred Tax Assets [Abstract]</t>
  </si>
  <si>
    <t>Deferred Tax Assets, Derivative Instruments</t>
  </si>
  <si>
    <t>Deferred Tax Asset - basis in securities</t>
  </si>
  <si>
    <t>Deferred Tax Assets, Unrealized Losses on Available-for-Sale Securities, Gross</t>
  </si>
  <si>
    <t>Deferred Tax Assets, Tax Deferred Expense, Reserves and Accruals, Provision for Loan Losses</t>
  </si>
  <si>
    <t>Deferred Tax Assets, Tax Deferred Expense, Compensation and Benefits, Share-based Compensation Cost</t>
  </si>
  <si>
    <t>Deferred Tax Assets, Capital Loss Carryforwards</t>
  </si>
  <si>
    <t>Deferred Tax Assets, Valuation Allowance</t>
  </si>
  <si>
    <t>Deferred Tax Assets, Investments</t>
  </si>
  <si>
    <t>Deferred Tax Assets, Other</t>
  </si>
  <si>
    <t>Deferred Tax Assets, Gross</t>
  </si>
  <si>
    <t>Deferred Tax Liabilities, Other Comprehensive Income</t>
  </si>
  <si>
    <t>Entity Not Subject to Income Taxes, Difference in Bases, Amount</t>
  </si>
  <si>
    <t>Deferred Tax Liabilities, Other</t>
  </si>
  <si>
    <t>Deferred Tax Liabilities, Gross</t>
  </si>
  <si>
    <t>Capital Loss Carryforward [Member]</t>
  </si>
  <si>
    <t>Amortization of Premiums on Capital Investments [Member]</t>
  </si>
  <si>
    <t>Income Taxes - Valuation Allowance (USD $)</t>
  </si>
  <si>
    <t>Tax Credit Carryforward [Line Items]</t>
  </si>
  <si>
    <t>Tax Credit Carryforward, Amount</t>
  </si>
  <si>
    <t>Expired Capital Loss Carryforward [Member]</t>
  </si>
  <si>
    <t>Expires after one year before year two [Member]</t>
  </si>
  <si>
    <t>Expires after year two before year three [Member]</t>
  </si>
  <si>
    <t>Income Taxes - Unrecognized Tax Benefits (Details) (USD $)</t>
  </si>
  <si>
    <t>Unrecognized Tax Benefits</t>
  </si>
  <si>
    <t>Unrecognized Tax Benefits, Decrease Resulting from Prior Period Tax Positions</t>
  </si>
  <si>
    <t>Unrecognized Tax Benefits, Period Increase (Decrease)</t>
  </si>
  <si>
    <t>Employee Benefits - (Details) (USD $)</t>
  </si>
  <si>
    <t>Defined Contribution Plan Disclosure [Line Items]</t>
  </si>
  <si>
    <t>Defined Contribution Plan Wage Base</t>
  </si>
  <si>
    <t>Deferred Compensation Arrangement with Individual, Requisite Service Period</t>
  </si>
  <si>
    <t>Defined Contribution Plan, Cost Recognized</t>
  </si>
  <si>
    <t>Base Percentage [Member]</t>
  </si>
  <si>
    <t>Employer contribution percentage to retirement plan</t>
  </si>
  <si>
    <t>Excess Percentage for amounts above Social Security taxable wage base] [Member]</t>
  </si>
  <si>
    <t>Off-Balance Sheet Guarantees and Long Term Standby Purchase Commitments - Narrative (Details) (USD $)</t>
  </si>
  <si>
    <t>Long-term Purchase Commitment [Line Items]</t>
  </si>
  <si>
    <t>Term of Guarantees Minimum</t>
  </si>
  <si>
    <t>Term of Guarantees Maximum</t>
  </si>
  <si>
    <t>30 years</t>
  </si>
  <si>
    <t>Guarantee obligations issued after January 1, 2003 [Member]</t>
  </si>
  <si>
    <t>Guarantor Obligations, Maximum Exposure, Undiscounted</t>
  </si>
  <si>
    <t>Guarantee obligations issued prior to January 1, 2003 [Member]</t>
  </si>
  <si>
    <t>Off-Balance Sheet Guarantees and Long Term Standby Purchase Commitments - Schedule of Guarantor Obligations Activity (Details) (USD $)</t>
  </si>
  <si>
    <t>Additions to guarantee and commitment obligations</t>
  </si>
  <si>
    <t>Amortization of the Guarantee and Commitment Obligation</t>
  </si>
  <si>
    <t>Off-Balance Sheet Guarantees and Long Term Standby Purchase Commitments - Off-Balance Sheet Guaranteed Securities (Details) (Variable Interest Entity, Not Primary Beneficiary [Member], USD $)</t>
  </si>
  <si>
    <t>Off-Balance Sheet Guarantees and Long Term Standby Purchase Commitments - Cash Flows from Off-balance sheet Guaranteed Securities (Details) (USD $)</t>
  </si>
  <si>
    <t>Guarantor Obligations [Line Items]</t>
  </si>
  <si>
    <t>Proceeds from Fees Received</t>
  </si>
  <si>
    <t>Payments to Acquire Loans and Leases Held-for-investment</t>
  </si>
  <si>
    <t>Weighted average remaining maturity, Loans underlying guarantees not held by transferor</t>
  </si>
  <si>
    <t>12 years 0 months 0 days</t>
  </si>
  <si>
    <t>12 years 9 months 18 days</t>
  </si>
  <si>
    <t>Farmer Mac Guaranteed Securities [Member] | Variable Interest Entity, Not Primary Beneficiary [Member]</t>
  </si>
  <si>
    <t>Guarantor Obligations, Current Carrying Value</t>
  </si>
  <si>
    <t>2 years 5 months 5 days</t>
  </si>
  <si>
    <t>3 years 4 months 20 days</t>
  </si>
  <si>
    <t>Off-Balance Sheet Guarantees and Long Term Standby Purchase Commitments - Long Term Standby Purchase Commitments (Details) (USD $)</t>
  </si>
  <si>
    <t>14 years 3 months 18 days</t>
  </si>
  <si>
    <t>13 years 10 months 24 days</t>
  </si>
  <si>
    <t>Guarantee obligations issued after January 1, 2003 [Member] | Long-Term Standby Purchase Commitments [Member]</t>
  </si>
  <si>
    <t>Off-Balance Sheet Guarantees and Long Term Standby Purchase Commitments - Future Minimum Lease Payments and Other Contractual Obligations (Details) (USD $)</t>
  </si>
  <si>
    <t>Operating Leases, Future Minimum Payments Due, Fiscal Year Maturity [Abstract]</t>
  </si>
  <si>
    <t>Operating Leases, Rent Expense, Net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</si>
  <si>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</si>
  <si>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</si>
  <si>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</si>
  <si>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</si>
  <si>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</si>
  <si>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</si>
  <si>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</si>
  <si>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Contractual Obligation, Fiscal Year Maturity [Abstract]</t>
  </si>
  <si>
    <t>Contractual Obligation, Due in Next Twelve Months</t>
  </si>
  <si>
    <t>Contractual Obligation, Due in Second Year</t>
  </si>
  <si>
    <t>Contractual Obligation, Due in Third Year</t>
  </si>
  <si>
    <t>Contractual Obligation, Due in Fourth Year</t>
  </si>
  <si>
    <t>Contractual Obligation, Due in Fifth Year</t>
  </si>
  <si>
    <t>Contractual Obligation, Due after Fifth Year</t>
  </si>
  <si>
    <t>Contractual Obligation</t>
  </si>
  <si>
    <t>Farm &amp; Ranch Loans and USDA Guarantees [Member]</t>
  </si>
  <si>
    <t>Loans and Leases Receivable, Commitments to Purchase or Sell</t>
  </si>
  <si>
    <t>Rural Utilities Loans [Member]</t>
  </si>
  <si>
    <t>Fair Value Disclosures - Narrative (Details) (USD $)</t>
  </si>
  <si>
    <t>Fair Value, Assets and Liabilities Measured on Recurring and Nonrecurring Basis [Line Items]</t>
  </si>
  <si>
    <t>Derivative Credit Risk Valuation Adjustment, Derivative Assets and Liabilities</t>
  </si>
  <si>
    <t>Level 3 [Member]</t>
  </si>
  <si>
    <t>Assets and Liabilities, Fair Value Disclosure</t>
  </si>
  <si>
    <t>Fair Value, Assets and Liabilities Fair Value as Percent of Total Assets</t>
  </si>
  <si>
    <t>Fair Value, Assets and Liabilities, Fair Value as Percent of Total Financial Instruments Measured at Fair Value</t>
  </si>
  <si>
    <t>Fair Value Disclosures - Fair Value Measurements, Recurring and Nonrecurring (Details) (USD $)</t>
  </si>
  <si>
    <t>Loans and Leases Receivable, Net Amount</t>
  </si>
  <si>
    <t>Fair Value, Measurements, Nonrecurring [Member]</t>
  </si>
  <si>
    <t>Assets, Fair Value Disclosure</t>
  </si>
  <si>
    <t>Fair Value, Measurements, Nonrecurring [Member] | Fair Value, Inputs, Level 1 [Member]</t>
  </si>
  <si>
    <t>Fair Value, Measurements, Nonrecurring [Member] | Fair Value, Inputs, Level 2 [Member]</t>
  </si>
  <si>
    <t>Fair Value, Measurements, Nonrecurring [Member] | Fair Value, Inputs, Level 3 [Member]</t>
  </si>
  <si>
    <t>Fair Value, Measurements, Recurring [Member]</t>
  </si>
  <si>
    <t>Financial and Nonfinancial Liabilities,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</si>
  <si>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</si>
  <si>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</si>
  <si>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</si>
  <si>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Farmer Mac Guaranteed Securities [Member] | Available-for-sale Securities [Member] | Institutional Credit [Member] | Fair Value, Measurements, Recurring [Member]</t>
  </si>
  <si>
    <t>Investments, Fair Value Disclosure</t>
  </si>
  <si>
    <t>Farmer Mac Guaranteed Securities [Member] | Available-for-sale Securities [Member] | Institutional Credit [Member] | Fair Value, Measurements, Recurring [Member] | Fair Value, Inputs, Level 1 [Member]</t>
  </si>
  <si>
    <t>Farmer Mac Guaranteed Securities [Member] | Available-for-sale Securities [Member] | Institutional Credit [Member] | Fair Value, Measurements, Recurring [Member] | Fair Value, Inputs, Level 2 [Member]</t>
  </si>
  <si>
    <t>Farmer Mac Guaranteed Securities [Member] | Available-for-sale Securities [Member] | Institutional Credit [Member] | Fair Value, Measurements, Recurring [Member] | Fair Value, Inputs, Level 3 [Member]</t>
  </si>
  <si>
    <t>Farmer Mac Guaranteed Securities [Member] | Available-for-sale Securities [Member] | USDA Guarantees [Member] | Fair Value, Measurements, Recurring [Member]</t>
  </si>
  <si>
    <t>Farmer Mac Guaranteed Securities [Member] | Available-for-sale Securities [Member] | USDA Guarantees [Member] | Fair Value, Measurements, Recurring [Member] | Fair Value, Inputs, Level 1 [Member]</t>
  </si>
  <si>
    <t>Farmer Mac Guaranteed Securities [Member] | Available-for-sale Securities [Member] | USDA Guarantees [Member] | Fair Value, Measurements, Recurring [Member] | Fair Value, Inputs, Level 2 [Member]</t>
  </si>
  <si>
    <t>Farmer Mac Guaranteed Securities [Member] | Available-for-sale Securities [Member] | USDA Guarantees [Member] | Fair Value, Measurements, Recurring [Member] | Fair Value, Inputs, Level 3 [Member]</t>
  </si>
  <si>
    <t>Farmer Mac Guaranteed Securities and USDA Securities [Member] | Available-for-sale Securities [Member] | Fair Value, Measurements, Recurring [Member]</t>
  </si>
  <si>
    <t>Farmer Mac Guaranteed Securities and USDA Securities [Member] | Available-for-sale Securities [Member] | Fair Value, Measurements, Recurring [Member] | Fair Value, Inputs, Level 1 [Member]</t>
  </si>
  <si>
    <t>Farmer Mac Guaranteed Securities and USDA Securities [Member] | Available-for-sale Securities [Member] | Fair Value, Measurements, Recurring [Member] | Fair Value, Inputs, Level 2 [Member]</t>
  </si>
  <si>
    <t>Farmer Mac Guaranteed Securities and USDA Securities [Member] | Available-for-sale Securities [Member] | Fair Value, Measurements, Recurring [Member] | Fair Value, Inputs, Level 3 [Member]</t>
  </si>
  <si>
    <t>Investment Securities [Member] | Fair Value, Measurements, Recurring [Member]</t>
  </si>
  <si>
    <t>Investment Securities [Member] | Fair Value, Measurements, Recurring [Member] | Fair Value, Inputs, Level 1 [Member]</t>
  </si>
  <si>
    <t>Investment Securities [Member] | Fair Value, Measurements, Recurring [Member] | Fair Value, Inputs, Level 2 [Member]</t>
  </si>
  <si>
    <t>Investment Securities [Member] | Fair Value, Measurements, Recurring [Member] | Fair Value, Inputs, Level 3 [Member]</t>
  </si>
  <si>
    <t>Investment Securities [Member] | Available-for-sale Securities [Member] | Fair Value, Measurements, Recurring [Member]</t>
  </si>
  <si>
    <t>Investment Securities [Member] | Available-for-sale Securities [Member] | Fair Value, Measurements, Recurring [Member] | Fair Value, Inputs, Level 1 [Member]</t>
  </si>
  <si>
    <t>Investment Securities [Member] | Available-for-sale Securities [Member] | Fair Value, Measurements, Recurring [Member] | Fair Value, Inputs, Level 2 [Member]</t>
  </si>
  <si>
    <t>Investment Securities [Member] | Available-for-sale Securities [Member] | Fair Value, Measurements, Recurring [Member] | Fair Value, Inputs, Level 3 [Member]</t>
  </si>
  <si>
    <t>Investment Securities [Member] | Trading Securities [Member] | Fair Value, Measurements, Recurring [Member]</t>
  </si>
  <si>
    <t>Investment Securities [Member] | Trading Securities [Member] | Fair Value, Measurements, Recurring [Member] | Fair Value, Inputs, Level 1 [Member]</t>
  </si>
  <si>
    <t>Investment Securities [Member] | Trading Securities [Member] | Fair Value, Measurements, Recurring [Member] | Fair Value, Inputs, Level 2 [Member]</t>
  </si>
  <si>
    <t>Investment Securities [Member] | Trading Securities [Member] | Fair Value, Measurements, Recurring [Member] | Fair Value, Inputs, Level 3 [Member]</t>
  </si>
  <si>
    <t>USDA Securities [Member] | Fair Value, Measurements, Recurring [Member]</t>
  </si>
  <si>
    <t>USDA Securities [Member] | Fair Value, Measurements, Recurring [Member] | Fair Value, Inputs, Level 1 [Member]</t>
  </si>
  <si>
    <t>USDA Securities [Member] | Fair Value, Measurements, Recurring [Member] | Fair Value, Inputs, Level 2 [Member]</t>
  </si>
  <si>
    <t>USDA Securities [Member] | Fair Value, Measurements, Recurring [Member] | Fair Value, Inputs, Level 3 [Member]</t>
  </si>
  <si>
    <t>USDA Securities [Member] | Available-for-sale Securities [Member] | Fair Value, Measurements, Recurring [Member]</t>
  </si>
  <si>
    <t>USDA Securities [Member] | Available-for-sale Securities [Member] | Fair Value, Measurements, Recurring [Member] | Fair Value, Inputs, Level 1 [Member]</t>
  </si>
  <si>
    <t>USDA Securities [Member] | Available-for-sale Securities [Member] | Fair Value, Measurements, Recurring [Member] | Fair Value, Inputs, Level 2 [Member]</t>
  </si>
  <si>
    <t>USDA Securities [Member] | Available-for-sale Securities [Member] | Fair Value, Measurements, Recurring [Member] | Fair Value, Inputs, Level 3 [Member]</t>
  </si>
  <si>
    <t>USDA Securities [Member] | Trading Securities [Member] | Fair Value, Measurements, Recurring [Member]</t>
  </si>
  <si>
    <t>USDA Securities [Member] | Trading Securities [Member] | Fair Value, Measurements, Recurring [Member] | Fair Value, Inputs, Level 1 [Member]</t>
  </si>
  <si>
    <t>USDA Securities [Member] | Trading Securities [Member] | Fair Value, Measurements, Recurring [Member] | Fair Value, Inputs, Level 2 [Member]</t>
  </si>
  <si>
    <t>USDA Securities [Member] | Trading Securities [Member] | Fair Value, Measurements, Recurring [Member] | Fair Value, Inputs, Level 3 [Member]</t>
  </si>
  <si>
    <t>Floating Interest Rate [Member] | Floating rate auction-rate certificates backed by Government guaranteed student loans | Available-for-sale Securities [Member] | Fair Value, Measurements, Recurring [Member]</t>
  </si>
  <si>
    <t>Floating Interest Rate [Member] | Floating rate auction-rate certificates backed by Government guaranteed student loans | Available-for-sale Securities [Member] | Fair Value, Measurements, Recurring [Member] | Fair Value, Inputs, Level 1 [Member]</t>
  </si>
  <si>
    <t>Floating Interest Rate [Member] | Floating rate auction-rate certificates backed by Government guaranteed student loans | Available-for-sale Securities [Member] | Fair Value, Measurements, Recurring [Member] | Fair Value, Inputs, Level 2 [Member]</t>
  </si>
  <si>
    <t>Floating Interest Rate [Member] | Floating rate auction-rate certificates backed by Government guaranteed student loans | Available-for-sale Securities [Member] | Fair Value, Measurements, Recurring [Member] | Fair Value, Inputs, Level 3 [Member]</t>
  </si>
  <si>
    <t>Floating Interest Rate [Member] | Asset-backed Securities [Member] | Available-for-sale Securities [Member] | Fair Value, Measurements, Recurring [Member]</t>
  </si>
  <si>
    <t>Floating Interest Rate [Member] | Asset-backed Securities [Member] | Available-for-sale Securities [Member] | Fair Value, Measurements, Recurring [Member] | Fair Value, Inputs, Level 1 [Member]</t>
  </si>
  <si>
    <t>Floating Interest Rate [Member] | Asset-backed Securities [Member] | Available-for-sale Securities [Member] | Fair Value, Measurements, Recurring [Member] | Fair Value, Inputs, Level 2 [Member]</t>
  </si>
  <si>
    <t>Floating Interest Rate [Member] | Asset-backed Securities [Member] | Available-for-sale Securities [Member] | Fair Value, Measurements, Recurring [Member] | Fair Value, Inputs, Level 3 [Member]</t>
  </si>
  <si>
    <t>Floating Interest Rate [Member] | Asset-backed Securities [Member] | Trading Securities [Member] | Fair Value, Measurements, Recurring [Member]</t>
  </si>
  <si>
    <t>Floating Interest Rate [Member] | Asset-backed Securities [Member] | Trading Securities [Member] | Fair Value, Measurements, Recurring [Member] | Fair Value, Inputs, Level 1 [Member]</t>
  </si>
  <si>
    <t>Floating Interest Rate [Member] | Asset-backed Securities [Member] | Trading Securities [Member] | Fair Value, Measurements, Recurring [Member] | Fair Value, Inputs, Level 2 [Member]</t>
  </si>
  <si>
    <t>Floating Interest Rate [Member] | Asset-backed Securities [Member] | Trading Securities [Member] | Fair Value, Measurements, Recurring [Member] | Fair Value, Inputs, Level 3 [Member]</t>
  </si>
  <si>
    <t>Floating Interest Rate [Member] | Corporate Debt Securities [Member] | Available-for-sale Securities [Member] | Fair Value, Measurements, Recurring [Member]</t>
  </si>
  <si>
    <t>Floating Interest Rate [Member] | Corporate Debt Securities [Member] | Available-for-sale Securities [Member] | Fair Value, Measurements, Recurring [Member] | Fair Value, Inputs, Level 1 [Member]</t>
  </si>
  <si>
    <t>Floating Interest Rate [Member] | Corporate Debt Securities [Member] | Available-for-sale Securities [Member] | Fair Value, Measurements, Recurring [Member] | Fair Value, Inputs, Level 2 [Member]</t>
  </si>
  <si>
    <t>Floating Interest Rate [Member] | Corporate Debt Securities [Member] | Available-for-sale Securities [Member] | Fair Value, Measurements, Recurring [Member] | Fair Value, Inputs, Level 3 [Member]</t>
  </si>
  <si>
    <t>Floating Interest Rate [Member] | Government/GSE Guaranteed Mortgage Backed Securities [Member] | Available-for-sale Securities [Member] | Fair Value, Measurements, Recurring [Member]</t>
  </si>
  <si>
    <t>Floating Interest Rate [Member] | Government/GSE Guaranteed Mortgage Backed Securities [Member] | Available-for-sale Securities [Member] | Fair Value, Measurements, Recurring [Member] | Fair Value, Inputs, Level 1 [Member]</t>
  </si>
  <si>
    <t>Floating Interest Rate [Member] | Government/GSE Guaranteed Mortgage Backed Securities [Member] | Available-for-sale Securities [Member] | Fair Value, Measurements, Recurring [Member] | Fair Value, Inputs, Level 2 [Member]</t>
  </si>
  <si>
    <t>Floating Interest Rate [Member] | Government/GSE Guaranteed Mortgage Backed Securities [Member] | Available-for-sale Securities [Member] | Fair Value, Measurements, Recurring [Member] | Fair Value, Inputs, Level 3 [Member]</t>
  </si>
  <si>
    <t>Floating Interest Rate [Member] | GSE Subordinated Debt [Member} | Available-for-sale Securities [Member] | Fair Value, Measurements, Recurring [Member]</t>
  </si>
  <si>
    <t>Floating Interest Rate [Member] | GSE Subordinated Debt [Member} | Available-for-sale Securities [Member] | Fair Value, Measurements, Recurring [Member] | Fair Value, Inputs, Level 1 [Member]</t>
  </si>
  <si>
    <t>Floating Interest Rate [Member] | GSE Subordinated Debt [Member} | Available-for-sale Securities [Member] | Fair Value, Measurements, Recurring [Member] | Fair Value, Inputs, Level 2 [Member]</t>
  </si>
  <si>
    <t>Floating Interest Rate [Member] | GSE Subordinated Debt [Member} | Available-for-sale Securities [Member] | Fair Value, Measurements, Recurring [Member] | Fair Value, Inputs, Level 3 [Member]</t>
  </si>
  <si>
    <t>Floating Interest Rate [Member] | Senior Agency Debt [Member] | Available-for-sale Securities [Member] | Fair Value, Measurements, Recurring [Member]</t>
  </si>
  <si>
    <t>Floating Interest Rate [Member] | Senior Agency Debt [Member] | Available-for-sale Securities [Member] | Fair Value, Measurements, Recurring [Member] | Fair Value, Inputs, Level 1 [Member]</t>
  </si>
  <si>
    <t>Floating Interest Rate [Member] | Senior Agency Debt [Member] | Available-for-sale Securities [Member] | Fair Value, Measurements, Recurring [Member] | Fair Value, Inputs, Level 2 [Member]</t>
  </si>
  <si>
    <t>Floating Interest Rate [Member] | Senior Agency Debt [Member] | Available-for-sale Securities [Member] | Fair Value, Measurements, Recurring [Member] | Fair Value, Inputs, Level 3 [Member]</t>
  </si>
  <si>
    <t>Floating Interest Rate [Member] | US Treasury Securities [Member] | Available-for-sale Securities [Member] | Fair Value, Measurements, Recurring [Member]</t>
  </si>
  <si>
    <t>Floating Interest Rate [Member] | US Treasury Securities [Member] | Available-for-sale Securities [Member] | Fair Value, Measurements, Recurring [Member] | Fair Value, Inputs, Level 1 [Member]</t>
  </si>
  <si>
    <t>Floating Interest Rate [Member] | US Treasury Securities [Member] | Available-for-sale Securities [Member] | Fair Value, Measurements, Recurring [Member] | Fair Value, Inputs, Level 2 [Member]</t>
  </si>
  <si>
    <t>Floating Interest Rate [Member] | US Treasury Securities [Member] | Available-for-sale Securities [Member] | Fair Value, Measurements, Recurring [Member] | Fair Value, Inputs, Level 3 [Member]</t>
  </si>
  <si>
    <t>Fixed Interest Rate [Member] | Corporate Debt Securities [Member] | Available-for-sale Securities [Member] | Fair Value, Measurements, Recurring [Member]</t>
  </si>
  <si>
    <t>Fixed Interest Rate [Member] | Corporate Debt Securities [Member] | Available-for-sale Securities [Member] | Fair Value, Measurements, Recurring [Member] | Fair Value, Inputs, Level 1 [Member]</t>
  </si>
  <si>
    <t>Fixed Interest Rate [Member] | Corporate Debt Securities [Member] | Available-for-sale Securities [Member] | Fair Value, Measurements, Recurring [Member] | Fair Value, Inputs, Level 2 [Member]</t>
  </si>
  <si>
    <t>Fixed Interest Rate [Member] | Corporate Debt Securities [Member] | Available-for-sale Securities [Member] | Fair Value, Measurements, Recurring [Member] | Fair Value, Inputs, Level 3 [Member]</t>
  </si>
  <si>
    <t>Fixed Interest Rate [Member] | Government/GSE Guaranteed Mortgage Backed Securities [Member] | Available-for-sale Securities [Member] | Fair Value, Measurements, Recurring [Member]</t>
  </si>
  <si>
    <t>Fixed Interest Rate [Member] | Government/GSE Guaranteed Mortgage Backed Securities [Member] | Available-for-sale Securities [Member] | Fair Value, Measurements, Recurring [Member] | Fair Value, Inputs, Level 1 [Member]</t>
  </si>
  <si>
    <t>Fixed Interest Rate [Member] | Government/GSE Guaranteed Mortgage Backed Securities [Member] | Available-for-sale Securities [Member] | Fair Value, Measurements, Recurring [Member] | Fair Value, Inputs, Level 2 [Member]</t>
  </si>
  <si>
    <t>Fixed Interest Rate [Member] | Government/GSE Guaranteed Mortgage Backed Securities [Member] | Available-for-sale Securities [Member] | Fair Value, Measurements, Recurring [Member] | Fair Value, Inputs, Level 3 [Member]</t>
  </si>
  <si>
    <t>Fixed Interest Rate [Member] | Preferred Stock [Member] | Available-for-sale Securities [Member] | Fair Value, Measurements, Recurring [Member]</t>
  </si>
  <si>
    <t>Fixed Interest Rate [Member] | Preferred Stock [Member] | Available-for-sale Securities [Member] | Fair Value, Measurements, Recurring [Member] | Fair Value, Inputs, Level 1 [Member]</t>
  </si>
  <si>
    <t>Fixed Interest Rate [Member] | Preferred Stock [Member] | Available-for-sale Securities [Member] | Fair Value, Measurements, Recurring [Member] | Fair Value, Inputs, Level 2 [Member]</t>
  </si>
  <si>
    <t>Fixed Interest Rate [Member] | Preferred Stock [Member] | Available-for-sale Securities [Member] | Fair Value, Measurements, Recurring [Member] | Fair Value, Inputs, Level 3 [Member]</t>
  </si>
  <si>
    <t>Fixed Interest Rate [Member] | Taxable Municipal Bonds [Member] | Available-for-sale Securities [Member] | Fair Value, Measurements, Recurring [Member]</t>
  </si>
  <si>
    <t>Fixed Interest Rate [Member] | Taxable Municipal Bonds [Member] | Available-for-sale Securities [Member] | Fair Value, Measurements, Recurring [Member] | Fair Value, Inputs, Level 1 [Member]</t>
  </si>
  <si>
    <t>Fixed Interest Rate [Member] | Taxable Municipal Bonds [Member] | Available-for-sale Securities [Member] | Fair Value, Measurements, Recurring [Member] | Fair Value, Inputs, Level 2 [Member]</t>
  </si>
  <si>
    <t>Fixed Interest Rate [Member] | Taxable Municipal Bonds [Member] | Available-for-sale Securities [Member] | Fair Value, Measurements, Recurring [Member] | Fair Value, Inputs, Level 3 [Member]</t>
  </si>
  <si>
    <t>Fixed Interest Rate [Member] | US Treasury Securities [Member] | Available-for-sale Securities [Member] | Fair Value, Measurements, Recurring [Member]</t>
  </si>
  <si>
    <t>Fixed Interest Rate [Member] | US Treasury Securities [Member] | Available-for-sale Securities [Member] | Fair Value, Measurements, Recurring [Member] | Fair Value, Inputs, Level 1 [Member]</t>
  </si>
  <si>
    <t>Fixed Interest Rate [Member] | US Treasury Securities [Member] | Available-for-sale Securities [Member] | Fair Value, Measurements, Recurring [Member] | Fair Value, Inputs, Level 2 [Member]</t>
  </si>
  <si>
    <t>Fixed Interest Rate [Member] | US Treasury Securities [Member] | Available-for-sale Securities [Member] | Fair Value, Measurements, Recurring [Member] | Fair Value, Inputs, Level 3 [Member]</t>
  </si>
  <si>
    <t>Fair Value Disclosures - Unobservable Input Reconciliation (Details) (Fair Value, Inputs, Level 3 [Member], Fair Value, Measurements, Recurring [Member], USD $)</t>
  </si>
  <si>
    <t>Fair Value, Assets Measured on Recurring Basis, Unobservable Input Reconciliation, Calculation [Roll Forward]</t>
  </si>
  <si>
    <t>Realized and Unrealized Gains/(Losses) included in Income</t>
  </si>
  <si>
    <t>Unrealized Gains/(Losses) included in Other Comprehen-sive Income</t>
  </si>
  <si>
    <t>Fair Value, Liabilities Measured on Recurring Basis, Unobservable Input Reconciliation, Calculation [Roll Forward]</t>
  </si>
  <si>
    <t>Fair Value, Assets Measured on Recurring Basis, Unobservable Input Reconciliation [Line Items]</t>
  </si>
  <si>
    <t>Available-for-sale Securities [Member] | USDA Securities [Member]</t>
  </si>
  <si>
    <t>Trading Securities [Member] | Investment Securities [Member]</t>
  </si>
  <si>
    <t>Trading Securities [Member] | USDA Securities [Member]</t>
  </si>
  <si>
    <t>[1],[3]</t>
  </si>
  <si>
    <t>Derivative Financial Instruments, Liabilities [Member]</t>
  </si>
  <si>
    <t>[7],[8]</t>
  </si>
  <si>
    <t>[7],[9]</t>
  </si>
  <si>
    <t>Includes unrealized losses of $0.5 million attributable to assets still held as of DecemberB 31, 2013 that are recorded in "Gains/(losses) on trading securities."</t>
  </si>
  <si>
    <t>Includes unrealized gains of $1.8 million attributable to assets still held as of DecemberB 31, 2014 that are recorded in "Gains/(losses) on trading securities."</t>
  </si>
  <si>
    <t>Includes unrealized gains of $0.3 million attributable to assets still held as of DecemberB 31, 2012 that are recorded in "Gains/(losses) on trading securities."</t>
  </si>
  <si>
    <t>Unrealized gains are attributable to liabilities still held as of DecemberB 31, 2013 and are recorded in "(Losses)/gains on financial derivatives and hedging activities."</t>
  </si>
  <si>
    <t>Unrealized gains are attributable to liabilities still held as of DecemberB 31, 2012 and are recorded in "(Losses)/gains on financial derivatives and hedging activities."</t>
  </si>
  <si>
    <t>(1)Unrealized gains are attributable to assets still held as of DecemberB 31, 2013 and are recorded in "Gains/(losses) on trading securities."</t>
  </si>
  <si>
    <t>Unrealized gains are attributable to assets still held as of DecemberB 31, 2014 and are recorded in "Gains/(losses) on trading securities."</t>
  </si>
  <si>
    <t>Unrealized gains are attributable to assets still held as of DecemberB 31, 2012 and are recorded in "Gains/(losses) on trading securities."</t>
  </si>
  <si>
    <t>Fair Value Disclosures - Quantitative Information (Details) (USD $)</t>
  </si>
  <si>
    <t>Fair Value Measurements, Recurring and Nonrecurring, Valuation Techniques [Line Items]</t>
  </si>
  <si>
    <t>Cost Approach Valuation Technique [Member] | Fair Value, Measurements, Recurring [Member]</t>
  </si>
  <si>
    <t>Institutional Credit [Member] | Cost Approach Valuation Technique [Member] | Farmer Mac Guaranteed Securities [Member] | Fair Value, Measurements, Recurring [Member]</t>
  </si>
  <si>
    <t>USDA Guarantees [Member] | Cost Approach Valuation Technique [Member] | Farmer Mac Guaranteed Securities [Member] | Fair Value, Measurements, Recurring [Member]</t>
  </si>
  <si>
    <t>USDA Guarantees [Member] | Cost Approach Valuation Technique [Member] | USDA Securities [Member] | Fair Value, Measurements, Recurring [Member]</t>
  </si>
  <si>
    <t>Floating Interest Rate [Member] | Market Approach Valuation Technique [Member] | Floating rate auction-rate certificates backed by Government guaranteed student loans | Fair Value, Measurements, Recurring [Member]</t>
  </si>
  <si>
    <t>Floating Interest Rate [Member] | Cost Approach Valuation Technique [Member] | Asset-backed Securities [Member] | Fair Value, Measurements, Recurring [Member]</t>
  </si>
  <si>
    <t>Floating Interest Rate [Member] | Cost Approach Valuation Technique [Member] | Asset-backed Securities [Member] | Fair Value, Measurements, Recurring [Member] | Fair Value, Inputs, Level 3 [Member]</t>
  </si>
  <si>
    <t>Fair Value Inputs, Prepayment Rate</t>
  </si>
  <si>
    <t>Floating Interest Rate [Member] | Cost Approach Valuation Technique [Member] | Government/GSE Guaranteed Mortgage Backed Securities [Member] | Fair Value, Measurements, Recurring [Member]</t>
  </si>
  <si>
    <t>Floating Interest Rate [Member] | Cost Approach Valuation Technique [Member] | Collateralized Mortgage Obligations [Member] | Fair Value, Measurements, Recurring [Member] | Fair Value, Inputs, Level 3 [Member]</t>
  </si>
  <si>
    <t>Minimum [Member] | Market Approach Valuation Technique [Member] | Floating rate auction-rate certificates backed by Government guaranteed student loans | Fair Value, Measurements, Recurring [Member] | Fair Value, Inputs, Level 3 [Member]</t>
  </si>
  <si>
    <t>Fair Value Inputs, Range of Offered Quotes</t>
  </si>
  <si>
    <t>Minimum [Member] | Cost Approach Valuation Technique [Member] | Asset-backed Securities [Member] | Fair Value, Measurements, Recurring [Member] | Fair Value, Inputs, Level 3 [Member]</t>
  </si>
  <si>
    <t>Fair Value Inputs, Discount Rate</t>
  </si>
  <si>
    <t>Minimum [Member] | Cost Approach Valuation Technique [Member] | Collateralized Mortgage Obligations [Member] | Fair Value, Measurements, Recurring [Member] | Fair Value, Inputs, Level 3 [Member]</t>
  </si>
  <si>
    <t>Minimum [Member] | Institutional Credit [Member] | Cost Approach Valuation Technique [Member] | Farmer Mac Guaranteed Securities [Member] | Fair Value, Measurements, Recurring [Member] | Fair Value, Inputs, Level 3 [Member]</t>
  </si>
  <si>
    <t>Minimum [Member] | Institutional Credit [Member] | Cost Approach Valuation Technique [Member] | USDA Securities [Member] | Fair Value, Measurements, Recurring [Member] | Fair Value, Inputs, Level 3 [Member]</t>
  </si>
  <si>
    <t>Minimum [Member] | USDA Guarantees [Member] | Cost Approach Valuation Technique [Member] | USDA Securities [Member] | Fair Value, Measurements, Recurring [Member] | Fair Value, Inputs, Level 3 [Member]</t>
  </si>
  <si>
    <t>Minimum [Member] | Derivative Financial Instruments, Liabilities [Member] | Cost Approach Valuation Technique [Member] | Fair Value, Measurements, Recurring [Member] | Fair Value, Inputs, Level 3 [Member]</t>
  </si>
  <si>
    <t>Maximum [Member] | Market Approach Valuation Technique [Member] | Floating rate auction-rate certificates backed by Government guaranteed student loans | Fair Value, Measurements, Recurring [Member] | Fair Value, Inputs, Level 3 [Member]</t>
  </si>
  <si>
    <t>Maximum [Member] | Cost Approach Valuation Technique [Member] | Asset-backed Securities [Member] | Fair Value, Measurements, Recurring [Member] | Fair Value, Inputs, Level 3 [Member]</t>
  </si>
  <si>
    <t>Maximum [Member] | Cost Approach Valuation Technique [Member] | Collateralized Mortgage Obligations [Member] | Fair Value, Measurements, Recurring [Member] | Fair Value, Inputs, Level 3 [Member]</t>
  </si>
  <si>
    <t>Maximum [Member] | Institutional Credit [Member] | Cost Approach Valuation Technique [Member] | Farmer Mac Guaranteed Securities [Member] | Fair Value, Measurements, Recurring [Member] | Fair Value, Inputs, Level 3 [Member]</t>
  </si>
  <si>
    <t>Maximum [Member] | Institutional Credit [Member] | Cost Approach Valuation Technique [Member] | USDA Securities [Member] | Fair Value, Measurements, Recurring [Member] | Fair Value, Inputs, Level 3 [Member]</t>
  </si>
  <si>
    <t>Maximum [Member] | USDA Guarantees [Member] | Cost Approach Valuation Technique [Member] | USDA Securities [Member] | Fair Value, Measurements, Recurring [Member] | Fair Value, Inputs, Level 3 [Member]</t>
  </si>
  <si>
    <t>Maximum [Member] | Derivative Financial Instruments, Liabilities [Member] | Cost Approach Valuation Technique [Member] | Fair Value, Measurements, Recurring [Member] | Fair Value, Inputs, Level 3 [Member]</t>
  </si>
  <si>
    <t>Weighted Average [Member] | Market Approach Valuation Technique [Member] | Floating rate auction-rate certificates backed by Government guaranteed student loans | Fair Value, Measurements, Recurring [Member] | Fair Value, Inputs, Level 3 [Member]</t>
  </si>
  <si>
    <t>Weighted Average [Member] | Cost Approach Valuation Technique [Member] | Asset-backed Securities [Member] | Fair Value, Measurements, Recurring [Member] | Fair Value, Inputs, Level 3 [Member]</t>
  </si>
  <si>
    <t>Weighted Average [Member] | Cost Approach Valuation Technique [Member] | Collateralized Mortgage Obligations [Member] | Fair Value, Measurements, Recurring [Member] | Fair Value, Inputs, Level 3 [Member]</t>
  </si>
  <si>
    <t>Weighted Average [Member] | Institutional Credit [Member] | Cost Approach Valuation Technique [Member] | Farmer Mac Guaranteed Securities [Member] | Fair Value, Measurements, Recurring [Member] | Fair Value, Inputs, Level 3 [Member]</t>
  </si>
  <si>
    <t>Weighted Average [Member] | Institutional Credit [Member] | Cost Approach Valuation Technique [Member] | USDA Securities [Member] | Fair Value, Measurements, Recurring [Member] | Fair Value, Inputs, Level 3 [Member]</t>
  </si>
  <si>
    <t>Weighted Average [Member] | USDA Guarantees [Member] | Cost Approach Valuation Technique [Member] | USDA Securities [Member] | Fair Value, Measurements, Recurring [Member] | Fair Value, Inputs, Level 3 [Member]</t>
  </si>
  <si>
    <t>Weighted Average [Member] | Derivative Financial Instruments, Liabilities [Member] | Cost Approach Valuation Technique [Member] | Fair Value, Measurements, Recurring [Member] | Fair Value, Inputs, Level 3 [Member]</t>
  </si>
  <si>
    <t>Fair Value Disclosures - Summary of Carrying Value and Fair Value (Details) (USD $)</t>
  </si>
  <si>
    <t>Fair Value, Balance Sheet Grouping, Financial Statement Captions [Line Items]</t>
  </si>
  <si>
    <t>Reported Value Measurement [Member]</t>
  </si>
  <si>
    <t>Reported Value Measurement [Member] | Investment Securities [Member]</t>
  </si>
  <si>
    <t>Reported Value Measurement [Member] | Farmer Mac Guaranteed Securities [Member]</t>
  </si>
  <si>
    <t>Reported Value Measurement [Member] | USDA Securities [Member]</t>
  </si>
  <si>
    <t>Reported Value Measurement [Member] | Long-Term Standby Purchase Commitments [Member]</t>
  </si>
  <si>
    <t>Reported Value Measurement [Member] | Due within one year [Member]</t>
  </si>
  <si>
    <t>Reported Value Measurement [Member] | Long-term Debt [Member]</t>
  </si>
  <si>
    <t>Estimate of Fair Value Measurement [Member]</t>
  </si>
  <si>
    <t>Estimate of Fair Value Measurement [Member] | Investment Securities [Member]</t>
  </si>
  <si>
    <t>Estimate of Fair Value Measurement [Member] | Farmer Mac Guaranteed Securities [Member]</t>
  </si>
  <si>
    <t>Estimate of Fair Value Measurement [Member] | USDA Securities [Member]</t>
  </si>
  <si>
    <t>Estimate of Fair Value Measurement [Member] | Long-Term Standby Purchase Commitments [Member]</t>
  </si>
  <si>
    <t>Estimate of Fair Value Measurement [Member] | Due within one year [Member]</t>
  </si>
  <si>
    <t>Estimate of Fair Value Measurement [Member] | Long-term Debt [Member]</t>
  </si>
  <si>
    <t>Business Segment Reporting - Narrative (Details) (USD $)</t>
  </si>
  <si>
    <t>Segment Reporting Information [Line Items]</t>
  </si>
  <si>
    <t>Preferred Stock outstanding</t>
  </si>
  <si>
    <t>Common Stock outstanding</t>
  </si>
  <si>
    <t>Business Segment Reporting - (Details) (USD $)</t>
  </si>
  <si>
    <t>Segment Reporting Information, Profit (Loss) [Abstract]</t>
  </si>
  <si>
    <t>Interest and Dividend Income, Operating</t>
  </si>
  <si>
    <t>Interest Income Reclassification</t>
  </si>
  <si>
    <t>Other Non-Interest Income (Expense), Excluding Guarantee and Commitment Fees</t>
  </si>
  <si>
    <t>Noninterest Expense, Excluding Loan, Lease and Other Losses</t>
  </si>
  <si>
    <t>Noninterest Expense</t>
  </si>
  <si>
    <t>Preferred Stock Dividends, Income Statement Impact</t>
  </si>
  <si>
    <t>Segment Reporting Information, Additional Information [Abstract]</t>
  </si>
  <si>
    <t>Assets</t>
  </si>
  <si>
    <t>Segment core earnings before income taxes</t>
  </si>
  <si>
    <t>Segment core earnings before preferred stock dividends and attibution of income to non-controlling interest - preferred stock dividends</t>
  </si>
  <si>
    <t>Corporate [Member]</t>
  </si>
  <si>
    <t>Segment Reconciling Items [Member]</t>
  </si>
  <si>
    <t>NetB adjustments to reconcile core earnings before income taxes; core earnings before preferred stock dividends and attribution of income to non-controlling interest - preferred stock dividends; and segment core earnings to corresponding income measures: income before income taxes, net income, and net income attributable to common stockholders, respectively.</t>
  </si>
  <si>
    <t>Quarterly Financial Information (Unaudited) (Details) (USD $)</t>
  </si>
  <si>
    <t>Net Income (Loss) Attributable to Noncontrolling Interest</t>
  </si>
  <si>
    <t>Subsequent Events (Details) (USD $)</t>
  </si>
  <si>
    <t>Mar. 30, 2015</t>
  </si>
  <si>
    <t>Farmer Mac II LLC [Member] | Subsequent Event [Member]</t>
  </si>
  <si>
    <t>Subsequent Event [Line Items]</t>
  </si>
  <si>
    <t>Preferred Stock, Shares Outstanding</t>
  </si>
  <si>
    <t>Preferred Stock, Dividends Per Share, Declared</t>
  </si>
  <si>
    <t>Preferred Stock, Redemption Date</t>
  </si>
  <si>
    <t>Preferred Stock, Redemption Price Per Share</t>
  </si>
  <si>
    <t>Preferred Stock, Redemption Amount</t>
  </si>
  <si>
    <t>Uncategorized Items</t>
  </si>
  <si>
    <t>USD ($)</t>
  </si>
  <si>
    <t>[agm_TransferofFarmerMacGuaranteedSecuritiesAvailableforsaletoHeldtomaturityUnrealizedholdinggains]</t>
  </si>
  <si>
    <t>[agm_TransferOfLoansHeldForSaleToLoansHeldForInvestmentUnamortizedDiscount]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</si>
</sst>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2"/>
      <color theme="1"/>
      <name val="Inherit"/>
    </font>
    <font>
      <sz val="8"/>
      <color theme="1"/>
      <name val="Inherit"/>
    </font>
    <font>
      <sz val="12"/>
      <color rgb="FF000000"/>
      <name val="Inherit"/>
    </font>
    <font>
      <b/>
      <sz val="12"/>
      <color theme="1"/>
      <name val="Inherit"/>
    </font>
    <font>
      <sz val="10"/>
      <color theme="1"/>
      <name val="Inherit"/>
    </font>
    <font>
      <sz val="9"/>
      <color theme="1"/>
      <name val="Inherit"/>
    </font>
    <font>
      <i/>
      <sz val="9"/>
      <color theme="1"/>
      <name val="Inherit"/>
    </font>
    <font>
      <sz val="12"/>
      <color rgb="FF000000"/>
      <name val="Times New Roman"/>
      <family val="1"/>
    </font>
    <font>
      <i/>
      <u/>
      <sz val="12"/>
      <color theme="1"/>
      <name val="Inherit"/>
    </font>
    <font>
      <u/>
      <sz val="12"/>
      <color theme="1"/>
      <name val="Inherit"/>
    </font>
    <font>
      <i/>
      <sz val="12"/>
      <color theme="1"/>
      <name val="Inherit"/>
    </font>
    <font>
      <i/>
      <sz val="8"/>
      <color theme="1"/>
      <name val="Inherit"/>
    </font>
    <font>
      <sz val="8"/>
      <color rgb="FF000000"/>
      <name val="Times New Roman"/>
      <family val="1"/>
    </font>
    <font>
      <sz val="9"/>
      <color rgb="FF000000"/>
      <name val="Times New Roman"/>
      <family val="1"/>
    </font>
    <font>
      <i/>
      <sz val="10"/>
      <color theme="1"/>
      <name val="Inherit"/>
    </font>
    <font>
      <sz val="8"/>
      <color rgb="FF000000"/>
      <name val="Inherit"/>
    </font>
    <font>
      <b/>
      <i/>
      <sz val="12"/>
      <color theme="1"/>
      <name val="Inherit"/>
    </font>
    <font>
      <i/>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vertical="top" wrapText="1" indent="8"/>
    </xf>
    <xf numFmtId="0" fontId="20"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wrapText="1"/>
    </xf>
    <xf numFmtId="0" fontId="25" fillId="33" borderId="0" xfId="0" applyFont="1" applyFill="1" applyAlignment="1">
      <alignment horizontal="left" wrapText="1"/>
    </xf>
    <xf numFmtId="0" fontId="24" fillId="33" borderId="0" xfId="0" applyFont="1" applyFill="1" applyAlignment="1">
      <alignmen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0" fillId="33" borderId="0" xfId="0" applyFill="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0" borderId="0" xfId="0" applyFont="1" applyAlignment="1">
      <alignment horizontal="center" wrapText="1"/>
    </xf>
    <xf numFmtId="0" fontId="24" fillId="33" borderId="0" xfId="0" applyFont="1" applyFill="1" applyAlignment="1">
      <alignment wrapText="1"/>
    </xf>
    <xf numFmtId="0" fontId="25" fillId="0" borderId="0" xfId="0" applyFont="1" applyAlignment="1">
      <alignment horizontal="left" wrapText="1" indent="1"/>
    </xf>
    <xf numFmtId="0" fontId="25" fillId="0" borderId="0" xfId="0" applyFont="1" applyAlignment="1">
      <alignment horizontal="left" wrapText="1"/>
    </xf>
    <xf numFmtId="3" fontId="25" fillId="0" borderId="0" xfId="0" applyNumberFormat="1" applyFont="1" applyAlignment="1">
      <alignment horizontal="right" wrapText="1"/>
    </xf>
    <xf numFmtId="0" fontId="24" fillId="0" borderId="0" xfId="0" applyFont="1" applyAlignment="1">
      <alignment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indent="5"/>
    </xf>
    <xf numFmtId="0" fontId="25" fillId="0" borderId="11" xfId="0" applyFont="1" applyBorder="1" applyAlignment="1">
      <alignment horizontal="center" wrapText="1"/>
    </xf>
    <xf numFmtId="0" fontId="24" fillId="0" borderId="10" xfId="0" applyFont="1" applyBorder="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wrapText="1"/>
    </xf>
    <xf numFmtId="0" fontId="31" fillId="0" borderId="0" xfId="0" applyFont="1" applyAlignment="1">
      <alignment horizontal="center" wrapText="1"/>
    </xf>
    <xf numFmtId="0" fontId="25" fillId="33" borderId="0" xfId="0" applyFont="1" applyFill="1" applyAlignment="1">
      <alignment horizontal="left" wrapText="1"/>
    </xf>
    <xf numFmtId="0" fontId="25" fillId="0" borderId="10" xfId="0" applyFont="1" applyBorder="1" applyAlignment="1">
      <alignment horizontal="right" wrapText="1"/>
    </xf>
    <xf numFmtId="0" fontId="24" fillId="0" borderId="10" xfId="0" applyFont="1" applyBorder="1" applyAlignment="1">
      <alignmen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4" fillId="33" borderId="12" xfId="0" applyFont="1" applyFill="1" applyBorder="1" applyAlignment="1">
      <alignment wrapText="1"/>
    </xf>
    <xf numFmtId="0" fontId="24" fillId="33" borderId="13" xfId="0" applyFont="1" applyFill="1" applyBorder="1" applyAlignment="1">
      <alignmen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1" fillId="0" borderId="0" xfId="0" applyFont="1" applyAlignment="1">
      <alignment vertical="top"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3" fillId="0" borderId="0" xfId="0" applyFont="1" applyAlignment="1">
      <alignment horizontal="left" wrapText="1"/>
    </xf>
    <xf numFmtId="0" fontId="19" fillId="0" borderId="0" xfId="0" applyFont="1" applyAlignment="1">
      <alignment horizontal="center" wrapText="1"/>
    </xf>
    <xf numFmtId="0" fontId="28" fillId="0" borderId="0" xfId="0" applyFont="1" applyAlignment="1">
      <alignment horizontal="justify" wrapText="1"/>
    </xf>
    <xf numFmtId="0" fontId="28" fillId="0" borderId="0" xfId="0" applyFont="1" applyAlignment="1">
      <alignment horizontal="left" wrapText="1"/>
    </xf>
    <xf numFmtId="0" fontId="30" fillId="0" borderId="0" xfId="0" applyFont="1" applyAlignment="1">
      <alignment horizontal="left" wrapText="1"/>
    </xf>
    <xf numFmtId="0" fontId="25" fillId="33" borderId="0" xfId="0" applyFont="1" applyFill="1" applyAlignment="1">
      <alignment horizontal="left" wrapText="1" indent="3"/>
    </xf>
    <xf numFmtId="3" fontId="25" fillId="0" borderId="10" xfId="0" applyNumberFormat="1" applyFont="1" applyBorder="1" applyAlignment="1">
      <alignment horizontal="right" wrapText="1"/>
    </xf>
    <xf numFmtId="0" fontId="25" fillId="33" borderId="0" xfId="0" applyFont="1" applyFill="1" applyAlignment="1">
      <alignment horizontal="left" wrapText="1" indent="3"/>
    </xf>
    <xf numFmtId="0" fontId="29" fillId="0" borderId="0" xfId="0" applyFont="1" applyAlignment="1">
      <alignment horizontal="left" wrapText="1"/>
    </xf>
    <xf numFmtId="0" fontId="21" fillId="0" borderId="0" xfId="0" applyFont="1" applyAlignment="1">
      <alignment horizontal="left"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indent="3"/>
    </xf>
    <xf numFmtId="0" fontId="24" fillId="0" borderId="12" xfId="0" applyFont="1" applyBorder="1" applyAlignment="1">
      <alignment wrapText="1"/>
    </xf>
    <xf numFmtId="0" fontId="21" fillId="33" borderId="0" xfId="0" applyFont="1" applyFill="1" applyAlignment="1">
      <alignment horizontal="left" wrapText="1" indent="2"/>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31" fillId="0" borderId="12" xfId="0" applyFont="1" applyBorder="1" applyAlignment="1">
      <alignment horizontal="center"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0" fontId="24"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3"/>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12" xfId="0" applyFont="1" applyBorder="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2"/>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4" fillId="0" borderId="13" xfId="0" applyFont="1" applyBorder="1" applyAlignment="1">
      <alignment wrapText="1"/>
    </xf>
    <xf numFmtId="0" fontId="21" fillId="0" borderId="13" xfId="0" applyFont="1" applyBorder="1" applyAlignment="1">
      <alignment horizontal="right" wrapText="1"/>
    </xf>
    <xf numFmtId="0" fontId="25" fillId="0" borderId="0" xfId="0" applyFont="1" applyAlignment="1">
      <alignment horizontal="left" wrapText="1" indent="3"/>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0" xfId="0" applyFont="1" applyAlignment="1">
      <alignment horizontal="left" wrapText="1" indent="3"/>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0" fillId="0" borderId="10" xfId="0" applyBorder="1" applyAlignment="1">
      <alignment wrapText="1"/>
    </xf>
    <xf numFmtId="0" fontId="0" fillId="0" borderId="10" xfId="0" applyBorder="1" applyAlignment="1">
      <alignment wrapText="1"/>
    </xf>
    <xf numFmtId="10" fontId="25" fillId="33" borderId="0" xfId="0" applyNumberFormat="1" applyFont="1" applyFill="1" applyAlignment="1">
      <alignment horizontal="center" wrapText="1"/>
    </xf>
    <xf numFmtId="10" fontId="25" fillId="0" borderId="0" xfId="0" applyNumberFormat="1" applyFont="1" applyAlignment="1">
      <alignment horizontal="center" wrapText="1"/>
    </xf>
    <xf numFmtId="0" fontId="19" fillId="0" borderId="0" xfId="0" applyFont="1" applyAlignment="1">
      <alignment horizontal="left" wrapText="1"/>
    </xf>
    <xf numFmtId="0" fontId="24" fillId="33" borderId="14" xfId="0" applyFont="1" applyFill="1" applyBorder="1" applyAlignment="1">
      <alignment wrapText="1"/>
    </xf>
    <xf numFmtId="0" fontId="24" fillId="0" borderId="14" xfId="0" applyFont="1" applyBorder="1" applyAlignment="1">
      <alignment wrapText="1"/>
    </xf>
    <xf numFmtId="0" fontId="25" fillId="0" borderId="14" xfId="0" applyFont="1" applyBorder="1" applyAlignment="1">
      <alignment horizontal="right" wrapText="1"/>
    </xf>
    <xf numFmtId="3" fontId="25" fillId="0" borderId="0" xfId="0" applyNumberFormat="1" applyFont="1" applyBorder="1" applyAlignment="1">
      <alignment horizontal="right" wrapText="1"/>
    </xf>
    <xf numFmtId="0" fontId="24" fillId="0" borderId="0" xfId="0" applyFont="1" applyBorder="1" applyAlignment="1">
      <alignmen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5" fillId="33" borderId="14" xfId="0" applyFont="1" applyFill="1" applyBorder="1" applyAlignment="1">
      <alignment horizontal="right" wrapText="1"/>
    </xf>
    <xf numFmtId="0" fontId="25" fillId="0" borderId="12" xfId="0" applyFont="1" applyBorder="1" applyAlignment="1">
      <alignment horizontal="center" wrapText="1"/>
    </xf>
    <xf numFmtId="0" fontId="25" fillId="0" borderId="12" xfId="0" applyFont="1" applyBorder="1" applyAlignment="1">
      <alignment wrapText="1"/>
    </xf>
    <xf numFmtId="0" fontId="25" fillId="0" borderId="13" xfId="0" applyFont="1" applyBorder="1" applyAlignment="1">
      <alignment wrapText="1"/>
    </xf>
    <xf numFmtId="0" fontId="25" fillId="0" borderId="0" xfId="0" applyFont="1" applyAlignment="1">
      <alignment horizontal="left" wrapText="1" indent="4"/>
    </xf>
    <xf numFmtId="0" fontId="25" fillId="33" borderId="0" xfId="0" applyFont="1" applyFill="1" applyAlignment="1">
      <alignment horizontal="left" wrapText="1" indent="4"/>
    </xf>
    <xf numFmtId="0" fontId="25" fillId="0" borderId="0" xfId="0" applyFont="1" applyAlignment="1">
      <alignment horizontal="left" wrapText="1" indent="4"/>
    </xf>
    <xf numFmtId="0" fontId="25" fillId="33" borderId="0" xfId="0" applyFont="1" applyFill="1" applyAlignment="1">
      <alignment horizontal="left" wrapText="1" indent="4"/>
    </xf>
    <xf numFmtId="0" fontId="25" fillId="0" borderId="0"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horizontal="center" vertical="top" wrapText="1"/>
    </xf>
    <xf numFmtId="0" fontId="34" fillId="0" borderId="0" xfId="0" applyFont="1" applyAlignment="1">
      <alignment horizontal="center" wrapText="1"/>
    </xf>
    <xf numFmtId="15" fontId="25" fillId="0" borderId="0" xfId="0" applyNumberFormat="1" applyFont="1" applyAlignment="1">
      <alignment horizontal="center" wrapText="1"/>
    </xf>
    <xf numFmtId="0" fontId="25" fillId="33" borderId="10" xfId="0" applyFont="1" applyFill="1" applyBorder="1" applyAlignment="1">
      <alignment horizontal="left" wrapText="1" indent="3"/>
    </xf>
    <xf numFmtId="0" fontId="25" fillId="0" borderId="12" xfId="0" applyFont="1" applyBorder="1" applyAlignment="1">
      <alignment horizontal="left" wrapText="1" indent="3"/>
    </xf>
    <xf numFmtId="0" fontId="25" fillId="0" borderId="13" xfId="0" applyFont="1" applyBorder="1" applyAlignment="1">
      <alignment horizontal="left" wrapText="1" indent="3"/>
    </xf>
    <xf numFmtId="10" fontId="25" fillId="33" borderId="10" xfId="0" applyNumberFormat="1" applyFont="1" applyFill="1" applyBorder="1" applyAlignment="1">
      <alignment horizontal="center" wrapText="1"/>
    </xf>
    <xf numFmtId="10" fontId="25" fillId="0" borderId="12" xfId="0" applyNumberFormat="1" applyFont="1" applyBorder="1" applyAlignment="1">
      <alignment horizontal="center" wrapText="1"/>
    </xf>
    <xf numFmtId="10" fontId="25" fillId="0" borderId="13" xfId="0" applyNumberFormat="1" applyFont="1" applyBorder="1" applyAlignment="1">
      <alignment horizontal="center" wrapText="1"/>
    </xf>
    <xf numFmtId="0" fontId="23" fillId="0" borderId="0" xfId="0" applyFont="1" applyAlignment="1">
      <alignment wrapText="1"/>
    </xf>
    <xf numFmtId="0" fontId="25" fillId="0" borderId="10" xfId="0" applyFont="1" applyBorder="1" applyAlignment="1">
      <alignment horizontal="left" wrapText="1"/>
    </xf>
    <xf numFmtId="0" fontId="21" fillId="0" borderId="0" xfId="0" applyFont="1" applyAlignment="1">
      <alignment horizontal="left" vertical="top" wrapText="1" indent="2"/>
    </xf>
    <xf numFmtId="15" fontId="25" fillId="0" borderId="10" xfId="0" applyNumberFormat="1" applyFont="1" applyBorder="1" applyAlignment="1">
      <alignment horizontal="center"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4" fillId="33" borderId="0" xfId="0" applyFont="1" applyFill="1" applyBorder="1" applyAlignment="1">
      <alignment wrapText="1"/>
    </xf>
    <xf numFmtId="0" fontId="25" fillId="33" borderId="0" xfId="0" applyFont="1" applyFill="1" applyBorder="1" applyAlignment="1">
      <alignment horizontal="right" wrapText="1"/>
    </xf>
    <xf numFmtId="0" fontId="21" fillId="0" borderId="0" xfId="0" applyFont="1" applyAlignment="1">
      <alignment horizontal="left" vertical="top" wrapText="1"/>
    </xf>
    <xf numFmtId="0" fontId="25" fillId="0" borderId="0" xfId="0" applyFont="1" applyAlignment="1">
      <alignment vertical="top" wrapText="1"/>
    </xf>
    <xf numFmtId="0" fontId="25" fillId="0" borderId="0" xfId="0" applyFont="1" applyAlignment="1">
      <alignment horizontal="left" vertical="top" wrapText="1"/>
    </xf>
    <xf numFmtId="0" fontId="30"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33" borderId="0" xfId="0" applyFont="1" applyFill="1" applyAlignment="1">
      <alignment horizontal="lef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3" fontId="24" fillId="33" borderId="13" xfId="0" applyNumberFormat="1" applyFont="1" applyFill="1" applyBorder="1" applyAlignment="1">
      <alignment horizontal="right" wrapText="1"/>
    </xf>
    <xf numFmtId="3" fontId="24" fillId="0" borderId="14" xfId="0" applyNumberFormat="1" applyFont="1" applyBorder="1" applyAlignment="1">
      <alignment horizontal="right" wrapText="1"/>
    </xf>
    <xf numFmtId="3" fontId="24" fillId="0" borderId="0" xfId="0" applyNumberFormat="1" applyFont="1" applyBorder="1" applyAlignment="1">
      <alignment horizontal="righ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0" fillId="33" borderId="10" xfId="0" applyFill="1" applyBorder="1" applyAlignment="1">
      <alignment wrapText="1"/>
    </xf>
    <xf numFmtId="0" fontId="24" fillId="33" borderId="0" xfId="0" applyFont="1" applyFill="1" applyAlignment="1">
      <alignment horizontal="center" wrapText="1"/>
    </xf>
    <xf numFmtId="0" fontId="24" fillId="33" borderId="12" xfId="0" applyFont="1" applyFill="1" applyBorder="1" applyAlignment="1">
      <alignment horizontal="center"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0" fontId="24" fillId="33" borderId="10" xfId="0" applyFont="1" applyFill="1" applyBorder="1" applyAlignment="1">
      <alignment horizontal="center" wrapText="1"/>
    </xf>
    <xf numFmtId="10" fontId="24" fillId="33" borderId="12" xfId="0" applyNumberFormat="1" applyFont="1" applyFill="1" applyBorder="1" applyAlignment="1">
      <alignment horizontal="center" wrapText="1"/>
    </xf>
    <xf numFmtId="10" fontId="24" fillId="33" borderId="0" xfId="0" applyNumberFormat="1" applyFont="1" applyFill="1" applyAlignment="1">
      <alignment horizontal="center" wrapText="1"/>
    </xf>
    <xf numFmtId="10" fontId="24" fillId="0" borderId="0" xfId="0" applyNumberFormat="1" applyFont="1" applyAlignment="1">
      <alignment horizontal="center" wrapText="1"/>
    </xf>
    <xf numFmtId="0" fontId="24" fillId="0" borderId="11" xfId="0" applyFont="1" applyBorder="1" applyAlignment="1">
      <alignment wrapText="1"/>
    </xf>
    <xf numFmtId="0" fontId="20" fillId="0" borderId="0" xfId="0" applyFont="1" applyAlignment="1">
      <alignment horizontal="left" vertical="top" wrapText="1" indent="2"/>
    </xf>
    <xf numFmtId="0" fontId="21" fillId="0" borderId="11" xfId="0" applyFont="1" applyBorder="1" applyAlignment="1">
      <alignment horizontal="center" wrapText="1"/>
    </xf>
    <xf numFmtId="0" fontId="37" fillId="0" borderId="0" xfId="0" applyFont="1" applyAlignment="1">
      <alignment horizontal="center"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0" borderId="0" xfId="0" applyFont="1" applyAlignment="1">
      <alignment horizontal="left" wrapText="1" indent="6"/>
    </xf>
    <xf numFmtId="0" fontId="21" fillId="33" borderId="14" xfId="0" applyFont="1" applyFill="1" applyBorder="1" applyAlignment="1">
      <alignment horizontal="right" wrapText="1"/>
    </xf>
    <xf numFmtId="0" fontId="21" fillId="33" borderId="0" xfId="0" applyFont="1" applyFill="1" applyAlignment="1">
      <alignment horizontal="left" wrapText="1" indent="6"/>
    </xf>
    <xf numFmtId="0" fontId="21" fillId="0" borderId="14" xfId="0" applyFont="1" applyBorder="1" applyAlignment="1">
      <alignment horizontal="right" wrapText="1"/>
    </xf>
    <xf numFmtId="0" fontId="21" fillId="0" borderId="0" xfId="0" applyFont="1" applyBorder="1" applyAlignment="1">
      <alignment horizontal="center" wrapText="1"/>
    </xf>
    <xf numFmtId="0" fontId="21" fillId="33" borderId="0" xfId="0" applyFont="1" applyFill="1" applyBorder="1" applyAlignment="1">
      <alignment horizontal="right" wrapText="1"/>
    </xf>
    <xf numFmtId="0" fontId="21" fillId="0" borderId="0" xfId="0" applyFont="1" applyBorder="1" applyAlignment="1">
      <alignment horizontal="right" wrapText="1"/>
    </xf>
    <xf numFmtId="9" fontId="25" fillId="33" borderId="0" xfId="0" applyNumberFormat="1" applyFont="1" applyFill="1" applyAlignment="1">
      <alignment horizontal="left" wrapText="1"/>
    </xf>
    <xf numFmtId="0" fontId="36" fillId="0" borderId="0" xfId="0" applyFont="1" applyAlignment="1">
      <alignment horizontal="lef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Alignment="1">
      <alignment wrapText="1"/>
    </xf>
    <xf numFmtId="0" fontId="25" fillId="33" borderId="10" xfId="0" applyFont="1" applyFill="1" applyBorder="1" applyAlignment="1">
      <alignment horizontal="left" wrapText="1"/>
    </xf>
    <xf numFmtId="16" fontId="25" fillId="0" borderId="11" xfId="0" applyNumberFormat="1" applyFont="1" applyBorder="1" applyAlignment="1">
      <alignment horizontal="center" wrapText="1"/>
    </xf>
    <xf numFmtId="0" fontId="25" fillId="33" borderId="0" xfId="0" applyFont="1" applyFill="1" applyAlignment="1">
      <alignment horizontal="left" wrapText="1" indent="5"/>
    </xf>
    <xf numFmtId="0" fontId="25" fillId="33" borderId="11" xfId="0" applyFont="1" applyFill="1" applyBorder="1" applyAlignment="1">
      <alignment horizontal="right" wrapText="1"/>
    </xf>
    <xf numFmtId="0" fontId="25" fillId="0" borderId="0" xfId="0" applyFont="1" applyAlignment="1">
      <alignment horizontal="left" wrapText="1" indent="5"/>
    </xf>
    <xf numFmtId="0" fontId="25" fillId="0" borderId="11" xfId="0" applyFont="1" applyBorder="1" applyAlignment="1">
      <alignment horizontal="right" wrapText="1"/>
    </xf>
    <xf numFmtId="10"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election sqref="A1:A2"/>
    </sheetView>
  </sheetViews>
  <sheetFormatPr defaultRowHeight="15"/>
  <cols>
    <col min="1" max="2" width="36.5703125" bestFit="1" customWidth="1"/>
    <col min="3" max="4" width="12.5703125" bestFit="1" customWidth="1"/>
  </cols>
  <sheetData>
    <row r="1" spans="1:4" ht="30" customHeight="1">
      <c r="A1" s="8" t="s">
        <v>0</v>
      </c>
      <c r="B1" s="1" t="s">
        <v>1</v>
      </c>
      <c r="C1" s="1"/>
      <c r="D1" s="1"/>
    </row>
    <row r="2" spans="1:4">
      <c r="A2" s="8"/>
      <c r="B2" s="1" t="s">
        <v>2</v>
      </c>
      <c r="C2" s="1" t="s">
        <v>3</v>
      </c>
      <c r="D2" s="1" t="s">
        <v>4</v>
      </c>
    </row>
    <row r="3" spans="1:4">
      <c r="A3" s="3" t="s">
        <v>5</v>
      </c>
      <c r="B3" s="4"/>
      <c r="C3" s="4"/>
      <c r="D3" s="4"/>
    </row>
    <row r="4" spans="1:4" ht="30">
      <c r="A4" s="2" t="s">
        <v>6</v>
      </c>
      <c r="B4" s="4" t="s">
        <v>7</v>
      </c>
      <c r="C4" s="4"/>
      <c r="D4" s="4"/>
    </row>
    <row r="5" spans="1:4">
      <c r="A5" s="2" t="s">
        <v>8</v>
      </c>
      <c r="B5" s="4">
        <v>845877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6">
        <v>311066941</v>
      </c>
      <c r="D17" s="4"/>
    </row>
    <row r="18" spans="1:4">
      <c r="A18" s="2" t="s">
        <v>27</v>
      </c>
      <c r="B18" s="4"/>
      <c r="C18" s="4"/>
      <c r="D18" s="4"/>
    </row>
    <row r="19" spans="1:4">
      <c r="A19" s="3" t="s">
        <v>5</v>
      </c>
      <c r="B19" s="4"/>
      <c r="C19" s="4"/>
      <c r="D19" s="4"/>
    </row>
    <row r="20" spans="1:4" ht="30">
      <c r="A20" s="2" t="s">
        <v>28</v>
      </c>
      <c r="B20" s="4"/>
      <c r="C20" s="4"/>
      <c r="D20" s="7">
        <v>1030780</v>
      </c>
    </row>
    <row r="21" spans="1:4">
      <c r="A21" s="2" t="s">
        <v>29</v>
      </c>
      <c r="B21" s="4"/>
      <c r="C21" s="4"/>
      <c r="D21" s="4"/>
    </row>
    <row r="22" spans="1:4">
      <c r="A22" s="3" t="s">
        <v>5</v>
      </c>
      <c r="B22" s="4"/>
      <c r="C22" s="4"/>
      <c r="D22" s="4"/>
    </row>
    <row r="23" spans="1:4" ht="30">
      <c r="A23" s="2" t="s">
        <v>28</v>
      </c>
      <c r="B23" s="4"/>
      <c r="C23" s="4"/>
      <c r="D23" s="7">
        <v>500301</v>
      </c>
    </row>
    <row r="24" spans="1:4" ht="30">
      <c r="A24" s="2" t="s">
        <v>30</v>
      </c>
      <c r="B24" s="4"/>
      <c r="C24" s="4"/>
      <c r="D24" s="4"/>
    </row>
    <row r="25" spans="1:4">
      <c r="A25" s="3" t="s">
        <v>5</v>
      </c>
      <c r="B25" s="4"/>
      <c r="C25" s="4"/>
      <c r="D25" s="4"/>
    </row>
    <row r="26" spans="1:4" ht="30">
      <c r="A26" s="2" t="s">
        <v>28</v>
      </c>
      <c r="B26" s="4"/>
      <c r="C26" s="4"/>
      <c r="D26" s="7">
        <v>9406392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1"/>
  <sheetViews>
    <sheetView showGridLines="0" workbookViewId="0"/>
  </sheetViews>
  <sheetFormatPr defaultRowHeight="15"/>
  <cols>
    <col min="1" max="1" width="28.28515625" bestFit="1" customWidth="1"/>
    <col min="2" max="3" width="36.5703125" bestFit="1" customWidth="1"/>
    <col min="4" max="4" width="27.85546875" customWidth="1"/>
    <col min="5" max="6" width="34.28515625" customWidth="1"/>
    <col min="7" max="7" width="24.140625" customWidth="1"/>
    <col min="8" max="8" width="27.85546875" customWidth="1"/>
    <col min="9" max="9" width="34.28515625" customWidth="1"/>
    <col min="10" max="10" width="7.42578125" customWidth="1"/>
    <col min="11" max="11" width="18.7109375" customWidth="1"/>
    <col min="12" max="12" width="27.85546875" customWidth="1"/>
    <col min="13" max="13" width="34.28515625" customWidth="1"/>
    <col min="14" max="14" width="7.42578125" customWidth="1"/>
    <col min="15" max="15" width="24.140625" customWidth="1"/>
    <col min="16" max="16" width="10.140625" customWidth="1"/>
    <col min="17" max="17" width="34.28515625" customWidth="1"/>
    <col min="18" max="18" width="24.140625" customWidth="1"/>
    <col min="19" max="19" width="7.42578125" customWidth="1"/>
    <col min="20" max="20" width="10.140625" customWidth="1"/>
    <col min="21" max="21" width="7.42578125" customWidth="1"/>
    <col min="22" max="22" width="18.7109375" customWidth="1"/>
    <col min="23" max="23" width="7.42578125" customWidth="1"/>
    <col min="24" max="24" width="27.85546875" customWidth="1"/>
    <col min="25" max="25" width="7.42578125" customWidth="1"/>
    <col min="26" max="26" width="24.140625" customWidth="1"/>
    <col min="27" max="28" width="34.28515625" customWidth="1"/>
    <col min="29" max="29" width="24.140625" customWidth="1"/>
    <col min="30" max="31" width="34.28515625" customWidth="1"/>
    <col min="32" max="32" width="7.42578125" customWidth="1"/>
    <col min="33" max="33" width="18.7109375" customWidth="1"/>
    <col min="34" max="34" width="5.85546875" customWidth="1"/>
  </cols>
  <sheetData>
    <row r="1" spans="1:34" ht="15" customHeight="1">
      <c r="A1" s="8" t="s">
        <v>271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272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c r="A4" s="12" t="s">
        <v>273</v>
      </c>
      <c r="B4" s="18" t="s">
        <v>274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30" customHeight="1">
      <c r="A6" s="12"/>
      <c r="B6" s="19" t="s">
        <v>275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30" customHeight="1">
      <c r="A8" s="12"/>
      <c r="B8" s="19" t="s">
        <v>276</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ht="30" customHeight="1">
      <c r="A10" s="12"/>
      <c r="B10" s="19" t="s">
        <v>277</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ht="15.75">
      <c r="A11" s="12"/>
      <c r="B11" s="19" t="s">
        <v>278</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spans="1:34">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row>
    <row r="13" spans="1:34" ht="15.75">
      <c r="A13" s="12"/>
      <c r="B13" s="19" t="s">
        <v>279</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row>
    <row r="14" spans="1:34">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row>
    <row r="15" spans="1:34" ht="15.75" customHeight="1">
      <c r="A15" s="12"/>
      <c r="B15" s="66" t="s">
        <v>280</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row>
    <row r="16" spans="1:34">
      <c r="A16" s="12"/>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row>
    <row r="17" spans="1:13">
      <c r="A17" s="12"/>
      <c r="B17" s="30"/>
      <c r="C17" s="30"/>
      <c r="D17" s="30"/>
      <c r="E17" s="30"/>
      <c r="F17" s="30"/>
      <c r="G17" s="30"/>
      <c r="H17" s="30"/>
      <c r="I17" s="30"/>
      <c r="J17" s="30"/>
      <c r="K17" s="30"/>
      <c r="L17" s="30"/>
      <c r="M17" s="30"/>
    </row>
    <row r="18" spans="1:13">
      <c r="A18" s="12"/>
      <c r="B18" s="15"/>
      <c r="C18" s="15"/>
      <c r="D18" s="15"/>
      <c r="E18" s="15"/>
      <c r="F18" s="15"/>
      <c r="G18" s="15"/>
      <c r="H18" s="15"/>
      <c r="I18" s="15"/>
      <c r="J18" s="15"/>
      <c r="K18" s="15"/>
      <c r="L18" s="15"/>
      <c r="M18" s="15"/>
    </row>
    <row r="19" spans="1:13" ht="15.75" thickBot="1">
      <c r="A19" s="12"/>
      <c r="B19" s="21"/>
      <c r="C19" s="31" t="s">
        <v>281</v>
      </c>
      <c r="D19" s="31"/>
      <c r="E19" s="31"/>
      <c r="F19" s="31"/>
      <c r="G19" s="31"/>
      <c r="H19" s="31"/>
      <c r="I19" s="31"/>
      <c r="J19" s="31"/>
      <c r="K19" s="31"/>
      <c r="L19" s="31"/>
      <c r="M19" s="31"/>
    </row>
    <row r="20" spans="1:13" ht="15.75" thickBot="1">
      <c r="A20" s="12"/>
      <c r="B20" s="21"/>
      <c r="C20" s="32">
        <v>2014</v>
      </c>
      <c r="D20" s="32"/>
      <c r="E20" s="32"/>
      <c r="F20" s="24"/>
      <c r="G20" s="32">
        <v>2013</v>
      </c>
      <c r="H20" s="32"/>
      <c r="I20" s="32"/>
      <c r="J20" s="24"/>
      <c r="K20" s="32">
        <v>2012</v>
      </c>
      <c r="L20" s="32"/>
      <c r="M20" s="32"/>
    </row>
    <row r="21" spans="1:13">
      <c r="A21" s="12"/>
      <c r="B21" s="21"/>
      <c r="C21" s="33" t="s">
        <v>282</v>
      </c>
      <c r="D21" s="33"/>
      <c r="E21" s="33"/>
      <c r="F21" s="33"/>
      <c r="G21" s="33"/>
      <c r="H21" s="33"/>
      <c r="I21" s="33"/>
      <c r="J21" s="33"/>
      <c r="K21" s="33"/>
      <c r="L21" s="33"/>
      <c r="M21" s="33"/>
    </row>
    <row r="22" spans="1:13">
      <c r="A22" s="12"/>
      <c r="B22" s="25" t="s">
        <v>283</v>
      </c>
      <c r="C22" s="34"/>
      <c r="D22" s="34"/>
      <c r="E22" s="34"/>
      <c r="F22" s="26"/>
      <c r="G22" s="34"/>
      <c r="H22" s="34"/>
      <c r="I22" s="34"/>
      <c r="J22" s="26"/>
      <c r="K22" s="34"/>
      <c r="L22" s="34"/>
      <c r="M22" s="34"/>
    </row>
    <row r="23" spans="1:13">
      <c r="A23" s="12"/>
      <c r="B23" s="35" t="s">
        <v>284</v>
      </c>
      <c r="C23" s="36" t="s">
        <v>285</v>
      </c>
      <c r="D23" s="37">
        <v>171644</v>
      </c>
      <c r="E23" s="38"/>
      <c r="F23" s="38"/>
      <c r="G23" s="36" t="s">
        <v>285</v>
      </c>
      <c r="H23" s="37">
        <v>114609</v>
      </c>
      <c r="I23" s="38"/>
      <c r="J23" s="38"/>
      <c r="K23" s="36" t="s">
        <v>285</v>
      </c>
      <c r="L23" s="37">
        <v>112663</v>
      </c>
      <c r="M23" s="38"/>
    </row>
    <row r="24" spans="1:13">
      <c r="A24" s="12"/>
      <c r="B24" s="35"/>
      <c r="C24" s="36"/>
      <c r="D24" s="37"/>
      <c r="E24" s="38"/>
      <c r="F24" s="38"/>
      <c r="G24" s="36"/>
      <c r="H24" s="37"/>
      <c r="I24" s="38"/>
      <c r="J24" s="38"/>
      <c r="K24" s="36"/>
      <c r="L24" s="37"/>
      <c r="M24" s="38"/>
    </row>
    <row r="25" spans="1:13">
      <c r="A25" s="12"/>
      <c r="B25" s="39" t="s">
        <v>286</v>
      </c>
      <c r="C25" s="40">
        <v>12750</v>
      </c>
      <c r="D25" s="40"/>
      <c r="E25" s="34"/>
      <c r="F25" s="34"/>
      <c r="G25" s="40">
        <v>23000</v>
      </c>
      <c r="H25" s="40"/>
      <c r="I25" s="34"/>
      <c r="J25" s="34"/>
      <c r="K25" s="40">
        <v>21500</v>
      </c>
      <c r="L25" s="40"/>
      <c r="M25" s="34"/>
    </row>
    <row r="26" spans="1:13">
      <c r="A26" s="12"/>
      <c r="B26" s="39"/>
      <c r="C26" s="40"/>
      <c r="D26" s="40"/>
      <c r="E26" s="34"/>
      <c r="F26" s="34"/>
      <c r="G26" s="40"/>
      <c r="H26" s="40"/>
      <c r="I26" s="34"/>
      <c r="J26" s="34"/>
      <c r="K26" s="40"/>
      <c r="L26" s="40"/>
      <c r="M26" s="34"/>
    </row>
    <row r="27" spans="1:13">
      <c r="A27" s="12"/>
      <c r="B27" s="21" t="s">
        <v>287</v>
      </c>
      <c r="C27" s="38"/>
      <c r="D27" s="38"/>
      <c r="E27" s="38"/>
      <c r="F27" s="24"/>
      <c r="G27" s="38"/>
      <c r="H27" s="38"/>
      <c r="I27" s="38"/>
      <c r="J27" s="24"/>
      <c r="K27" s="36"/>
      <c r="L27" s="36"/>
      <c r="M27" s="36"/>
    </row>
    <row r="28" spans="1:13">
      <c r="A28" s="12"/>
      <c r="B28" s="39" t="s">
        <v>288</v>
      </c>
      <c r="C28" s="41" t="s">
        <v>289</v>
      </c>
      <c r="D28" s="41"/>
      <c r="E28" s="34"/>
      <c r="F28" s="34"/>
      <c r="G28" s="40">
        <v>1443</v>
      </c>
      <c r="H28" s="40"/>
      <c r="I28" s="34"/>
      <c r="J28" s="34"/>
      <c r="K28" s="40">
        <v>2280</v>
      </c>
      <c r="L28" s="40"/>
      <c r="M28" s="34"/>
    </row>
    <row r="29" spans="1:13">
      <c r="A29" s="12"/>
      <c r="B29" s="39"/>
      <c r="C29" s="41"/>
      <c r="D29" s="41"/>
      <c r="E29" s="34"/>
      <c r="F29" s="34"/>
      <c r="G29" s="40"/>
      <c r="H29" s="40"/>
      <c r="I29" s="34"/>
      <c r="J29" s="34"/>
      <c r="K29" s="40"/>
      <c r="L29" s="40"/>
      <c r="M29" s="34"/>
    </row>
    <row r="30" spans="1:13">
      <c r="A30" s="12"/>
      <c r="B30" s="35" t="s">
        <v>290</v>
      </c>
      <c r="C30" s="37">
        <v>175754</v>
      </c>
      <c r="D30" s="37"/>
      <c r="E30" s="38"/>
      <c r="F30" s="38"/>
      <c r="G30" s="37">
        <v>150417</v>
      </c>
      <c r="H30" s="37"/>
      <c r="I30" s="38"/>
      <c r="J30" s="38"/>
      <c r="K30" s="37">
        <v>32736</v>
      </c>
      <c r="L30" s="37"/>
      <c r="M30" s="38"/>
    </row>
    <row r="31" spans="1:13">
      <c r="A31" s="12"/>
      <c r="B31" s="35"/>
      <c r="C31" s="37"/>
      <c r="D31" s="37"/>
      <c r="E31" s="38"/>
      <c r="F31" s="38"/>
      <c r="G31" s="37"/>
      <c r="H31" s="37"/>
      <c r="I31" s="38"/>
      <c r="J31" s="38"/>
      <c r="K31" s="37"/>
      <c r="L31" s="37"/>
      <c r="M31" s="38"/>
    </row>
    <row r="32" spans="1:13">
      <c r="A32" s="12"/>
      <c r="B32" s="39" t="s">
        <v>291</v>
      </c>
      <c r="C32" s="40">
        <v>70178</v>
      </c>
      <c r="D32" s="40"/>
      <c r="E32" s="34"/>
      <c r="F32" s="34"/>
      <c r="G32" s="41" t="s">
        <v>289</v>
      </c>
      <c r="H32" s="41"/>
      <c r="I32" s="34"/>
      <c r="J32" s="34"/>
      <c r="K32" s="41" t="s">
        <v>289</v>
      </c>
      <c r="L32" s="41"/>
      <c r="M32" s="34"/>
    </row>
    <row r="33" spans="1:34">
      <c r="A33" s="12"/>
      <c r="B33" s="39"/>
      <c r="C33" s="40"/>
      <c r="D33" s="40"/>
      <c r="E33" s="34"/>
      <c r="F33" s="34"/>
      <c r="G33" s="41"/>
      <c r="H33" s="41"/>
      <c r="I33" s="34"/>
      <c r="J33" s="34"/>
      <c r="K33" s="41"/>
      <c r="L33" s="41"/>
      <c r="M33" s="34"/>
    </row>
    <row r="34" spans="1:34" ht="45" customHeight="1">
      <c r="A34" s="12"/>
      <c r="B34" s="35" t="s">
        <v>292</v>
      </c>
      <c r="C34" s="37">
        <v>199906</v>
      </c>
      <c r="D34" s="37"/>
      <c r="E34" s="38"/>
      <c r="F34" s="38"/>
      <c r="G34" s="37">
        <v>150417</v>
      </c>
      <c r="H34" s="37"/>
      <c r="I34" s="38"/>
      <c r="J34" s="38"/>
      <c r="K34" s="37">
        <v>32736</v>
      </c>
      <c r="L34" s="37"/>
      <c r="M34" s="38"/>
    </row>
    <row r="35" spans="1:34">
      <c r="A35" s="12"/>
      <c r="B35" s="35"/>
      <c r="C35" s="37"/>
      <c r="D35" s="37"/>
      <c r="E35" s="38"/>
      <c r="F35" s="38"/>
      <c r="G35" s="37"/>
      <c r="H35" s="37"/>
      <c r="I35" s="38"/>
      <c r="J35" s="38"/>
      <c r="K35" s="37"/>
      <c r="L35" s="37"/>
      <c r="M35" s="38"/>
    </row>
    <row r="36" spans="1:34" ht="45" customHeight="1">
      <c r="A36" s="12"/>
      <c r="B36" s="39" t="s">
        <v>293</v>
      </c>
      <c r="C36" s="41" t="s">
        <v>289</v>
      </c>
      <c r="D36" s="41"/>
      <c r="E36" s="34"/>
      <c r="F36" s="34"/>
      <c r="G36" s="41" t="s">
        <v>289</v>
      </c>
      <c r="H36" s="41"/>
      <c r="I36" s="34"/>
      <c r="J36" s="34"/>
      <c r="K36" s="40">
        <v>460261</v>
      </c>
      <c r="L36" s="40"/>
      <c r="M36" s="34"/>
    </row>
    <row r="37" spans="1:34">
      <c r="A37" s="12"/>
      <c r="B37" s="39"/>
      <c r="C37" s="41"/>
      <c r="D37" s="41"/>
      <c r="E37" s="34"/>
      <c r="F37" s="34"/>
      <c r="G37" s="41"/>
      <c r="H37" s="41"/>
      <c r="I37" s="34"/>
      <c r="J37" s="34"/>
      <c r="K37" s="40"/>
      <c r="L37" s="40"/>
      <c r="M37" s="34"/>
    </row>
    <row r="38" spans="1:34">
      <c r="A38" s="12"/>
      <c r="B38" s="35" t="s">
        <v>294</v>
      </c>
      <c r="C38" s="42" t="s">
        <v>289</v>
      </c>
      <c r="D38" s="42"/>
      <c r="E38" s="38"/>
      <c r="F38" s="38"/>
      <c r="G38" s="37">
        <v>673991</v>
      </c>
      <c r="H38" s="37"/>
      <c r="I38" s="38"/>
      <c r="J38" s="38"/>
      <c r="K38" s="42" t="s">
        <v>289</v>
      </c>
      <c r="L38" s="42"/>
      <c r="M38" s="38"/>
    </row>
    <row r="39" spans="1:34">
      <c r="A39" s="12"/>
      <c r="B39" s="35"/>
      <c r="C39" s="42"/>
      <c r="D39" s="42"/>
      <c r="E39" s="38"/>
      <c r="F39" s="38"/>
      <c r="G39" s="37"/>
      <c r="H39" s="37"/>
      <c r="I39" s="38"/>
      <c r="J39" s="38"/>
      <c r="K39" s="42"/>
      <c r="L39" s="42"/>
      <c r="M39" s="38"/>
    </row>
    <row r="40" spans="1:34">
      <c r="A40" s="12"/>
      <c r="B40" s="39" t="s">
        <v>295</v>
      </c>
      <c r="C40" s="40">
        <v>1632786</v>
      </c>
      <c r="D40" s="40"/>
      <c r="E40" s="34"/>
      <c r="F40" s="34"/>
      <c r="G40" s="41" t="s">
        <v>289</v>
      </c>
      <c r="H40" s="41"/>
      <c r="I40" s="34"/>
      <c r="J40" s="34"/>
      <c r="K40" s="41" t="s">
        <v>289</v>
      </c>
      <c r="L40" s="41"/>
      <c r="M40" s="34"/>
    </row>
    <row r="41" spans="1:34">
      <c r="A41" s="12"/>
      <c r="B41" s="39"/>
      <c r="C41" s="40"/>
      <c r="D41" s="40"/>
      <c r="E41" s="34"/>
      <c r="F41" s="34"/>
      <c r="G41" s="41"/>
      <c r="H41" s="41"/>
      <c r="I41" s="34"/>
      <c r="J41" s="34"/>
      <c r="K41" s="41"/>
      <c r="L41" s="41"/>
      <c r="M41" s="34"/>
    </row>
    <row r="42" spans="1:34">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ht="15.75">
      <c r="A43" s="12"/>
      <c r="B43" s="18" t="s">
        <v>296</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4">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ht="30" customHeight="1">
      <c r="A45" s="12"/>
      <c r="B45" s="18" t="s">
        <v>297</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row r="46" spans="1:34">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spans="1:34" ht="15.75">
      <c r="A47" s="12"/>
      <c r="B47" s="18" t="s">
        <v>298</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ht="15.75">
      <c r="A48" s="12"/>
      <c r="B48" s="19" t="s">
        <v>299</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4">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ht="30.75" customHeight="1">
      <c r="A50" s="12"/>
      <c r="B50" s="19" t="s">
        <v>300</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4">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row>
    <row r="52" spans="1:34" ht="15.75" customHeight="1">
      <c r="A52" s="12"/>
      <c r="B52" s="19" t="s">
        <v>301</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4" ht="15.75">
      <c r="A53" s="12"/>
      <c r="B53" s="19" t="s">
        <v>302</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4">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ht="30" customHeight="1">
      <c r="A55" s="12"/>
      <c r="B55" s="19" t="s">
        <v>303</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row>
    <row r="56" spans="1:34">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ht="30" customHeight="1">
      <c r="A57" s="12"/>
      <c r="B57" s="19" t="s">
        <v>304</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row>
    <row r="58" spans="1:34">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ht="15.75">
      <c r="A59" s="12"/>
      <c r="B59" s="19" t="s">
        <v>305</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row>
    <row r="60" spans="1:34">
      <c r="A60" s="12"/>
      <c r="B60" s="15"/>
      <c r="C60" s="15"/>
    </row>
    <row r="61" spans="1:34">
      <c r="A61" s="12"/>
      <c r="B61" s="43"/>
      <c r="C61" s="17" t="s">
        <v>98</v>
      </c>
    </row>
    <row r="62" spans="1:34">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ht="30" customHeight="1">
      <c r="A63" s="12"/>
      <c r="B63" s="18" t="s">
        <v>306</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row>
    <row r="64" spans="1:34">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ht="15.75">
      <c r="A65" s="12"/>
      <c r="B65" s="68" t="s">
        <v>307</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row>
    <row r="66" spans="1:34">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ht="15.75">
      <c r="A67" s="12"/>
      <c r="B67" s="19" t="s">
        <v>308</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row>
    <row r="68" spans="1:34" ht="15.75">
      <c r="A68" s="12"/>
      <c r="B68" s="19" t="s">
        <v>309</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4">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ht="30" customHeight="1">
      <c r="A70" s="12"/>
      <c r="B70" s="19" t="s">
        <v>310</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row>
    <row r="71" spans="1:34" ht="15.75">
      <c r="A71" s="12"/>
      <c r="B71" s="19" t="s">
        <v>311</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row>
    <row r="72" spans="1:34">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ht="15.75">
      <c r="A73" s="12"/>
      <c r="B73" s="19" t="s">
        <v>312</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row>
    <row r="74" spans="1:34">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spans="1:34" ht="15.75">
      <c r="A75" s="12"/>
      <c r="B75" s="19" t="s">
        <v>313</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row>
    <row r="76" spans="1:34" ht="30" customHeight="1">
      <c r="A76" s="12"/>
      <c r="B76" s="19" t="s">
        <v>314</v>
      </c>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row>
    <row r="77" spans="1:34">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1:34" ht="15.75">
      <c r="A78" s="12"/>
      <c r="B78" s="19" t="s">
        <v>315</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row>
    <row r="79" spans="1:34">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1:34" ht="30" customHeight="1">
      <c r="A80" s="12"/>
      <c r="B80" s="19" t="s">
        <v>316</v>
      </c>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row>
    <row r="81" spans="1:34">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row>
    <row r="82" spans="1:34" ht="15.75">
      <c r="A82" s="12"/>
      <c r="B82" s="18" t="s">
        <v>317</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row>
    <row r="83" spans="1:34" ht="15.75">
      <c r="A83" s="12"/>
      <c r="B83" s="19" t="s">
        <v>318</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row>
    <row r="84" spans="1:34">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spans="1:34" ht="15.75">
      <c r="A85" s="12"/>
      <c r="B85" s="19" t="s">
        <v>319</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row>
    <row r="86" spans="1:34" ht="15.75">
      <c r="A86" s="12"/>
      <c r="B86" s="19" t="s">
        <v>320</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row>
    <row r="87" spans="1:34">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row>
    <row r="88" spans="1:34" ht="15.75">
      <c r="A88" s="12"/>
      <c r="B88" s="19" t="s">
        <v>321</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row>
    <row r="89" spans="1:34">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spans="1:34" ht="30" customHeight="1">
      <c r="A90" s="12"/>
      <c r="B90" s="19" t="s">
        <v>322</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row>
    <row r="91" spans="1:34">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34" ht="15.75">
      <c r="A92" s="12"/>
      <c r="B92" s="19" t="s">
        <v>323</v>
      </c>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row>
    <row r="93" spans="1:34">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row>
    <row r="94" spans="1:34" ht="15.75">
      <c r="A94" s="12"/>
      <c r="B94" s="68" t="s">
        <v>324</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row>
    <row r="95" spans="1:34">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34" ht="15.75">
      <c r="A96" s="12"/>
      <c r="B96" s="19" t="s">
        <v>325</v>
      </c>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row>
    <row r="97" spans="1:34">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row>
    <row r="98" spans="1:34" ht="15.75">
      <c r="A98" s="12"/>
      <c r="B98" s="69" t="s">
        <v>326</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row>
    <row r="99" spans="1:34">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spans="1:34" ht="15.75">
      <c r="A100" s="12"/>
      <c r="B100" s="70" t="s">
        <v>327</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row>
    <row r="101" spans="1:34" ht="15.75">
      <c r="A101" s="12"/>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row>
    <row r="102" spans="1:34" ht="30" customHeight="1">
      <c r="A102" s="12"/>
      <c r="B102" s="19" t="s">
        <v>328</v>
      </c>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row>
    <row r="103" spans="1:34">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spans="1:34" ht="15.75">
      <c r="A104" s="12"/>
      <c r="B104" s="19" t="s">
        <v>329</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row>
    <row r="105" spans="1:34" ht="15.75">
      <c r="A105" s="12"/>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row>
    <row r="106" spans="1:34">
      <c r="A106" s="12"/>
      <c r="B106" s="15"/>
      <c r="C106" s="15"/>
    </row>
    <row r="107" spans="1:34">
      <c r="A107" s="12"/>
      <c r="B107" s="44" t="s">
        <v>256</v>
      </c>
      <c r="C107" s="17" t="s">
        <v>330</v>
      </c>
    </row>
    <row r="108" spans="1:34">
      <c r="A108" s="12"/>
      <c r="B108" s="15"/>
      <c r="C108" s="15"/>
    </row>
    <row r="109" spans="1:34" ht="45">
      <c r="A109" s="12"/>
      <c r="B109" s="44" t="s">
        <v>256</v>
      </c>
      <c r="C109" s="17" t="s">
        <v>331</v>
      </c>
    </row>
    <row r="110" spans="1:34">
      <c r="A110" s="12"/>
      <c r="B110" s="15"/>
      <c r="C110" s="15"/>
    </row>
    <row r="111" spans="1:34">
      <c r="A111" s="12"/>
      <c r="B111" s="44" t="s">
        <v>256</v>
      </c>
      <c r="C111" s="17" t="s">
        <v>332</v>
      </c>
    </row>
    <row r="112" spans="1:34">
      <c r="A112" s="12"/>
      <c r="B112" s="15"/>
      <c r="C112" s="15"/>
    </row>
    <row r="113" spans="1:34">
      <c r="A113" s="12"/>
      <c r="B113" s="44" t="s">
        <v>256</v>
      </c>
      <c r="C113" s="17" t="s">
        <v>333</v>
      </c>
    </row>
    <row r="114" spans="1:34">
      <c r="A114" s="12"/>
      <c r="B114" s="15"/>
      <c r="C114" s="15"/>
    </row>
    <row r="115" spans="1:34" ht="30">
      <c r="A115" s="12"/>
      <c r="B115" s="44" t="s">
        <v>256</v>
      </c>
      <c r="C115" s="17" t="s">
        <v>334</v>
      </c>
    </row>
    <row r="116" spans="1:34">
      <c r="A116" s="12"/>
      <c r="B116" s="15"/>
      <c r="C116" s="15"/>
    </row>
    <row r="117" spans="1:34" ht="60">
      <c r="A117" s="12"/>
      <c r="B117" s="44" t="s">
        <v>256</v>
      </c>
      <c r="C117" s="17" t="s">
        <v>335</v>
      </c>
    </row>
    <row r="118" spans="1:34">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ht="15.75">
      <c r="A119" s="12"/>
      <c r="B119" s="19" t="s">
        <v>336</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row>
    <row r="120" spans="1:34">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spans="1:34" ht="15.75">
      <c r="A121" s="12"/>
      <c r="B121" s="70" t="s">
        <v>337</v>
      </c>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row>
    <row r="122" spans="1:34">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row>
    <row r="123" spans="1:34" ht="15.75">
      <c r="A123" s="12"/>
      <c r="B123" s="19" t="s">
        <v>338</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row>
    <row r="124" spans="1:34">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ht="15.75">
      <c r="A125" s="12"/>
      <c r="B125" s="69" t="s">
        <v>339</v>
      </c>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row>
    <row r="126" spans="1:34">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34" ht="15.75">
      <c r="A127" s="12"/>
      <c r="B127" s="19" t="s">
        <v>340</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row>
    <row r="128" spans="1:34">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ht="30" customHeight="1">
      <c r="A129" s="12"/>
      <c r="B129" s="20" t="s">
        <v>341</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1:34">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ht="30" customHeight="1">
      <c r="A131" s="12"/>
      <c r="B131" s="19" t="s">
        <v>342</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5.75">
      <c r="A132" s="12"/>
      <c r="B132" s="19" t="s">
        <v>343</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row>
    <row r="133" spans="1:34">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row>
    <row r="134" spans="1:34" ht="15.75">
      <c r="A134" s="12"/>
      <c r="B134" s="19" t="s">
        <v>344</v>
      </c>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row>
    <row r="135" spans="1:34">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spans="1:34" ht="15.75" customHeight="1">
      <c r="A136" s="12"/>
      <c r="B136" s="66" t="s">
        <v>345</v>
      </c>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row>
    <row r="137" spans="1:34">
      <c r="A137" s="12"/>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row>
    <row r="138" spans="1:34">
      <c r="A138" s="12"/>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row>
    <row r="139" spans="1:34">
      <c r="A139" s="1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row>
    <row r="140" spans="1:34" ht="15.75" thickBot="1">
      <c r="A140" s="12"/>
      <c r="B140" s="21"/>
      <c r="C140" s="31" t="s">
        <v>281</v>
      </c>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row>
    <row r="141" spans="1:34" ht="15.75" thickBot="1">
      <c r="A141" s="12"/>
      <c r="B141" s="21"/>
      <c r="C141" s="32">
        <v>2014</v>
      </c>
      <c r="D141" s="32"/>
      <c r="E141" s="32"/>
      <c r="F141" s="32"/>
      <c r="G141" s="32"/>
      <c r="H141" s="32"/>
      <c r="I141" s="32"/>
      <c r="J141" s="32"/>
      <c r="K141" s="32"/>
      <c r="L141" s="32"/>
      <c r="M141" s="24"/>
      <c r="N141" s="32">
        <v>2013</v>
      </c>
      <c r="O141" s="32"/>
      <c r="P141" s="32"/>
      <c r="Q141" s="32"/>
      <c r="R141" s="32"/>
      <c r="S141" s="32"/>
      <c r="T141" s="32"/>
      <c r="U141" s="32"/>
      <c r="V141" s="32"/>
      <c r="W141" s="32"/>
      <c r="X141" s="24"/>
      <c r="Y141" s="32">
        <v>2012</v>
      </c>
      <c r="Z141" s="32"/>
      <c r="AA141" s="32"/>
      <c r="AB141" s="32"/>
      <c r="AC141" s="32"/>
      <c r="AD141" s="32"/>
      <c r="AE141" s="32"/>
      <c r="AF141" s="32"/>
      <c r="AG141" s="32"/>
      <c r="AH141" s="32"/>
    </row>
    <row r="142" spans="1:34">
      <c r="A142" s="12"/>
      <c r="B142" s="38"/>
      <c r="C142" s="48" t="s">
        <v>346</v>
      </c>
      <c r="D142" s="48"/>
      <c r="E142" s="48"/>
      <c r="F142" s="49"/>
      <c r="G142" s="48" t="s">
        <v>348</v>
      </c>
      <c r="H142" s="48"/>
      <c r="I142" s="49"/>
      <c r="J142" s="48" t="s">
        <v>349</v>
      </c>
      <c r="K142" s="48"/>
      <c r="L142" s="48"/>
      <c r="M142" s="38"/>
      <c r="N142" s="48" t="s">
        <v>346</v>
      </c>
      <c r="O142" s="48"/>
      <c r="P142" s="48"/>
      <c r="Q142" s="49"/>
      <c r="R142" s="48" t="s">
        <v>348</v>
      </c>
      <c r="S142" s="48"/>
      <c r="T142" s="49"/>
      <c r="U142" s="48" t="s">
        <v>349</v>
      </c>
      <c r="V142" s="48"/>
      <c r="W142" s="48"/>
      <c r="X142" s="38"/>
      <c r="Y142" s="48" t="s">
        <v>346</v>
      </c>
      <c r="Z142" s="48"/>
      <c r="AA142" s="48"/>
      <c r="AB142" s="49"/>
      <c r="AC142" s="48" t="s">
        <v>348</v>
      </c>
      <c r="AD142" s="48"/>
      <c r="AE142" s="49"/>
      <c r="AF142" s="48" t="s">
        <v>349</v>
      </c>
      <c r="AG142" s="48"/>
      <c r="AH142" s="48"/>
    </row>
    <row r="143" spans="1:34" ht="15.75" thickBot="1">
      <c r="A143" s="12"/>
      <c r="B143" s="38"/>
      <c r="C143" s="31" t="s">
        <v>347</v>
      </c>
      <c r="D143" s="31"/>
      <c r="E143" s="31"/>
      <c r="F143" s="38"/>
      <c r="G143" s="31"/>
      <c r="H143" s="31"/>
      <c r="I143" s="38"/>
      <c r="J143" s="31" t="s">
        <v>350</v>
      </c>
      <c r="K143" s="31"/>
      <c r="L143" s="31"/>
      <c r="M143" s="38"/>
      <c r="N143" s="31" t="s">
        <v>347</v>
      </c>
      <c r="O143" s="31"/>
      <c r="P143" s="31"/>
      <c r="Q143" s="38"/>
      <c r="R143" s="31"/>
      <c r="S143" s="31"/>
      <c r="T143" s="38"/>
      <c r="U143" s="31" t="s">
        <v>350</v>
      </c>
      <c r="V143" s="31"/>
      <c r="W143" s="31"/>
      <c r="X143" s="38"/>
      <c r="Y143" s="31" t="s">
        <v>347</v>
      </c>
      <c r="Z143" s="31"/>
      <c r="AA143" s="31"/>
      <c r="AB143" s="38"/>
      <c r="AC143" s="31"/>
      <c r="AD143" s="31"/>
      <c r="AE143" s="38"/>
      <c r="AF143" s="31" t="s">
        <v>350</v>
      </c>
      <c r="AG143" s="31"/>
      <c r="AH143" s="31"/>
    </row>
    <row r="144" spans="1:34">
      <c r="A144" s="12"/>
      <c r="B144" s="21"/>
      <c r="C144" s="50" t="s">
        <v>351</v>
      </c>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row>
    <row r="145" spans="1:34">
      <c r="A145" s="12"/>
      <c r="B145" s="25" t="s">
        <v>352</v>
      </c>
      <c r="C145" s="34"/>
      <c r="D145" s="34"/>
      <c r="E145" s="34"/>
      <c r="F145" s="26"/>
      <c r="G145" s="34"/>
      <c r="H145" s="34"/>
      <c r="I145" s="26"/>
      <c r="J145" s="34"/>
      <c r="K145" s="34"/>
      <c r="L145" s="34"/>
      <c r="M145" s="26"/>
      <c r="N145" s="34"/>
      <c r="O145" s="34"/>
      <c r="P145" s="34"/>
      <c r="Q145" s="26"/>
      <c r="R145" s="34"/>
      <c r="S145" s="34"/>
      <c r="T145" s="26"/>
      <c r="U145" s="34"/>
      <c r="V145" s="34"/>
      <c r="W145" s="34"/>
      <c r="X145" s="26"/>
      <c r="Y145" s="34"/>
      <c r="Z145" s="34"/>
      <c r="AA145" s="34"/>
      <c r="AB145" s="26"/>
      <c r="AC145" s="34"/>
      <c r="AD145" s="34"/>
      <c r="AE145" s="26"/>
      <c r="AF145" s="34"/>
      <c r="AG145" s="34"/>
      <c r="AH145" s="34"/>
    </row>
    <row r="146" spans="1:34">
      <c r="A146" s="12"/>
      <c r="B146" s="35" t="s">
        <v>132</v>
      </c>
      <c r="C146" s="36" t="s">
        <v>285</v>
      </c>
      <c r="D146" s="37">
        <v>38251</v>
      </c>
      <c r="E146" s="38"/>
      <c r="F146" s="38"/>
      <c r="G146" s="37">
        <v>10920</v>
      </c>
      <c r="H146" s="38"/>
      <c r="I146" s="38"/>
      <c r="J146" s="36" t="s">
        <v>285</v>
      </c>
      <c r="K146" s="42">
        <v>3.5</v>
      </c>
      <c r="L146" s="38"/>
      <c r="M146" s="38"/>
      <c r="N146" s="36" t="s">
        <v>285</v>
      </c>
      <c r="O146" s="37">
        <v>71833</v>
      </c>
      <c r="P146" s="38"/>
      <c r="Q146" s="38"/>
      <c r="R146" s="37">
        <v>10816</v>
      </c>
      <c r="S146" s="38"/>
      <c r="T146" s="38"/>
      <c r="U146" s="36" t="s">
        <v>285</v>
      </c>
      <c r="V146" s="42">
        <v>6.64</v>
      </c>
      <c r="W146" s="38"/>
      <c r="X146" s="38"/>
      <c r="Y146" s="36" t="s">
        <v>285</v>
      </c>
      <c r="Z146" s="37">
        <v>43894</v>
      </c>
      <c r="AA146" s="38"/>
      <c r="AB146" s="38"/>
      <c r="AC146" s="37">
        <v>10479</v>
      </c>
      <c r="AD146" s="38"/>
      <c r="AE146" s="38"/>
      <c r="AF146" s="36" t="s">
        <v>285</v>
      </c>
      <c r="AG146" s="42">
        <v>4.1900000000000004</v>
      </c>
      <c r="AH146" s="38"/>
    </row>
    <row r="147" spans="1:34">
      <c r="A147" s="12"/>
      <c r="B147" s="35"/>
      <c r="C147" s="36"/>
      <c r="D147" s="37"/>
      <c r="E147" s="38"/>
      <c r="F147" s="38"/>
      <c r="G147" s="37"/>
      <c r="H147" s="38"/>
      <c r="I147" s="38"/>
      <c r="J147" s="36"/>
      <c r="K147" s="42"/>
      <c r="L147" s="38"/>
      <c r="M147" s="38"/>
      <c r="N147" s="36"/>
      <c r="O147" s="37"/>
      <c r="P147" s="38"/>
      <c r="Q147" s="38"/>
      <c r="R147" s="37"/>
      <c r="S147" s="38"/>
      <c r="T147" s="38"/>
      <c r="U147" s="36"/>
      <c r="V147" s="42"/>
      <c r="W147" s="38"/>
      <c r="X147" s="38"/>
      <c r="Y147" s="36"/>
      <c r="Z147" s="37"/>
      <c r="AA147" s="38"/>
      <c r="AB147" s="38"/>
      <c r="AC147" s="37"/>
      <c r="AD147" s="38"/>
      <c r="AE147" s="38"/>
      <c r="AF147" s="36"/>
      <c r="AG147" s="42"/>
      <c r="AH147" s="38"/>
    </row>
    <row r="148" spans="1:34">
      <c r="A148" s="12"/>
      <c r="B148" s="51" t="s">
        <v>353</v>
      </c>
      <c r="C148" s="41"/>
      <c r="D148" s="41"/>
      <c r="E148" s="34"/>
      <c r="F148" s="34"/>
      <c r="G148" s="41"/>
      <c r="H148" s="34"/>
      <c r="I148" s="34"/>
      <c r="J148" s="41"/>
      <c r="K148" s="41"/>
      <c r="L148" s="34"/>
      <c r="M148" s="34"/>
      <c r="N148" s="41"/>
      <c r="O148" s="41"/>
      <c r="P148" s="34"/>
      <c r="Q148" s="34"/>
      <c r="R148" s="41"/>
      <c r="S148" s="34"/>
      <c r="T148" s="34"/>
      <c r="U148" s="41"/>
      <c r="V148" s="41"/>
      <c r="W148" s="34"/>
      <c r="X148" s="34"/>
      <c r="Y148" s="41"/>
      <c r="Z148" s="41"/>
      <c r="AA148" s="34"/>
      <c r="AB148" s="34"/>
      <c r="AC148" s="41"/>
      <c r="AD148" s="34"/>
      <c r="AE148" s="34"/>
      <c r="AF148" s="41"/>
      <c r="AG148" s="41"/>
      <c r="AH148" s="34"/>
    </row>
    <row r="149" spans="1:34">
      <c r="A149" s="12"/>
      <c r="B149" s="51"/>
      <c r="C149" s="41"/>
      <c r="D149" s="41"/>
      <c r="E149" s="34"/>
      <c r="F149" s="34"/>
      <c r="G149" s="41"/>
      <c r="H149" s="34"/>
      <c r="I149" s="34"/>
      <c r="J149" s="41"/>
      <c r="K149" s="41"/>
      <c r="L149" s="34"/>
      <c r="M149" s="34"/>
      <c r="N149" s="41"/>
      <c r="O149" s="41"/>
      <c r="P149" s="34"/>
      <c r="Q149" s="34"/>
      <c r="R149" s="41"/>
      <c r="S149" s="34"/>
      <c r="T149" s="34"/>
      <c r="U149" s="41"/>
      <c r="V149" s="41"/>
      <c r="W149" s="34"/>
      <c r="X149" s="34"/>
      <c r="Y149" s="41"/>
      <c r="Z149" s="41"/>
      <c r="AA149" s="34"/>
      <c r="AB149" s="34"/>
      <c r="AC149" s="41"/>
      <c r="AD149" s="34"/>
      <c r="AE149" s="34"/>
      <c r="AF149" s="41"/>
      <c r="AG149" s="41"/>
      <c r="AH149" s="34"/>
    </row>
    <row r="150" spans="1:34">
      <c r="A150" s="12"/>
      <c r="B150" s="35" t="s">
        <v>354</v>
      </c>
      <c r="C150" s="42" t="s">
        <v>289</v>
      </c>
      <c r="D150" s="42"/>
      <c r="E150" s="38"/>
      <c r="F150" s="38"/>
      <c r="G150" s="42">
        <v>447</v>
      </c>
      <c r="H150" s="38"/>
      <c r="I150" s="38"/>
      <c r="J150" s="42" t="s">
        <v>355</v>
      </c>
      <c r="K150" s="42"/>
      <c r="L150" s="36" t="s">
        <v>356</v>
      </c>
      <c r="M150" s="38"/>
      <c r="N150" s="42" t="s">
        <v>289</v>
      </c>
      <c r="O150" s="42"/>
      <c r="P150" s="38"/>
      <c r="Q150" s="38"/>
      <c r="R150" s="42">
        <v>393</v>
      </c>
      <c r="S150" s="38"/>
      <c r="T150" s="38"/>
      <c r="U150" s="42" t="s">
        <v>357</v>
      </c>
      <c r="V150" s="42"/>
      <c r="W150" s="36" t="s">
        <v>356</v>
      </c>
      <c r="X150" s="38"/>
      <c r="Y150" s="42" t="s">
        <v>289</v>
      </c>
      <c r="Z150" s="42"/>
      <c r="AA150" s="38"/>
      <c r="AB150" s="38"/>
      <c r="AC150" s="42">
        <v>540</v>
      </c>
      <c r="AD150" s="38"/>
      <c r="AE150" s="38"/>
      <c r="AF150" s="42" t="s">
        <v>358</v>
      </c>
      <c r="AG150" s="42"/>
      <c r="AH150" s="36" t="s">
        <v>356</v>
      </c>
    </row>
    <row r="151" spans="1:34" ht="15.75" thickBot="1">
      <c r="A151" s="12"/>
      <c r="B151" s="35"/>
      <c r="C151" s="52"/>
      <c r="D151" s="52"/>
      <c r="E151" s="53"/>
      <c r="F151" s="38"/>
      <c r="G151" s="52"/>
      <c r="H151" s="53"/>
      <c r="I151" s="38"/>
      <c r="J151" s="52"/>
      <c r="K151" s="52"/>
      <c r="L151" s="54"/>
      <c r="M151" s="38"/>
      <c r="N151" s="52"/>
      <c r="O151" s="52"/>
      <c r="P151" s="53"/>
      <c r="Q151" s="38"/>
      <c r="R151" s="52"/>
      <c r="S151" s="53"/>
      <c r="T151" s="38"/>
      <c r="U151" s="52"/>
      <c r="V151" s="52"/>
      <c r="W151" s="54"/>
      <c r="X151" s="38"/>
      <c r="Y151" s="52"/>
      <c r="Z151" s="52"/>
      <c r="AA151" s="53"/>
      <c r="AB151" s="38"/>
      <c r="AC151" s="52"/>
      <c r="AD151" s="53"/>
      <c r="AE151" s="38"/>
      <c r="AF151" s="52"/>
      <c r="AG151" s="52"/>
      <c r="AH151" s="54"/>
    </row>
    <row r="152" spans="1:34">
      <c r="A152" s="12"/>
      <c r="B152" s="51" t="s">
        <v>359</v>
      </c>
      <c r="C152" s="55" t="s">
        <v>285</v>
      </c>
      <c r="D152" s="57">
        <v>38251</v>
      </c>
      <c r="E152" s="59"/>
      <c r="F152" s="34"/>
      <c r="G152" s="57">
        <v>11367</v>
      </c>
      <c r="H152" s="59"/>
      <c r="I152" s="34"/>
      <c r="J152" s="55" t="s">
        <v>285</v>
      </c>
      <c r="K152" s="61">
        <v>3.37</v>
      </c>
      <c r="L152" s="59"/>
      <c r="M152" s="34"/>
      <c r="N152" s="55" t="s">
        <v>285</v>
      </c>
      <c r="O152" s="57">
        <v>71833</v>
      </c>
      <c r="P152" s="59"/>
      <c r="Q152" s="34"/>
      <c r="R152" s="57">
        <v>11209</v>
      </c>
      <c r="S152" s="59"/>
      <c r="T152" s="34"/>
      <c r="U152" s="55" t="s">
        <v>285</v>
      </c>
      <c r="V152" s="61">
        <v>6.41</v>
      </c>
      <c r="W152" s="59"/>
      <c r="X152" s="34"/>
      <c r="Y152" s="55" t="s">
        <v>285</v>
      </c>
      <c r="Z152" s="57">
        <v>43894</v>
      </c>
      <c r="AA152" s="59"/>
      <c r="AB152" s="34"/>
      <c r="AC152" s="57">
        <v>11019</v>
      </c>
      <c r="AD152" s="59"/>
      <c r="AE152" s="34"/>
      <c r="AF152" s="55" t="s">
        <v>285</v>
      </c>
      <c r="AG152" s="61">
        <v>3.98</v>
      </c>
      <c r="AH152" s="59"/>
    </row>
    <row r="153" spans="1:34" ht="15.75" thickBot="1">
      <c r="A153" s="12"/>
      <c r="B153" s="51"/>
      <c r="C153" s="56"/>
      <c r="D153" s="58"/>
      <c r="E153" s="60"/>
      <c r="F153" s="34"/>
      <c r="G153" s="58"/>
      <c r="H153" s="60"/>
      <c r="I153" s="34"/>
      <c r="J153" s="56"/>
      <c r="K153" s="62"/>
      <c r="L153" s="60"/>
      <c r="M153" s="34"/>
      <c r="N153" s="56"/>
      <c r="O153" s="58"/>
      <c r="P153" s="60"/>
      <c r="Q153" s="34"/>
      <c r="R153" s="58"/>
      <c r="S153" s="60"/>
      <c r="T153" s="34"/>
      <c r="U153" s="56"/>
      <c r="V153" s="62"/>
      <c r="W153" s="60"/>
      <c r="X153" s="34"/>
      <c r="Y153" s="56"/>
      <c r="Z153" s="58"/>
      <c r="AA153" s="60"/>
      <c r="AB153" s="34"/>
      <c r="AC153" s="58"/>
      <c r="AD153" s="60"/>
      <c r="AE153" s="34"/>
      <c r="AF153" s="56"/>
      <c r="AG153" s="62"/>
      <c r="AH153" s="60"/>
    </row>
    <row r="154" spans="1:34" ht="15.75" thickTop="1">
      <c r="A154" s="12"/>
      <c r="B154" s="15"/>
      <c r="C154" s="15"/>
    </row>
    <row r="155" spans="1:34" ht="135">
      <c r="A155" s="12"/>
      <c r="B155" s="63">
        <v>-1</v>
      </c>
      <c r="C155" s="63" t="s">
        <v>360</v>
      </c>
    </row>
    <row r="156" spans="1:34" ht="15.75">
      <c r="A156" s="12"/>
      <c r="B156" s="19" t="s">
        <v>361</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row>
    <row r="157" spans="1:34" ht="15.75">
      <c r="A157" s="12"/>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row>
    <row r="158" spans="1:34" ht="30" customHeight="1">
      <c r="A158" s="12"/>
      <c r="B158" s="19" t="s">
        <v>362</v>
      </c>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row>
    <row r="159" spans="1:34" ht="15.75">
      <c r="A159" s="12"/>
      <c r="B159" s="19" t="s">
        <v>363</v>
      </c>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row>
    <row r="160" spans="1:34">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row>
    <row r="161" spans="1:34" ht="30" customHeight="1">
      <c r="A161" s="12"/>
      <c r="B161" s="19" t="s">
        <v>364</v>
      </c>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row>
    <row r="162" spans="1:34">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row>
    <row r="163" spans="1:34" ht="15.75">
      <c r="A163" s="12"/>
      <c r="B163" s="19" t="s">
        <v>365</v>
      </c>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row>
    <row r="164" spans="1:34" ht="15.75">
      <c r="A164" s="12"/>
      <c r="B164" s="19" t="s">
        <v>142</v>
      </c>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row>
    <row r="165" spans="1:34">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row>
    <row r="166" spans="1:34" ht="15.75">
      <c r="A166" s="12"/>
      <c r="B166" s="18" t="s">
        <v>366</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row>
    <row r="167" spans="1:34" ht="15.75">
      <c r="A167" s="12"/>
      <c r="B167" s="19" t="s">
        <v>367</v>
      </c>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row>
    <row r="168" spans="1:34">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row>
    <row r="169" spans="1:34" ht="15.75">
      <c r="A169" s="12"/>
      <c r="B169" s="19" t="s">
        <v>368</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row>
    <row r="170" spans="1:34" ht="15.75">
      <c r="A170" s="12"/>
      <c r="B170" s="19" t="s">
        <v>369</v>
      </c>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row>
    <row r="171" spans="1:34">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ht="15.75">
      <c r="A172" s="12"/>
      <c r="B172" s="19" t="s">
        <v>370</v>
      </c>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row>
    <row r="173" spans="1:34">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row>
    <row r="174" spans="1:34" ht="15.75">
      <c r="A174" s="12"/>
      <c r="B174" s="19" t="s">
        <v>371</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row>
    <row r="175" spans="1:34" ht="15.75">
      <c r="A175" s="12"/>
      <c r="B175" s="19" t="s">
        <v>372</v>
      </c>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row>
    <row r="176" spans="1:34">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row>
    <row r="177" spans="1:34" ht="30" customHeight="1">
      <c r="A177" s="12"/>
      <c r="B177" s="19" t="s">
        <v>373</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row>
    <row r="178" spans="1:34">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ht="45" customHeight="1">
      <c r="A179" s="12"/>
      <c r="B179" s="19" t="s">
        <v>374</v>
      </c>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row>
    <row r="180" spans="1:34">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row r="181" spans="1:34" ht="15.75">
      <c r="A181" s="12"/>
      <c r="B181" s="19" t="s">
        <v>375</v>
      </c>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row>
    <row r="182" spans="1:34">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row>
    <row r="183" spans="1:34" ht="45" customHeight="1">
      <c r="A183" s="12"/>
      <c r="B183" s="19" t="s">
        <v>376</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row>
    <row r="184" spans="1:34">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row>
    <row r="185" spans="1:34" ht="15.75" customHeight="1">
      <c r="A185" s="12"/>
      <c r="B185" s="66" t="s">
        <v>377</v>
      </c>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row>
    <row r="186" spans="1:34">
      <c r="A186" s="12"/>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row>
    <row r="187" spans="1:34">
      <c r="A187" s="12"/>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row>
    <row r="188" spans="1:34">
      <c r="A188" s="1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1:34" ht="15.75" thickBot="1">
      <c r="A189" s="12"/>
      <c r="B189" s="24"/>
      <c r="C189" s="31" t="s">
        <v>372</v>
      </c>
      <c r="D189" s="31"/>
      <c r="E189" s="31"/>
      <c r="F189" s="31"/>
      <c r="G189" s="31"/>
      <c r="H189" s="31"/>
      <c r="I189" s="31"/>
      <c r="J189" s="31"/>
      <c r="K189" s="31"/>
      <c r="L189" s="31"/>
      <c r="M189" s="31"/>
      <c r="N189" s="31"/>
      <c r="O189" s="31"/>
      <c r="P189" s="31"/>
      <c r="Q189" s="31"/>
      <c r="R189" s="31"/>
      <c r="S189" s="31"/>
      <c r="T189" s="31"/>
      <c r="U189" s="31"/>
      <c r="V189" s="31"/>
      <c r="W189" s="31"/>
      <c r="X189" s="31"/>
      <c r="Y189" s="31"/>
    </row>
    <row r="190" spans="1:34" ht="15.75" thickBot="1">
      <c r="A190" s="12"/>
      <c r="B190" s="24"/>
      <c r="C190" s="32" t="s">
        <v>378</v>
      </c>
      <c r="D190" s="32"/>
      <c r="E190" s="32"/>
      <c r="F190" s="32"/>
      <c r="G190" s="32"/>
      <c r="H190" s="32"/>
      <c r="I190" s="32"/>
      <c r="J190" s="32"/>
      <c r="K190" s="32"/>
      <c r="L190" s="32"/>
      <c r="M190" s="32"/>
      <c r="N190" s="32"/>
      <c r="O190" s="32"/>
      <c r="P190" s="32"/>
      <c r="Q190" s="32"/>
      <c r="R190" s="32"/>
      <c r="S190" s="32"/>
      <c r="T190" s="32"/>
      <c r="U190" s="32"/>
      <c r="V190" s="32"/>
      <c r="W190" s="32"/>
      <c r="X190" s="32"/>
      <c r="Y190" s="32"/>
    </row>
    <row r="191" spans="1:34" ht="15.75" thickBot="1">
      <c r="A191" s="12"/>
      <c r="B191" s="24"/>
      <c r="C191" s="32" t="s">
        <v>327</v>
      </c>
      <c r="D191" s="32"/>
      <c r="E191" s="32"/>
      <c r="F191" s="24"/>
      <c r="G191" s="32" t="s">
        <v>379</v>
      </c>
      <c r="H191" s="32"/>
      <c r="I191" s="32"/>
      <c r="J191" s="24"/>
      <c r="K191" s="32" t="s">
        <v>337</v>
      </c>
      <c r="L191" s="32"/>
      <c r="M191" s="32"/>
      <c r="N191" s="24"/>
      <c r="O191" s="32" t="s">
        <v>380</v>
      </c>
      <c r="P191" s="32"/>
      <c r="Q191" s="32"/>
      <c r="R191" s="24"/>
      <c r="S191" s="32" t="s">
        <v>381</v>
      </c>
      <c r="T191" s="32"/>
      <c r="U191" s="32"/>
      <c r="V191" s="24"/>
      <c r="W191" s="32" t="s">
        <v>382</v>
      </c>
      <c r="X191" s="32"/>
      <c r="Y191" s="32"/>
    </row>
    <row r="192" spans="1:34">
      <c r="A192" s="12"/>
      <c r="B192" s="24"/>
      <c r="C192" s="50" t="s">
        <v>383</v>
      </c>
      <c r="D192" s="50"/>
      <c r="E192" s="50"/>
      <c r="F192" s="50"/>
      <c r="G192" s="50"/>
      <c r="H192" s="50"/>
      <c r="I192" s="50"/>
      <c r="J192" s="50"/>
      <c r="K192" s="50"/>
      <c r="L192" s="50"/>
      <c r="M192" s="50"/>
      <c r="N192" s="50"/>
      <c r="O192" s="50"/>
      <c r="P192" s="50"/>
      <c r="Q192" s="50"/>
      <c r="R192" s="50"/>
      <c r="S192" s="50"/>
      <c r="T192" s="50"/>
      <c r="U192" s="50"/>
      <c r="V192" s="50"/>
      <c r="W192" s="50"/>
      <c r="X192" s="50"/>
      <c r="Y192" s="50"/>
    </row>
    <row r="193" spans="1:25">
      <c r="A193" s="12"/>
      <c r="B193" s="25" t="s">
        <v>384</v>
      </c>
      <c r="C193" s="34"/>
      <c r="D193" s="34"/>
      <c r="E193" s="34"/>
      <c r="F193" s="26"/>
      <c r="G193" s="34"/>
      <c r="H193" s="34"/>
      <c r="I193" s="34"/>
      <c r="J193" s="26"/>
      <c r="K193" s="34"/>
      <c r="L193" s="34"/>
      <c r="M193" s="34"/>
      <c r="N193" s="26"/>
      <c r="O193" s="34"/>
      <c r="P193" s="34"/>
      <c r="Q193" s="34"/>
      <c r="R193" s="26"/>
      <c r="S193" s="34"/>
      <c r="T193" s="34"/>
      <c r="U193" s="34"/>
      <c r="V193" s="26"/>
      <c r="W193" s="34"/>
      <c r="X193" s="34"/>
      <c r="Y193" s="34"/>
    </row>
    <row r="194" spans="1:25">
      <c r="A194" s="12"/>
      <c r="B194" s="27" t="s">
        <v>385</v>
      </c>
      <c r="C194" s="38"/>
      <c r="D194" s="38"/>
      <c r="E194" s="38"/>
      <c r="F194" s="24"/>
      <c r="G194" s="38"/>
      <c r="H194" s="38"/>
      <c r="I194" s="38"/>
      <c r="J194" s="24"/>
      <c r="K194" s="38"/>
      <c r="L194" s="38"/>
      <c r="M194" s="38"/>
      <c r="N194" s="24"/>
      <c r="O194" s="38"/>
      <c r="P194" s="38"/>
      <c r="Q194" s="38"/>
      <c r="R194" s="24"/>
      <c r="S194" s="38"/>
      <c r="T194" s="38"/>
      <c r="U194" s="38"/>
      <c r="V194" s="24"/>
      <c r="W194" s="38"/>
      <c r="X194" s="38"/>
      <c r="Y194" s="38"/>
    </row>
    <row r="195" spans="1:25">
      <c r="A195" s="12"/>
      <c r="B195" s="64" t="s">
        <v>386</v>
      </c>
      <c r="C195" s="51" t="s">
        <v>285</v>
      </c>
      <c r="D195" s="40">
        <v>421355</v>
      </c>
      <c r="E195" s="34"/>
      <c r="F195" s="34"/>
      <c r="G195" s="51" t="s">
        <v>285</v>
      </c>
      <c r="H195" s="41" t="s">
        <v>289</v>
      </c>
      <c r="I195" s="34"/>
      <c r="J195" s="34"/>
      <c r="K195" s="51" t="s">
        <v>285</v>
      </c>
      <c r="L195" s="40">
        <v>271123</v>
      </c>
      <c r="M195" s="34"/>
      <c r="N195" s="34"/>
      <c r="O195" s="51" t="s">
        <v>285</v>
      </c>
      <c r="P195" s="41" t="s">
        <v>289</v>
      </c>
      <c r="Q195" s="34"/>
      <c r="R195" s="34"/>
      <c r="S195" s="51" t="s">
        <v>285</v>
      </c>
      <c r="T195" s="41" t="s">
        <v>289</v>
      </c>
      <c r="U195" s="34"/>
      <c r="V195" s="34"/>
      <c r="W195" s="51" t="s">
        <v>285</v>
      </c>
      <c r="X195" s="40">
        <v>692478</v>
      </c>
      <c r="Y195" s="34"/>
    </row>
    <row r="196" spans="1:25">
      <c r="A196" s="12"/>
      <c r="B196" s="64"/>
      <c r="C196" s="51"/>
      <c r="D196" s="40"/>
      <c r="E196" s="34"/>
      <c r="F196" s="34"/>
      <c r="G196" s="51"/>
      <c r="H196" s="41"/>
      <c r="I196" s="34"/>
      <c r="J196" s="34"/>
      <c r="K196" s="51"/>
      <c r="L196" s="40"/>
      <c r="M196" s="34"/>
      <c r="N196" s="34"/>
      <c r="O196" s="51"/>
      <c r="P196" s="41"/>
      <c r="Q196" s="34"/>
      <c r="R196" s="34"/>
      <c r="S196" s="51"/>
      <c r="T196" s="41"/>
      <c r="U196" s="34"/>
      <c r="V196" s="34"/>
      <c r="W196" s="51"/>
      <c r="X196" s="40"/>
      <c r="Y196" s="34"/>
    </row>
    <row r="197" spans="1:25">
      <c r="A197" s="12"/>
      <c r="B197" s="65" t="s">
        <v>387</v>
      </c>
      <c r="C197" s="37">
        <v>424214</v>
      </c>
      <c r="D197" s="37"/>
      <c r="E197" s="38"/>
      <c r="F197" s="38"/>
      <c r="G197" s="42" t="s">
        <v>289</v>
      </c>
      <c r="H197" s="42"/>
      <c r="I197" s="38"/>
      <c r="J197" s="38"/>
      <c r="K197" s="42" t="s">
        <v>289</v>
      </c>
      <c r="L197" s="42"/>
      <c r="M197" s="38"/>
      <c r="N197" s="38"/>
      <c r="O197" s="42" t="s">
        <v>289</v>
      </c>
      <c r="P197" s="42"/>
      <c r="Q197" s="38"/>
      <c r="R197" s="38"/>
      <c r="S197" s="42" t="s">
        <v>289</v>
      </c>
      <c r="T197" s="42"/>
      <c r="U197" s="38"/>
      <c r="V197" s="38"/>
      <c r="W197" s="37">
        <v>424214</v>
      </c>
      <c r="X197" s="37"/>
      <c r="Y197" s="38"/>
    </row>
    <row r="198" spans="1:25">
      <c r="A198" s="12"/>
      <c r="B198" s="65"/>
      <c r="C198" s="37"/>
      <c r="D198" s="37"/>
      <c r="E198" s="38"/>
      <c r="F198" s="38"/>
      <c r="G198" s="42"/>
      <c r="H198" s="42"/>
      <c r="I198" s="38"/>
      <c r="J198" s="38"/>
      <c r="K198" s="42"/>
      <c r="L198" s="42"/>
      <c r="M198" s="38"/>
      <c r="N198" s="38"/>
      <c r="O198" s="42"/>
      <c r="P198" s="42"/>
      <c r="Q198" s="38"/>
      <c r="R198" s="38"/>
      <c r="S198" s="42"/>
      <c r="T198" s="42"/>
      <c r="U198" s="38"/>
      <c r="V198" s="38"/>
      <c r="W198" s="37"/>
      <c r="X198" s="37"/>
      <c r="Y198" s="38"/>
    </row>
    <row r="199" spans="1:25">
      <c r="A199" s="12"/>
      <c r="B199" s="25" t="s">
        <v>388</v>
      </c>
      <c r="C199" s="34"/>
      <c r="D199" s="34"/>
      <c r="E199" s="34"/>
      <c r="F199" s="26"/>
      <c r="G199" s="34"/>
      <c r="H199" s="34"/>
      <c r="I199" s="34"/>
      <c r="J199" s="26"/>
      <c r="K199" s="34"/>
      <c r="L199" s="34"/>
      <c r="M199" s="34"/>
      <c r="N199" s="26"/>
      <c r="O199" s="34"/>
      <c r="P199" s="34"/>
      <c r="Q199" s="34"/>
      <c r="R199" s="26"/>
      <c r="S199" s="34"/>
      <c r="T199" s="34"/>
      <c r="U199" s="34"/>
      <c r="V199" s="26"/>
      <c r="W199" s="34"/>
      <c r="X199" s="34"/>
      <c r="Y199" s="34"/>
    </row>
    <row r="200" spans="1:25">
      <c r="A200" s="12"/>
      <c r="B200" s="27" t="s">
        <v>389</v>
      </c>
      <c r="C200" s="38"/>
      <c r="D200" s="38"/>
      <c r="E200" s="38"/>
      <c r="F200" s="24"/>
      <c r="G200" s="38"/>
      <c r="H200" s="38"/>
      <c r="I200" s="38"/>
      <c r="J200" s="24"/>
      <c r="K200" s="38"/>
      <c r="L200" s="38"/>
      <c r="M200" s="38"/>
      <c r="N200" s="24"/>
      <c r="O200" s="38"/>
      <c r="P200" s="38"/>
      <c r="Q200" s="38"/>
      <c r="R200" s="24"/>
      <c r="S200" s="38"/>
      <c r="T200" s="38"/>
      <c r="U200" s="38"/>
      <c r="V200" s="24"/>
      <c r="W200" s="38"/>
      <c r="X200" s="38"/>
      <c r="Y200" s="38"/>
    </row>
    <row r="201" spans="1:25">
      <c r="A201" s="12"/>
      <c r="B201" s="39" t="s">
        <v>390</v>
      </c>
      <c r="C201" s="41" t="s">
        <v>289</v>
      </c>
      <c r="D201" s="41"/>
      <c r="E201" s="34"/>
      <c r="F201" s="34"/>
      <c r="G201" s="40">
        <v>27620</v>
      </c>
      <c r="H201" s="40"/>
      <c r="I201" s="34"/>
      <c r="J201" s="34"/>
      <c r="K201" s="41" t="s">
        <v>289</v>
      </c>
      <c r="L201" s="41"/>
      <c r="M201" s="34"/>
      <c r="N201" s="34"/>
      <c r="O201" s="40">
        <v>32415</v>
      </c>
      <c r="P201" s="40"/>
      <c r="Q201" s="34"/>
      <c r="R201" s="34"/>
      <c r="S201" s="41" t="s">
        <v>289</v>
      </c>
      <c r="T201" s="41"/>
      <c r="U201" s="34"/>
      <c r="V201" s="34"/>
      <c r="W201" s="40">
        <v>60035</v>
      </c>
      <c r="X201" s="40"/>
      <c r="Y201" s="34"/>
    </row>
    <row r="202" spans="1:25">
      <c r="A202" s="12"/>
      <c r="B202" s="39"/>
      <c r="C202" s="41"/>
      <c r="D202" s="41"/>
      <c r="E202" s="34"/>
      <c r="F202" s="34"/>
      <c r="G202" s="40"/>
      <c r="H202" s="40"/>
      <c r="I202" s="34"/>
      <c r="J202" s="34"/>
      <c r="K202" s="41"/>
      <c r="L202" s="41"/>
      <c r="M202" s="34"/>
      <c r="N202" s="34"/>
      <c r="O202" s="40"/>
      <c r="P202" s="40"/>
      <c r="Q202" s="34"/>
      <c r="R202" s="34"/>
      <c r="S202" s="41"/>
      <c r="T202" s="41"/>
      <c r="U202" s="34"/>
      <c r="V202" s="34"/>
      <c r="W202" s="40"/>
      <c r="X202" s="40"/>
      <c r="Y202" s="34"/>
    </row>
    <row r="203" spans="1:25">
      <c r="A203" s="12"/>
      <c r="B203" s="35" t="s">
        <v>391</v>
      </c>
      <c r="C203" s="42" t="s">
        <v>289</v>
      </c>
      <c r="D203" s="42"/>
      <c r="E203" s="38"/>
      <c r="F203" s="38"/>
      <c r="G203" s="37">
        <v>27832</v>
      </c>
      <c r="H203" s="37"/>
      <c r="I203" s="38"/>
      <c r="J203" s="38"/>
      <c r="K203" s="42" t="s">
        <v>289</v>
      </c>
      <c r="L203" s="42"/>
      <c r="M203" s="38"/>
      <c r="N203" s="38"/>
      <c r="O203" s="37">
        <v>30000</v>
      </c>
      <c r="P203" s="37"/>
      <c r="Q203" s="38"/>
      <c r="R203" s="38"/>
      <c r="S203" s="42" t="s">
        <v>289</v>
      </c>
      <c r="T203" s="42"/>
      <c r="U203" s="38"/>
      <c r="V203" s="38"/>
      <c r="W203" s="37">
        <v>57832</v>
      </c>
      <c r="X203" s="37"/>
      <c r="Y203" s="38"/>
    </row>
    <row r="204" spans="1:25">
      <c r="A204" s="12"/>
      <c r="B204" s="35"/>
      <c r="C204" s="42"/>
      <c r="D204" s="42"/>
      <c r="E204" s="38"/>
      <c r="F204" s="38"/>
      <c r="G204" s="37"/>
      <c r="H204" s="37"/>
      <c r="I204" s="38"/>
      <c r="J204" s="38"/>
      <c r="K204" s="42"/>
      <c r="L204" s="42"/>
      <c r="M204" s="38"/>
      <c r="N204" s="38"/>
      <c r="O204" s="37"/>
      <c r="P204" s="37"/>
      <c r="Q204" s="38"/>
      <c r="R204" s="38"/>
      <c r="S204" s="42"/>
      <c r="T204" s="42"/>
      <c r="U204" s="38"/>
      <c r="V204" s="38"/>
      <c r="W204" s="37"/>
      <c r="X204" s="37"/>
      <c r="Y204" s="38"/>
    </row>
    <row r="205" spans="1:25">
      <c r="A205" s="12"/>
      <c r="B205" s="28" t="s">
        <v>392</v>
      </c>
      <c r="C205" s="34"/>
      <c r="D205" s="34"/>
      <c r="E205" s="34"/>
      <c r="F205" s="26"/>
      <c r="G205" s="34"/>
      <c r="H205" s="34"/>
      <c r="I205" s="34"/>
      <c r="J205" s="26"/>
      <c r="K205" s="34"/>
      <c r="L205" s="34"/>
      <c r="M205" s="34"/>
      <c r="N205" s="26"/>
      <c r="O205" s="34"/>
      <c r="P205" s="34"/>
      <c r="Q205" s="34"/>
      <c r="R205" s="26"/>
      <c r="S205" s="34"/>
      <c r="T205" s="34"/>
      <c r="U205" s="34"/>
      <c r="V205" s="26"/>
      <c r="W205" s="34"/>
      <c r="X205" s="34"/>
      <c r="Y205" s="34"/>
    </row>
    <row r="206" spans="1:25">
      <c r="A206" s="12"/>
      <c r="B206" s="36" t="s">
        <v>393</v>
      </c>
      <c r="C206" s="42" t="s">
        <v>289</v>
      </c>
      <c r="D206" s="42"/>
      <c r="E206" s="38"/>
      <c r="F206" s="38"/>
      <c r="G206" s="42" t="s">
        <v>289</v>
      </c>
      <c r="H206" s="42"/>
      <c r="I206" s="38"/>
      <c r="J206" s="38"/>
      <c r="K206" s="42" t="s">
        <v>289</v>
      </c>
      <c r="L206" s="42"/>
      <c r="M206" s="38"/>
      <c r="N206" s="38"/>
      <c r="O206" s="42" t="s">
        <v>289</v>
      </c>
      <c r="P206" s="42"/>
      <c r="Q206" s="38"/>
      <c r="R206" s="38"/>
      <c r="S206" s="37">
        <v>409657</v>
      </c>
      <c r="T206" s="37"/>
      <c r="U206" s="38"/>
      <c r="V206" s="38"/>
      <c r="W206" s="37">
        <v>409657</v>
      </c>
      <c r="X206" s="37"/>
      <c r="Y206" s="38"/>
    </row>
    <row r="207" spans="1:25">
      <c r="A207" s="12"/>
      <c r="B207" s="36"/>
      <c r="C207" s="42"/>
      <c r="D207" s="42"/>
      <c r="E207" s="38"/>
      <c r="F207" s="38"/>
      <c r="G207" s="42"/>
      <c r="H207" s="42"/>
      <c r="I207" s="38"/>
      <c r="J207" s="38"/>
      <c r="K207" s="42"/>
      <c r="L207" s="42"/>
      <c r="M207" s="38"/>
      <c r="N207" s="38"/>
      <c r="O207" s="42"/>
      <c r="P207" s="42"/>
      <c r="Q207" s="38"/>
      <c r="R207" s="38"/>
      <c r="S207" s="37"/>
      <c r="T207" s="37"/>
      <c r="U207" s="38"/>
      <c r="V207" s="38"/>
      <c r="W207" s="37"/>
      <c r="X207" s="37"/>
      <c r="Y207" s="38"/>
    </row>
    <row r="208" spans="1:25">
      <c r="A208" s="12"/>
      <c r="B208" s="51" t="s">
        <v>394</v>
      </c>
      <c r="C208" s="41" t="s">
        <v>289</v>
      </c>
      <c r="D208" s="41"/>
      <c r="E208" s="34"/>
      <c r="F208" s="34"/>
      <c r="G208" s="41" t="s">
        <v>289</v>
      </c>
      <c r="H208" s="41"/>
      <c r="I208" s="34"/>
      <c r="J208" s="34"/>
      <c r="K208" s="41" t="s">
        <v>289</v>
      </c>
      <c r="L208" s="41"/>
      <c r="M208" s="34"/>
      <c r="N208" s="34"/>
      <c r="O208" s="41" t="s">
        <v>289</v>
      </c>
      <c r="P208" s="41"/>
      <c r="Q208" s="34"/>
      <c r="R208" s="34"/>
      <c r="S208" s="40">
        <v>412690</v>
      </c>
      <c r="T208" s="40"/>
      <c r="U208" s="34"/>
      <c r="V208" s="34"/>
      <c r="W208" s="40">
        <v>412690</v>
      </c>
      <c r="X208" s="40"/>
      <c r="Y208" s="34"/>
    </row>
    <row r="209" spans="1:34">
      <c r="A209" s="12"/>
      <c r="B209" s="51"/>
      <c r="C209" s="41"/>
      <c r="D209" s="41"/>
      <c r="E209" s="34"/>
      <c r="F209" s="34"/>
      <c r="G209" s="41"/>
      <c r="H209" s="41"/>
      <c r="I209" s="34"/>
      <c r="J209" s="34"/>
      <c r="K209" s="41"/>
      <c r="L209" s="41"/>
      <c r="M209" s="34"/>
      <c r="N209" s="34"/>
      <c r="O209" s="41"/>
      <c r="P209" s="41"/>
      <c r="Q209" s="34"/>
      <c r="R209" s="34"/>
      <c r="S209" s="40"/>
      <c r="T209" s="40"/>
      <c r="U209" s="34"/>
      <c r="V209" s="34"/>
      <c r="W209" s="40"/>
      <c r="X209" s="40"/>
      <c r="Y209" s="34"/>
    </row>
    <row r="210" spans="1:34">
      <c r="A210" s="12"/>
      <c r="B210" s="21" t="s">
        <v>395</v>
      </c>
      <c r="C210" s="38"/>
      <c r="D210" s="38"/>
      <c r="E210" s="38"/>
      <c r="F210" s="24"/>
      <c r="G210" s="38"/>
      <c r="H210" s="38"/>
      <c r="I210" s="38"/>
      <c r="J210" s="24"/>
      <c r="K210" s="38"/>
      <c r="L210" s="38"/>
      <c r="M210" s="38"/>
      <c r="N210" s="24"/>
      <c r="O210" s="38"/>
      <c r="P210" s="38"/>
      <c r="Q210" s="38"/>
      <c r="R210" s="24"/>
      <c r="S210" s="38"/>
      <c r="T210" s="38"/>
      <c r="U210" s="38"/>
      <c r="V210" s="24"/>
      <c r="W210" s="38"/>
      <c r="X210" s="38"/>
      <c r="Y210" s="38"/>
    </row>
    <row r="211" spans="1:34">
      <c r="A211" s="12"/>
      <c r="B211" s="28" t="s">
        <v>396</v>
      </c>
      <c r="C211" s="34"/>
      <c r="D211" s="34"/>
      <c r="E211" s="34"/>
      <c r="F211" s="26"/>
      <c r="G211" s="34"/>
      <c r="H211" s="34"/>
      <c r="I211" s="34"/>
      <c r="J211" s="26"/>
      <c r="K211" s="34"/>
      <c r="L211" s="34"/>
      <c r="M211" s="34"/>
      <c r="N211" s="26"/>
      <c r="O211" s="34"/>
      <c r="P211" s="34"/>
      <c r="Q211" s="34"/>
      <c r="R211" s="26"/>
      <c r="S211" s="34"/>
      <c r="T211" s="34"/>
      <c r="U211" s="34"/>
      <c r="V211" s="26"/>
      <c r="W211" s="34"/>
      <c r="X211" s="34"/>
      <c r="Y211" s="34"/>
    </row>
    <row r="212" spans="1:34">
      <c r="A212" s="12"/>
      <c r="B212" s="27" t="s">
        <v>389</v>
      </c>
      <c r="C212" s="38"/>
      <c r="D212" s="38"/>
      <c r="E212" s="38"/>
      <c r="F212" s="24"/>
      <c r="G212" s="38"/>
      <c r="H212" s="38"/>
      <c r="I212" s="38"/>
      <c r="J212" s="24"/>
      <c r="K212" s="38"/>
      <c r="L212" s="38"/>
      <c r="M212" s="38"/>
      <c r="N212" s="24"/>
      <c r="O212" s="38"/>
      <c r="P212" s="38"/>
      <c r="Q212" s="38"/>
      <c r="R212" s="24"/>
      <c r="S212" s="38"/>
      <c r="T212" s="38"/>
      <c r="U212" s="38"/>
      <c r="V212" s="24"/>
      <c r="W212" s="38"/>
      <c r="X212" s="38"/>
      <c r="Y212" s="38"/>
    </row>
    <row r="213" spans="1:34">
      <c r="A213" s="12"/>
      <c r="B213" s="39" t="s">
        <v>397</v>
      </c>
      <c r="C213" s="40">
        <v>636086</v>
      </c>
      <c r="D213" s="40"/>
      <c r="E213" s="34"/>
      <c r="F213" s="34"/>
      <c r="G213" s="40">
        <v>13978</v>
      </c>
      <c r="H213" s="40"/>
      <c r="I213" s="34"/>
      <c r="J213" s="34"/>
      <c r="K213" s="41" t="s">
        <v>289</v>
      </c>
      <c r="L213" s="41"/>
      <c r="M213" s="34"/>
      <c r="N213" s="34"/>
      <c r="O213" s="40">
        <v>970000</v>
      </c>
      <c r="P213" s="40"/>
      <c r="Q213" s="34"/>
      <c r="R213" s="34"/>
      <c r="S213" s="41" t="s">
        <v>289</v>
      </c>
      <c r="T213" s="41"/>
      <c r="U213" s="34"/>
      <c r="V213" s="34"/>
      <c r="W213" s="40">
        <v>1620064</v>
      </c>
      <c r="X213" s="40"/>
      <c r="Y213" s="34"/>
    </row>
    <row r="214" spans="1:34">
      <c r="A214" s="12"/>
      <c r="B214" s="39"/>
      <c r="C214" s="40"/>
      <c r="D214" s="40"/>
      <c r="E214" s="34"/>
      <c r="F214" s="34"/>
      <c r="G214" s="40"/>
      <c r="H214" s="40"/>
      <c r="I214" s="34"/>
      <c r="J214" s="34"/>
      <c r="K214" s="41"/>
      <c r="L214" s="41"/>
      <c r="M214" s="34"/>
      <c r="N214" s="34"/>
      <c r="O214" s="40"/>
      <c r="P214" s="40"/>
      <c r="Q214" s="34"/>
      <c r="R214" s="34"/>
      <c r="S214" s="41"/>
      <c r="T214" s="41"/>
      <c r="U214" s="34"/>
      <c r="V214" s="34"/>
      <c r="W214" s="40"/>
      <c r="X214" s="40"/>
      <c r="Y214" s="34"/>
    </row>
    <row r="215" spans="1:34">
      <c r="A215" s="12"/>
      <c r="B215" s="36" t="s">
        <v>398</v>
      </c>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row>
    <row r="216" spans="1:34">
      <c r="A216" s="12"/>
      <c r="B216" s="36" t="s">
        <v>399</v>
      </c>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row>
    <row r="217" spans="1:34">
      <c r="A217" s="12"/>
      <c r="B217" s="36" t="s">
        <v>400</v>
      </c>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row>
    <row r="218" spans="1:34">
      <c r="A218" s="12"/>
      <c r="B218" s="36" t="s">
        <v>401</v>
      </c>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row>
    <row r="219" spans="1:34">
      <c r="A219" s="12"/>
      <c r="B219" s="36" t="s">
        <v>402</v>
      </c>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row>
    <row r="220" spans="1:34">
      <c r="A220" s="12"/>
      <c r="B220" s="36" t="s">
        <v>403</v>
      </c>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row>
    <row r="221" spans="1:34">
      <c r="A221" s="12"/>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row>
    <row r="222" spans="1:34">
      <c r="A222" s="12"/>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row>
    <row r="223" spans="1:34">
      <c r="A223" s="1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row>
    <row r="224" spans="1:34" ht="15.75" thickBot="1">
      <c r="A224" s="12"/>
      <c r="B224" s="24"/>
      <c r="C224" s="31" t="s">
        <v>372</v>
      </c>
      <c r="D224" s="31"/>
      <c r="E224" s="31"/>
      <c r="F224" s="31"/>
      <c r="G224" s="31"/>
      <c r="H224" s="31"/>
      <c r="I224" s="31"/>
      <c r="J224" s="31"/>
      <c r="K224" s="31"/>
      <c r="L224" s="31"/>
      <c r="M224" s="31"/>
      <c r="N224" s="31"/>
      <c r="O224" s="31"/>
      <c r="P224" s="31"/>
      <c r="Q224" s="31"/>
      <c r="R224" s="31"/>
      <c r="S224" s="31"/>
      <c r="T224" s="31"/>
      <c r="U224" s="31"/>
      <c r="V224" s="31"/>
      <c r="W224" s="31"/>
      <c r="X224" s="31"/>
      <c r="Y224" s="31"/>
    </row>
    <row r="225" spans="1:25" ht="15.75" thickBot="1">
      <c r="A225" s="12"/>
      <c r="B225" s="24"/>
      <c r="C225" s="32" t="s">
        <v>404</v>
      </c>
      <c r="D225" s="32"/>
      <c r="E225" s="32"/>
      <c r="F225" s="32"/>
      <c r="G225" s="32"/>
      <c r="H225" s="32"/>
      <c r="I225" s="32"/>
      <c r="J225" s="32"/>
      <c r="K225" s="32"/>
      <c r="L225" s="32"/>
      <c r="M225" s="32"/>
      <c r="N225" s="32"/>
      <c r="O225" s="32"/>
      <c r="P225" s="32"/>
      <c r="Q225" s="32"/>
      <c r="R225" s="32"/>
      <c r="S225" s="32"/>
      <c r="T225" s="32"/>
      <c r="U225" s="32"/>
      <c r="V225" s="32"/>
      <c r="W225" s="32"/>
      <c r="X225" s="32"/>
      <c r="Y225" s="32"/>
    </row>
    <row r="226" spans="1:25" ht="15.75" thickBot="1">
      <c r="A226" s="12"/>
      <c r="B226" s="24"/>
      <c r="C226" s="32" t="s">
        <v>327</v>
      </c>
      <c r="D226" s="32"/>
      <c r="E226" s="32"/>
      <c r="F226" s="24"/>
      <c r="G226" s="32" t="s">
        <v>379</v>
      </c>
      <c r="H226" s="32"/>
      <c r="I226" s="32"/>
      <c r="J226" s="24"/>
      <c r="K226" s="32" t="s">
        <v>337</v>
      </c>
      <c r="L226" s="32"/>
      <c r="M226" s="32"/>
      <c r="N226" s="24"/>
      <c r="O226" s="32" t="s">
        <v>380</v>
      </c>
      <c r="P226" s="32"/>
      <c r="Q226" s="32"/>
      <c r="R226" s="24"/>
      <c r="S226" s="32" t="s">
        <v>381</v>
      </c>
      <c r="T226" s="32"/>
      <c r="U226" s="32"/>
      <c r="V226" s="24"/>
      <c r="W226" s="32" t="s">
        <v>382</v>
      </c>
      <c r="X226" s="32"/>
      <c r="Y226" s="32"/>
    </row>
    <row r="227" spans="1:25">
      <c r="A227" s="12"/>
      <c r="B227" s="24"/>
      <c r="C227" s="50" t="s">
        <v>383</v>
      </c>
      <c r="D227" s="50"/>
      <c r="E227" s="50"/>
      <c r="F227" s="50"/>
      <c r="G227" s="50"/>
      <c r="H227" s="50"/>
      <c r="I227" s="50"/>
      <c r="J227" s="50"/>
      <c r="K227" s="50"/>
      <c r="L227" s="50"/>
      <c r="M227" s="50"/>
      <c r="N227" s="50"/>
      <c r="O227" s="50"/>
      <c r="P227" s="50"/>
      <c r="Q227" s="50"/>
      <c r="R227" s="50"/>
      <c r="S227" s="50"/>
      <c r="T227" s="50"/>
      <c r="U227" s="50"/>
      <c r="V227" s="50"/>
      <c r="W227" s="50"/>
      <c r="X227" s="50"/>
      <c r="Y227" s="50"/>
    </row>
    <row r="228" spans="1:25">
      <c r="A228" s="12"/>
      <c r="B228" s="25" t="s">
        <v>384</v>
      </c>
      <c r="C228" s="34"/>
      <c r="D228" s="34"/>
      <c r="E228" s="34"/>
      <c r="F228" s="26"/>
      <c r="G228" s="34"/>
      <c r="H228" s="34"/>
      <c r="I228" s="34"/>
      <c r="J228" s="26"/>
      <c r="K228" s="34"/>
      <c r="L228" s="34"/>
      <c r="M228" s="34"/>
      <c r="N228" s="26"/>
      <c r="O228" s="34"/>
      <c r="P228" s="34"/>
      <c r="Q228" s="34"/>
      <c r="R228" s="26"/>
      <c r="S228" s="34"/>
      <c r="T228" s="34"/>
      <c r="U228" s="34"/>
      <c r="V228" s="26"/>
      <c r="W228" s="34"/>
      <c r="X228" s="34"/>
      <c r="Y228" s="34"/>
    </row>
    <row r="229" spans="1:25">
      <c r="A229" s="12"/>
      <c r="B229" s="27" t="s">
        <v>385</v>
      </c>
      <c r="C229" s="38"/>
      <c r="D229" s="38"/>
      <c r="E229" s="38"/>
      <c r="F229" s="24"/>
      <c r="G229" s="38"/>
      <c r="H229" s="38"/>
      <c r="I229" s="38"/>
      <c r="J229" s="24"/>
      <c r="K229" s="38"/>
      <c r="L229" s="38"/>
      <c r="M229" s="38"/>
      <c r="N229" s="24"/>
      <c r="O229" s="38"/>
      <c r="P229" s="38"/>
      <c r="Q229" s="38"/>
      <c r="R229" s="24"/>
      <c r="S229" s="38"/>
      <c r="T229" s="38"/>
      <c r="U229" s="38"/>
      <c r="V229" s="24"/>
      <c r="W229" s="38"/>
      <c r="X229" s="38"/>
      <c r="Y229" s="38"/>
    </row>
    <row r="230" spans="1:25">
      <c r="A230" s="12"/>
      <c r="B230" s="64" t="s">
        <v>386</v>
      </c>
      <c r="C230" s="51" t="s">
        <v>285</v>
      </c>
      <c r="D230" s="40">
        <v>259509</v>
      </c>
      <c r="E230" s="34"/>
      <c r="F230" s="34"/>
      <c r="G230" s="51" t="s">
        <v>285</v>
      </c>
      <c r="H230" s="41" t="s">
        <v>289</v>
      </c>
      <c r="I230" s="34"/>
      <c r="J230" s="34"/>
      <c r="K230" s="51" t="s">
        <v>285</v>
      </c>
      <c r="L230" s="40">
        <v>370480</v>
      </c>
      <c r="M230" s="34"/>
      <c r="N230" s="34"/>
      <c r="O230" s="51" t="s">
        <v>285</v>
      </c>
      <c r="P230" s="41" t="s">
        <v>289</v>
      </c>
      <c r="Q230" s="34"/>
      <c r="R230" s="34"/>
      <c r="S230" s="51" t="s">
        <v>285</v>
      </c>
      <c r="T230" s="41" t="s">
        <v>289</v>
      </c>
      <c r="U230" s="34"/>
      <c r="V230" s="34"/>
      <c r="W230" s="51" t="s">
        <v>285</v>
      </c>
      <c r="X230" s="40">
        <v>629989</v>
      </c>
      <c r="Y230" s="34"/>
    </row>
    <row r="231" spans="1:25">
      <c r="A231" s="12"/>
      <c r="B231" s="64"/>
      <c r="C231" s="51"/>
      <c r="D231" s="40"/>
      <c r="E231" s="34"/>
      <c r="F231" s="34"/>
      <c r="G231" s="51"/>
      <c r="H231" s="41"/>
      <c r="I231" s="34"/>
      <c r="J231" s="34"/>
      <c r="K231" s="51"/>
      <c r="L231" s="40"/>
      <c r="M231" s="34"/>
      <c r="N231" s="34"/>
      <c r="O231" s="51"/>
      <c r="P231" s="41"/>
      <c r="Q231" s="34"/>
      <c r="R231" s="34"/>
      <c r="S231" s="51"/>
      <c r="T231" s="41"/>
      <c r="U231" s="34"/>
      <c r="V231" s="34"/>
      <c r="W231" s="51"/>
      <c r="X231" s="40"/>
      <c r="Y231" s="34"/>
    </row>
    <row r="232" spans="1:25">
      <c r="A232" s="12"/>
      <c r="B232" s="65" t="s">
        <v>387</v>
      </c>
      <c r="C232" s="37">
        <v>261760</v>
      </c>
      <c r="D232" s="37"/>
      <c r="E232" s="38"/>
      <c r="F232" s="38"/>
      <c r="G232" s="42" t="s">
        <v>289</v>
      </c>
      <c r="H232" s="42"/>
      <c r="I232" s="38"/>
      <c r="J232" s="38"/>
      <c r="K232" s="42" t="s">
        <v>289</v>
      </c>
      <c r="L232" s="42"/>
      <c r="M232" s="38"/>
      <c r="N232" s="38"/>
      <c r="O232" s="42" t="s">
        <v>289</v>
      </c>
      <c r="P232" s="42"/>
      <c r="Q232" s="38"/>
      <c r="R232" s="38"/>
      <c r="S232" s="42" t="s">
        <v>289</v>
      </c>
      <c r="T232" s="42"/>
      <c r="U232" s="38"/>
      <c r="V232" s="38"/>
      <c r="W232" s="37">
        <v>261760</v>
      </c>
      <c r="X232" s="37"/>
      <c r="Y232" s="38"/>
    </row>
    <row r="233" spans="1:25">
      <c r="A233" s="12"/>
      <c r="B233" s="65"/>
      <c r="C233" s="37"/>
      <c r="D233" s="37"/>
      <c r="E233" s="38"/>
      <c r="F233" s="38"/>
      <c r="G233" s="42"/>
      <c r="H233" s="42"/>
      <c r="I233" s="38"/>
      <c r="J233" s="38"/>
      <c r="K233" s="42"/>
      <c r="L233" s="42"/>
      <c r="M233" s="38"/>
      <c r="N233" s="38"/>
      <c r="O233" s="42"/>
      <c r="P233" s="42"/>
      <c r="Q233" s="38"/>
      <c r="R233" s="38"/>
      <c r="S233" s="42"/>
      <c r="T233" s="42"/>
      <c r="U233" s="38"/>
      <c r="V233" s="38"/>
      <c r="W233" s="37"/>
      <c r="X233" s="37"/>
      <c r="Y233" s="38"/>
    </row>
    <row r="234" spans="1:25">
      <c r="A234" s="12"/>
      <c r="B234" s="25" t="s">
        <v>388</v>
      </c>
      <c r="C234" s="34"/>
      <c r="D234" s="34"/>
      <c r="E234" s="34"/>
      <c r="F234" s="26"/>
      <c r="G234" s="34"/>
      <c r="H234" s="34"/>
      <c r="I234" s="34"/>
      <c r="J234" s="26"/>
      <c r="K234" s="34"/>
      <c r="L234" s="34"/>
      <c r="M234" s="34"/>
      <c r="N234" s="26"/>
      <c r="O234" s="34"/>
      <c r="P234" s="34"/>
      <c r="Q234" s="34"/>
      <c r="R234" s="26"/>
      <c r="S234" s="34"/>
      <c r="T234" s="34"/>
      <c r="U234" s="34"/>
      <c r="V234" s="26"/>
      <c r="W234" s="34"/>
      <c r="X234" s="34"/>
      <c r="Y234" s="34"/>
    </row>
    <row r="235" spans="1:25">
      <c r="A235" s="12"/>
      <c r="B235" s="27" t="s">
        <v>389</v>
      </c>
      <c r="C235" s="38"/>
      <c r="D235" s="38"/>
      <c r="E235" s="38"/>
      <c r="F235" s="24"/>
      <c r="G235" s="38"/>
      <c r="H235" s="38"/>
      <c r="I235" s="38"/>
      <c r="J235" s="24"/>
      <c r="K235" s="38"/>
      <c r="L235" s="38"/>
      <c r="M235" s="38"/>
      <c r="N235" s="24"/>
      <c r="O235" s="38"/>
      <c r="P235" s="38"/>
      <c r="Q235" s="38"/>
      <c r="R235" s="24"/>
      <c r="S235" s="38"/>
      <c r="T235" s="38"/>
      <c r="U235" s="38"/>
      <c r="V235" s="24"/>
      <c r="W235" s="38"/>
      <c r="X235" s="38"/>
      <c r="Y235" s="38"/>
    </row>
    <row r="236" spans="1:25">
      <c r="A236" s="12"/>
      <c r="B236" s="39" t="s">
        <v>390</v>
      </c>
      <c r="C236" s="41" t="s">
        <v>289</v>
      </c>
      <c r="D236" s="41"/>
      <c r="E236" s="34"/>
      <c r="F236" s="34"/>
      <c r="G236" s="40">
        <v>21234</v>
      </c>
      <c r="H236" s="40"/>
      <c r="I236" s="34"/>
      <c r="J236" s="34"/>
      <c r="K236" s="41" t="s">
        <v>289</v>
      </c>
      <c r="L236" s="41"/>
      <c r="M236" s="34"/>
      <c r="N236" s="34"/>
      <c r="O236" s="40">
        <v>33248</v>
      </c>
      <c r="P236" s="40"/>
      <c r="Q236" s="34"/>
      <c r="R236" s="34"/>
      <c r="S236" s="41" t="s">
        <v>289</v>
      </c>
      <c r="T236" s="41"/>
      <c r="U236" s="34"/>
      <c r="V236" s="34"/>
      <c r="W236" s="40">
        <v>54482</v>
      </c>
      <c r="X236" s="40"/>
      <c r="Y236" s="34"/>
    </row>
    <row r="237" spans="1:25">
      <c r="A237" s="12"/>
      <c r="B237" s="39"/>
      <c r="C237" s="41"/>
      <c r="D237" s="41"/>
      <c r="E237" s="34"/>
      <c r="F237" s="34"/>
      <c r="G237" s="40"/>
      <c r="H237" s="40"/>
      <c r="I237" s="34"/>
      <c r="J237" s="34"/>
      <c r="K237" s="41"/>
      <c r="L237" s="41"/>
      <c r="M237" s="34"/>
      <c r="N237" s="34"/>
      <c r="O237" s="40"/>
      <c r="P237" s="40"/>
      <c r="Q237" s="34"/>
      <c r="R237" s="34"/>
      <c r="S237" s="41"/>
      <c r="T237" s="41"/>
      <c r="U237" s="34"/>
      <c r="V237" s="34"/>
      <c r="W237" s="40"/>
      <c r="X237" s="40"/>
      <c r="Y237" s="34"/>
    </row>
    <row r="238" spans="1:25">
      <c r="A238" s="12"/>
      <c r="B238" s="35" t="s">
        <v>391</v>
      </c>
      <c r="C238" s="42" t="s">
        <v>289</v>
      </c>
      <c r="D238" s="42"/>
      <c r="E238" s="38"/>
      <c r="F238" s="38"/>
      <c r="G238" s="37">
        <v>21088</v>
      </c>
      <c r="H238" s="37"/>
      <c r="I238" s="38"/>
      <c r="J238" s="38"/>
      <c r="K238" s="42" t="s">
        <v>289</v>
      </c>
      <c r="L238" s="42"/>
      <c r="M238" s="38"/>
      <c r="N238" s="38"/>
      <c r="O238" s="37">
        <v>30000</v>
      </c>
      <c r="P238" s="37"/>
      <c r="Q238" s="38"/>
      <c r="R238" s="38"/>
      <c r="S238" s="42" t="s">
        <v>289</v>
      </c>
      <c r="T238" s="42"/>
      <c r="U238" s="38"/>
      <c r="V238" s="38"/>
      <c r="W238" s="37">
        <v>51088</v>
      </c>
      <c r="X238" s="37"/>
      <c r="Y238" s="38"/>
    </row>
    <row r="239" spans="1:25">
      <c r="A239" s="12"/>
      <c r="B239" s="35"/>
      <c r="C239" s="42"/>
      <c r="D239" s="42"/>
      <c r="E239" s="38"/>
      <c r="F239" s="38"/>
      <c r="G239" s="37"/>
      <c r="H239" s="37"/>
      <c r="I239" s="38"/>
      <c r="J239" s="38"/>
      <c r="K239" s="42"/>
      <c r="L239" s="42"/>
      <c r="M239" s="38"/>
      <c r="N239" s="38"/>
      <c r="O239" s="37"/>
      <c r="P239" s="37"/>
      <c r="Q239" s="38"/>
      <c r="R239" s="38"/>
      <c r="S239" s="42"/>
      <c r="T239" s="42"/>
      <c r="U239" s="38"/>
      <c r="V239" s="38"/>
      <c r="W239" s="37"/>
      <c r="X239" s="37"/>
      <c r="Y239" s="38"/>
    </row>
    <row r="240" spans="1:25">
      <c r="A240" s="12"/>
      <c r="B240" s="28" t="s">
        <v>392</v>
      </c>
      <c r="C240" s="34"/>
      <c r="D240" s="34"/>
      <c r="E240" s="34"/>
      <c r="F240" s="26"/>
      <c r="G240" s="34"/>
      <c r="H240" s="34"/>
      <c r="I240" s="34"/>
      <c r="J240" s="26"/>
      <c r="K240" s="34"/>
      <c r="L240" s="34"/>
      <c r="M240" s="34"/>
      <c r="N240" s="26"/>
      <c r="O240" s="34"/>
      <c r="P240" s="34"/>
      <c r="Q240" s="34"/>
      <c r="R240" s="26"/>
      <c r="S240" s="34"/>
      <c r="T240" s="34"/>
      <c r="U240" s="34"/>
      <c r="V240" s="26"/>
      <c r="W240" s="34"/>
      <c r="X240" s="34"/>
      <c r="Y240" s="34"/>
    </row>
    <row r="241" spans="1:34">
      <c r="A241" s="12"/>
      <c r="B241" s="36" t="s">
        <v>393</v>
      </c>
      <c r="C241" s="42" t="s">
        <v>289</v>
      </c>
      <c r="D241" s="42"/>
      <c r="E241" s="38"/>
      <c r="F241" s="38"/>
      <c r="G241" s="42" t="s">
        <v>289</v>
      </c>
      <c r="H241" s="42"/>
      <c r="I241" s="38"/>
      <c r="J241" s="38"/>
      <c r="K241" s="42" t="s">
        <v>289</v>
      </c>
      <c r="L241" s="42"/>
      <c r="M241" s="38"/>
      <c r="N241" s="38"/>
      <c r="O241" s="42" t="s">
        <v>289</v>
      </c>
      <c r="P241" s="42"/>
      <c r="Q241" s="38"/>
      <c r="R241" s="38"/>
      <c r="S241" s="37">
        <v>533688</v>
      </c>
      <c r="T241" s="37"/>
      <c r="U241" s="38"/>
      <c r="V241" s="38"/>
      <c r="W241" s="37">
        <v>533688</v>
      </c>
      <c r="X241" s="37"/>
      <c r="Y241" s="38"/>
    </row>
    <row r="242" spans="1:34">
      <c r="A242" s="12"/>
      <c r="B242" s="36"/>
      <c r="C242" s="42"/>
      <c r="D242" s="42"/>
      <c r="E242" s="38"/>
      <c r="F242" s="38"/>
      <c r="G242" s="42"/>
      <c r="H242" s="42"/>
      <c r="I242" s="38"/>
      <c r="J242" s="38"/>
      <c r="K242" s="42"/>
      <c r="L242" s="42"/>
      <c r="M242" s="38"/>
      <c r="N242" s="38"/>
      <c r="O242" s="42"/>
      <c r="P242" s="42"/>
      <c r="Q242" s="38"/>
      <c r="R242" s="38"/>
      <c r="S242" s="37"/>
      <c r="T242" s="37"/>
      <c r="U242" s="38"/>
      <c r="V242" s="38"/>
      <c r="W242" s="37"/>
      <c r="X242" s="37"/>
      <c r="Y242" s="38"/>
    </row>
    <row r="243" spans="1:34">
      <c r="A243" s="12"/>
      <c r="B243" s="51" t="s">
        <v>394</v>
      </c>
      <c r="C243" s="41" t="s">
        <v>289</v>
      </c>
      <c r="D243" s="41"/>
      <c r="E243" s="34"/>
      <c r="F243" s="34"/>
      <c r="G243" s="41" t="s">
        <v>289</v>
      </c>
      <c r="H243" s="41"/>
      <c r="I243" s="34"/>
      <c r="J243" s="34"/>
      <c r="K243" s="41" t="s">
        <v>289</v>
      </c>
      <c r="L243" s="41"/>
      <c r="M243" s="34"/>
      <c r="N243" s="34"/>
      <c r="O243" s="41" t="s">
        <v>289</v>
      </c>
      <c r="P243" s="41"/>
      <c r="Q243" s="34"/>
      <c r="R243" s="34"/>
      <c r="S243" s="40">
        <v>540726</v>
      </c>
      <c r="T243" s="40"/>
      <c r="U243" s="34"/>
      <c r="V243" s="34"/>
      <c r="W243" s="40">
        <v>540726</v>
      </c>
      <c r="X243" s="40"/>
      <c r="Y243" s="34"/>
    </row>
    <row r="244" spans="1:34">
      <c r="A244" s="12"/>
      <c r="B244" s="51"/>
      <c r="C244" s="41"/>
      <c r="D244" s="41"/>
      <c r="E244" s="34"/>
      <c r="F244" s="34"/>
      <c r="G244" s="41"/>
      <c r="H244" s="41"/>
      <c r="I244" s="34"/>
      <c r="J244" s="34"/>
      <c r="K244" s="41"/>
      <c r="L244" s="41"/>
      <c r="M244" s="34"/>
      <c r="N244" s="34"/>
      <c r="O244" s="41"/>
      <c r="P244" s="41"/>
      <c r="Q244" s="34"/>
      <c r="R244" s="34"/>
      <c r="S244" s="40"/>
      <c r="T244" s="40"/>
      <c r="U244" s="34"/>
      <c r="V244" s="34"/>
      <c r="W244" s="40"/>
      <c r="X244" s="40"/>
      <c r="Y244" s="34"/>
    </row>
    <row r="245" spans="1:34">
      <c r="A245" s="12"/>
      <c r="B245" s="21" t="s">
        <v>395</v>
      </c>
      <c r="C245" s="38"/>
      <c r="D245" s="38"/>
      <c r="E245" s="38"/>
      <c r="F245" s="24"/>
      <c r="G245" s="38"/>
      <c r="H245" s="38"/>
      <c r="I245" s="38"/>
      <c r="J245" s="24"/>
      <c r="K245" s="38"/>
      <c r="L245" s="38"/>
      <c r="M245" s="38"/>
      <c r="N245" s="24"/>
      <c r="O245" s="38"/>
      <c r="P245" s="38"/>
      <c r="Q245" s="38"/>
      <c r="R245" s="24"/>
      <c r="S245" s="38"/>
      <c r="T245" s="38"/>
      <c r="U245" s="38"/>
      <c r="V245" s="24"/>
      <c r="W245" s="38"/>
      <c r="X245" s="38"/>
      <c r="Y245" s="38"/>
    </row>
    <row r="246" spans="1:34">
      <c r="A246" s="12"/>
      <c r="B246" s="28" t="s">
        <v>396</v>
      </c>
      <c r="C246" s="34"/>
      <c r="D246" s="34"/>
      <c r="E246" s="34"/>
      <c r="F246" s="26"/>
      <c r="G246" s="34"/>
      <c r="H246" s="34"/>
      <c r="I246" s="34"/>
      <c r="J246" s="26"/>
      <c r="K246" s="34"/>
      <c r="L246" s="34"/>
      <c r="M246" s="34"/>
      <c r="N246" s="26"/>
      <c r="O246" s="34"/>
      <c r="P246" s="34"/>
      <c r="Q246" s="34"/>
      <c r="R246" s="26"/>
      <c r="S246" s="34"/>
      <c r="T246" s="34"/>
      <c r="U246" s="34"/>
      <c r="V246" s="26"/>
      <c r="W246" s="34"/>
      <c r="X246" s="34"/>
      <c r="Y246" s="34"/>
    </row>
    <row r="247" spans="1:34">
      <c r="A247" s="12"/>
      <c r="B247" s="27" t="s">
        <v>389</v>
      </c>
      <c r="C247" s="38"/>
      <c r="D247" s="38"/>
      <c r="E247" s="38"/>
      <c r="F247" s="24"/>
      <c r="G247" s="38"/>
      <c r="H247" s="38"/>
      <c r="I247" s="38"/>
      <c r="J247" s="24"/>
      <c r="K247" s="38"/>
      <c r="L247" s="38"/>
      <c r="M247" s="38"/>
      <c r="N247" s="24"/>
      <c r="O247" s="38"/>
      <c r="P247" s="38"/>
      <c r="Q247" s="38"/>
      <c r="R247" s="24"/>
      <c r="S247" s="38"/>
      <c r="T247" s="38"/>
      <c r="U247" s="38"/>
      <c r="V247" s="24"/>
      <c r="W247" s="38"/>
      <c r="X247" s="38"/>
      <c r="Y247" s="38"/>
    </row>
    <row r="248" spans="1:34">
      <c r="A248" s="12"/>
      <c r="B248" s="39" t="s">
        <v>397</v>
      </c>
      <c r="C248" s="40">
        <v>765751</v>
      </c>
      <c r="D248" s="40"/>
      <c r="E248" s="34"/>
      <c r="F248" s="34"/>
      <c r="G248" s="40">
        <v>20222</v>
      </c>
      <c r="H248" s="40"/>
      <c r="I248" s="34"/>
      <c r="J248" s="34"/>
      <c r="K248" s="41" t="s">
        <v>289</v>
      </c>
      <c r="L248" s="41"/>
      <c r="M248" s="34"/>
      <c r="N248" s="34"/>
      <c r="O248" s="40">
        <v>970000</v>
      </c>
      <c r="P248" s="40"/>
      <c r="Q248" s="34"/>
      <c r="R248" s="34"/>
      <c r="S248" s="41" t="s">
        <v>289</v>
      </c>
      <c r="T248" s="41"/>
      <c r="U248" s="34"/>
      <c r="V248" s="34"/>
      <c r="W248" s="40">
        <v>1755973</v>
      </c>
      <c r="X248" s="40"/>
      <c r="Y248" s="34"/>
    </row>
    <row r="249" spans="1:34">
      <c r="A249" s="12"/>
      <c r="B249" s="39"/>
      <c r="C249" s="40"/>
      <c r="D249" s="40"/>
      <c r="E249" s="34"/>
      <c r="F249" s="34"/>
      <c r="G249" s="40"/>
      <c r="H249" s="40"/>
      <c r="I249" s="34"/>
      <c r="J249" s="34"/>
      <c r="K249" s="41"/>
      <c r="L249" s="41"/>
      <c r="M249" s="34"/>
      <c r="N249" s="34"/>
      <c r="O249" s="40"/>
      <c r="P249" s="40"/>
      <c r="Q249" s="34"/>
      <c r="R249" s="34"/>
      <c r="S249" s="41"/>
      <c r="T249" s="41"/>
      <c r="U249" s="34"/>
      <c r="V249" s="34"/>
      <c r="W249" s="40"/>
      <c r="X249" s="40"/>
      <c r="Y249" s="34"/>
    </row>
    <row r="250" spans="1:34">
      <c r="A250" s="12"/>
      <c r="B250" s="36" t="s">
        <v>405</v>
      </c>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row>
    <row r="251" spans="1:34">
      <c r="A251" s="12"/>
      <c r="B251" s="36" t="s">
        <v>406</v>
      </c>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row>
    <row r="252" spans="1:34">
      <c r="A252" s="12"/>
      <c r="B252" s="36" t="s">
        <v>407</v>
      </c>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row>
    <row r="253" spans="1:34">
      <c r="A253" s="12"/>
      <c r="B253" s="36" t="s">
        <v>408</v>
      </c>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row>
    <row r="254" spans="1:34">
      <c r="A254" s="12"/>
      <c r="B254" s="36" t="s">
        <v>409</v>
      </c>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row>
    <row r="255" spans="1:34">
      <c r="A255" s="12"/>
      <c r="B255" s="36" t="s">
        <v>403</v>
      </c>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row>
    <row r="256" spans="1:34" ht="15.75">
      <c r="A256" s="12"/>
      <c r="B256" s="19" t="s">
        <v>410</v>
      </c>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row>
    <row r="257" spans="1:34">
      <c r="A257" s="1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row>
    <row r="258" spans="1:34" ht="15.75">
      <c r="A258" s="12"/>
      <c r="B258" s="70" t="s">
        <v>411</v>
      </c>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row>
    <row r="259" spans="1:34">
      <c r="A259" s="1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row>
    <row r="260" spans="1:34" ht="30" customHeight="1">
      <c r="A260" s="12"/>
      <c r="B260" s="19" t="s">
        <v>412</v>
      </c>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row>
    <row r="261" spans="1:34" ht="15.75">
      <c r="A261" s="12"/>
      <c r="B261" s="19" t="s">
        <v>413</v>
      </c>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row>
  </sheetData>
  <mergeCells count="785">
    <mergeCell ref="B256:AH256"/>
    <mergeCell ref="B257:AH257"/>
    <mergeCell ref="B258:AH258"/>
    <mergeCell ref="B259:AH259"/>
    <mergeCell ref="B260:AH260"/>
    <mergeCell ref="B261:AH261"/>
    <mergeCell ref="B250:AH250"/>
    <mergeCell ref="B251:AH251"/>
    <mergeCell ref="B252:AH252"/>
    <mergeCell ref="B253:AH253"/>
    <mergeCell ref="B254:AH254"/>
    <mergeCell ref="B255:AH255"/>
    <mergeCell ref="B216:AH216"/>
    <mergeCell ref="B217:AH217"/>
    <mergeCell ref="B218:AH218"/>
    <mergeCell ref="B219:AH219"/>
    <mergeCell ref="B220:AH220"/>
    <mergeCell ref="B221:AH221"/>
    <mergeCell ref="B182:AH182"/>
    <mergeCell ref="B183:AH183"/>
    <mergeCell ref="B184:AH184"/>
    <mergeCell ref="B185:AH185"/>
    <mergeCell ref="B186:AH186"/>
    <mergeCell ref="B215:AH215"/>
    <mergeCell ref="B176:AH176"/>
    <mergeCell ref="B177:AH177"/>
    <mergeCell ref="B178:AH178"/>
    <mergeCell ref="B179:AH179"/>
    <mergeCell ref="B180:AH180"/>
    <mergeCell ref="B181:AH181"/>
    <mergeCell ref="B170:AH170"/>
    <mergeCell ref="B171:AH171"/>
    <mergeCell ref="B172:AH172"/>
    <mergeCell ref="B173:AH173"/>
    <mergeCell ref="B174:AH174"/>
    <mergeCell ref="B175:AH175"/>
    <mergeCell ref="B164:AH164"/>
    <mergeCell ref="B165:AH165"/>
    <mergeCell ref="B166:AH166"/>
    <mergeCell ref="B167:AH167"/>
    <mergeCell ref="B168:AH168"/>
    <mergeCell ref="B169:AH169"/>
    <mergeCell ref="B136:AH136"/>
    <mergeCell ref="B137:AH137"/>
    <mergeCell ref="B156:AH156"/>
    <mergeCell ref="B157:AH157"/>
    <mergeCell ref="B158:AH158"/>
    <mergeCell ref="B159:AH159"/>
    <mergeCell ref="B130:AH130"/>
    <mergeCell ref="B131:AH131"/>
    <mergeCell ref="B132:AH132"/>
    <mergeCell ref="B133:AH133"/>
    <mergeCell ref="B134:AH134"/>
    <mergeCell ref="B135:AH135"/>
    <mergeCell ref="B124:AH124"/>
    <mergeCell ref="B125:AH125"/>
    <mergeCell ref="B126:AH126"/>
    <mergeCell ref="B127:AH127"/>
    <mergeCell ref="B128:AH128"/>
    <mergeCell ref="B129:AH129"/>
    <mergeCell ref="B118:AH118"/>
    <mergeCell ref="B119:AH119"/>
    <mergeCell ref="B120:AH120"/>
    <mergeCell ref="B121:AH121"/>
    <mergeCell ref="B122:AH122"/>
    <mergeCell ref="B123:AH123"/>
    <mergeCell ref="B100:AH100"/>
    <mergeCell ref="B101:AH101"/>
    <mergeCell ref="B102:AH102"/>
    <mergeCell ref="B103:AH103"/>
    <mergeCell ref="B104:AH104"/>
    <mergeCell ref="B105:AH105"/>
    <mergeCell ref="B94:AH94"/>
    <mergeCell ref="B95:AH95"/>
    <mergeCell ref="B96:AH96"/>
    <mergeCell ref="B97:AH97"/>
    <mergeCell ref="B98:AH98"/>
    <mergeCell ref="B99:AH99"/>
    <mergeCell ref="B88:AH88"/>
    <mergeCell ref="B89:AH89"/>
    <mergeCell ref="B90:AH90"/>
    <mergeCell ref="B91:AH91"/>
    <mergeCell ref="B92:AH92"/>
    <mergeCell ref="B93:AH93"/>
    <mergeCell ref="B82:AH82"/>
    <mergeCell ref="B83:AH83"/>
    <mergeCell ref="B84:AH84"/>
    <mergeCell ref="B85:AH85"/>
    <mergeCell ref="B86:AH86"/>
    <mergeCell ref="B87:AH87"/>
    <mergeCell ref="B76:AH76"/>
    <mergeCell ref="B77:AH77"/>
    <mergeCell ref="B78:AH78"/>
    <mergeCell ref="B79:AH79"/>
    <mergeCell ref="B80:AH80"/>
    <mergeCell ref="B81:AH81"/>
    <mergeCell ref="B70:AH70"/>
    <mergeCell ref="B71:AH71"/>
    <mergeCell ref="B72:AH72"/>
    <mergeCell ref="B73:AH73"/>
    <mergeCell ref="B74:AH74"/>
    <mergeCell ref="B75:AH75"/>
    <mergeCell ref="B64:AH64"/>
    <mergeCell ref="B65:AH65"/>
    <mergeCell ref="B66:AH66"/>
    <mergeCell ref="B67:AH67"/>
    <mergeCell ref="B68:AH68"/>
    <mergeCell ref="B69:AH69"/>
    <mergeCell ref="B56:AH56"/>
    <mergeCell ref="B57:AH57"/>
    <mergeCell ref="B58:AH58"/>
    <mergeCell ref="B59:AH59"/>
    <mergeCell ref="B62:AH62"/>
    <mergeCell ref="B63:AH63"/>
    <mergeCell ref="B50:AH50"/>
    <mergeCell ref="B51:AH51"/>
    <mergeCell ref="B52:AH52"/>
    <mergeCell ref="B53:AH53"/>
    <mergeCell ref="B54:AH54"/>
    <mergeCell ref="B55:AH55"/>
    <mergeCell ref="B15:AH15"/>
    <mergeCell ref="B16:AH16"/>
    <mergeCell ref="B42:AH42"/>
    <mergeCell ref="B43:AH43"/>
    <mergeCell ref="B44:AH44"/>
    <mergeCell ref="B45:AH45"/>
    <mergeCell ref="B9:AH9"/>
    <mergeCell ref="B10:AH10"/>
    <mergeCell ref="B11:AH11"/>
    <mergeCell ref="B12:AH12"/>
    <mergeCell ref="B13:AH13"/>
    <mergeCell ref="B14:AH14"/>
    <mergeCell ref="A1:A2"/>
    <mergeCell ref="B1:AH1"/>
    <mergeCell ref="B2:AH2"/>
    <mergeCell ref="B3:AH3"/>
    <mergeCell ref="A4:A261"/>
    <mergeCell ref="B4:AH4"/>
    <mergeCell ref="B5:AH5"/>
    <mergeCell ref="B6:AH6"/>
    <mergeCell ref="B7:AH7"/>
    <mergeCell ref="B8:AH8"/>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C247:E247"/>
    <mergeCell ref="G247:I247"/>
    <mergeCell ref="K247:M247"/>
    <mergeCell ref="O247:Q247"/>
    <mergeCell ref="S247:U247"/>
    <mergeCell ref="W247:Y247"/>
    <mergeCell ref="C246:E246"/>
    <mergeCell ref="G246:I246"/>
    <mergeCell ref="K246:M246"/>
    <mergeCell ref="O246:Q246"/>
    <mergeCell ref="S246:U246"/>
    <mergeCell ref="W246:Y246"/>
    <mergeCell ref="C245:E245"/>
    <mergeCell ref="G245:I245"/>
    <mergeCell ref="K245:M245"/>
    <mergeCell ref="O245:Q245"/>
    <mergeCell ref="S245:U245"/>
    <mergeCell ref="W245:Y245"/>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C240:E240"/>
    <mergeCell ref="G240:I240"/>
    <mergeCell ref="K240:M240"/>
    <mergeCell ref="O240:Q240"/>
    <mergeCell ref="S240:U240"/>
    <mergeCell ref="W240:Y240"/>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C235:E235"/>
    <mergeCell ref="G235:I235"/>
    <mergeCell ref="K235:M235"/>
    <mergeCell ref="O235:Q235"/>
    <mergeCell ref="S235:U235"/>
    <mergeCell ref="W235:Y235"/>
    <mergeCell ref="C234:E234"/>
    <mergeCell ref="G234:I234"/>
    <mergeCell ref="K234:M234"/>
    <mergeCell ref="O234:Q234"/>
    <mergeCell ref="S234:U234"/>
    <mergeCell ref="W234:Y234"/>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9:E229"/>
    <mergeCell ref="G229:I229"/>
    <mergeCell ref="K229:M229"/>
    <mergeCell ref="O229:Q229"/>
    <mergeCell ref="S229:U229"/>
    <mergeCell ref="W229:Y229"/>
    <mergeCell ref="C227:Y227"/>
    <mergeCell ref="C228:E228"/>
    <mergeCell ref="G228:I228"/>
    <mergeCell ref="K228:M228"/>
    <mergeCell ref="O228:Q228"/>
    <mergeCell ref="S228:U228"/>
    <mergeCell ref="W228:Y228"/>
    <mergeCell ref="B222:Y222"/>
    <mergeCell ref="C224:Y224"/>
    <mergeCell ref="C225:Y225"/>
    <mergeCell ref="C226:E226"/>
    <mergeCell ref="G226:I226"/>
    <mergeCell ref="K226:M226"/>
    <mergeCell ref="O226:Q226"/>
    <mergeCell ref="S226:U226"/>
    <mergeCell ref="W226:Y22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C212:E212"/>
    <mergeCell ref="G212:I212"/>
    <mergeCell ref="K212:M212"/>
    <mergeCell ref="O212:Q212"/>
    <mergeCell ref="S212:U212"/>
    <mergeCell ref="W212:Y212"/>
    <mergeCell ref="C211:E211"/>
    <mergeCell ref="G211:I211"/>
    <mergeCell ref="K211:M211"/>
    <mergeCell ref="O211:Q211"/>
    <mergeCell ref="S211:U211"/>
    <mergeCell ref="W211:Y211"/>
    <mergeCell ref="C210:E210"/>
    <mergeCell ref="G210:I210"/>
    <mergeCell ref="K210:M210"/>
    <mergeCell ref="O210:Q210"/>
    <mergeCell ref="S210:U210"/>
    <mergeCell ref="W210:Y210"/>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C205:E205"/>
    <mergeCell ref="G205:I205"/>
    <mergeCell ref="K205:M205"/>
    <mergeCell ref="O205:Q205"/>
    <mergeCell ref="S205:U205"/>
    <mergeCell ref="W205:Y205"/>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C200:E200"/>
    <mergeCell ref="G200:I200"/>
    <mergeCell ref="K200:M200"/>
    <mergeCell ref="O200:Q200"/>
    <mergeCell ref="S200:U200"/>
    <mergeCell ref="W200:Y200"/>
    <mergeCell ref="C199:E199"/>
    <mergeCell ref="G199:I199"/>
    <mergeCell ref="K199:M199"/>
    <mergeCell ref="O199:Q199"/>
    <mergeCell ref="S199:U199"/>
    <mergeCell ref="W199:Y199"/>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C194:E194"/>
    <mergeCell ref="G194:I194"/>
    <mergeCell ref="K194:M194"/>
    <mergeCell ref="O194:Q194"/>
    <mergeCell ref="S194:U194"/>
    <mergeCell ref="W194:Y194"/>
    <mergeCell ref="C192:Y192"/>
    <mergeCell ref="C193:E193"/>
    <mergeCell ref="G193:I193"/>
    <mergeCell ref="K193:M193"/>
    <mergeCell ref="O193:Q193"/>
    <mergeCell ref="S193:U193"/>
    <mergeCell ref="W193:Y193"/>
    <mergeCell ref="C191:E191"/>
    <mergeCell ref="G191:I191"/>
    <mergeCell ref="K191:M191"/>
    <mergeCell ref="O191:Q191"/>
    <mergeCell ref="S191:U191"/>
    <mergeCell ref="W191:Y191"/>
    <mergeCell ref="AF152:AF153"/>
    <mergeCell ref="AG152:AG153"/>
    <mergeCell ref="AH152:AH153"/>
    <mergeCell ref="B187:Y187"/>
    <mergeCell ref="C189:Y189"/>
    <mergeCell ref="C190:Y190"/>
    <mergeCell ref="B160:AH160"/>
    <mergeCell ref="B161:AH161"/>
    <mergeCell ref="B162:AH162"/>
    <mergeCell ref="B163:AH163"/>
    <mergeCell ref="Z152:Z153"/>
    <mergeCell ref="AA152:AA153"/>
    <mergeCell ref="AB152:AB153"/>
    <mergeCell ref="AC152:AC153"/>
    <mergeCell ref="AD152:AD153"/>
    <mergeCell ref="AE152:AE153"/>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AB150:AB151"/>
    <mergeCell ref="AC150:AC151"/>
    <mergeCell ref="AD150:AD151"/>
    <mergeCell ref="AE150:AE151"/>
    <mergeCell ref="AF150:AG151"/>
    <mergeCell ref="AH150:AH151"/>
    <mergeCell ref="T150:T151"/>
    <mergeCell ref="U150:V151"/>
    <mergeCell ref="W150:W151"/>
    <mergeCell ref="X150:X151"/>
    <mergeCell ref="Y150:Z151"/>
    <mergeCell ref="AA150:AA151"/>
    <mergeCell ref="M150:M151"/>
    <mergeCell ref="N150:O151"/>
    <mergeCell ref="P150:P151"/>
    <mergeCell ref="Q150:Q151"/>
    <mergeCell ref="R150:R151"/>
    <mergeCell ref="S150:S151"/>
    <mergeCell ref="AH148:AH149"/>
    <mergeCell ref="B150:B151"/>
    <mergeCell ref="C150:D151"/>
    <mergeCell ref="E150:E151"/>
    <mergeCell ref="F150:F151"/>
    <mergeCell ref="G150:G151"/>
    <mergeCell ref="H150:H151"/>
    <mergeCell ref="I150:I151"/>
    <mergeCell ref="J150:K151"/>
    <mergeCell ref="L150:L151"/>
    <mergeCell ref="AA148:AA149"/>
    <mergeCell ref="AB148:AB149"/>
    <mergeCell ref="AC148:AC149"/>
    <mergeCell ref="AD148:AD149"/>
    <mergeCell ref="AE148:AE149"/>
    <mergeCell ref="AF148:AG149"/>
    <mergeCell ref="S148:S149"/>
    <mergeCell ref="T148:T149"/>
    <mergeCell ref="U148:V149"/>
    <mergeCell ref="W148:W149"/>
    <mergeCell ref="X148:X149"/>
    <mergeCell ref="Y148:Z149"/>
    <mergeCell ref="L148:L149"/>
    <mergeCell ref="M148:M149"/>
    <mergeCell ref="N148:O149"/>
    <mergeCell ref="P148:P149"/>
    <mergeCell ref="Q148:Q149"/>
    <mergeCell ref="R148:R149"/>
    <mergeCell ref="AG146:AG147"/>
    <mergeCell ref="AH146:AH147"/>
    <mergeCell ref="B148:B149"/>
    <mergeCell ref="C148:D149"/>
    <mergeCell ref="E148:E149"/>
    <mergeCell ref="F148:F149"/>
    <mergeCell ref="G148:G149"/>
    <mergeCell ref="H148:H149"/>
    <mergeCell ref="I148:I149"/>
    <mergeCell ref="J148:K149"/>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7"/>
    <mergeCell ref="P146:P147"/>
    <mergeCell ref="Q146:Q147"/>
    <mergeCell ref="R146:R147"/>
    <mergeCell ref="S146:S147"/>
    <mergeCell ref="T146:T147"/>
    <mergeCell ref="I146:I147"/>
    <mergeCell ref="J146:J147"/>
    <mergeCell ref="K146:K147"/>
    <mergeCell ref="L146:L147"/>
    <mergeCell ref="M146:M147"/>
    <mergeCell ref="N146:N147"/>
    <mergeCell ref="Y145:AA145"/>
    <mergeCell ref="AC145:AD145"/>
    <mergeCell ref="AF145:AH145"/>
    <mergeCell ref="B146:B147"/>
    <mergeCell ref="C146:C147"/>
    <mergeCell ref="D146:D147"/>
    <mergeCell ref="E146:E147"/>
    <mergeCell ref="F146:F147"/>
    <mergeCell ref="G146:G147"/>
    <mergeCell ref="H146:H147"/>
    <mergeCell ref="C145:E145"/>
    <mergeCell ref="G145:H145"/>
    <mergeCell ref="J145:L145"/>
    <mergeCell ref="N145:P145"/>
    <mergeCell ref="R145:S145"/>
    <mergeCell ref="U145:W145"/>
    <mergeCell ref="AB142:AB143"/>
    <mergeCell ref="AC142:AD143"/>
    <mergeCell ref="AE142:AE143"/>
    <mergeCell ref="AF142:AH142"/>
    <mergeCell ref="AF143:AH143"/>
    <mergeCell ref="C144:AH144"/>
    <mergeCell ref="R142:S143"/>
    <mergeCell ref="T142:T143"/>
    <mergeCell ref="U142:W142"/>
    <mergeCell ref="U143:W143"/>
    <mergeCell ref="X142:X143"/>
    <mergeCell ref="Y142:AA142"/>
    <mergeCell ref="Y143:AA143"/>
    <mergeCell ref="J142:L142"/>
    <mergeCell ref="J143:L143"/>
    <mergeCell ref="M142:M143"/>
    <mergeCell ref="N142:P142"/>
    <mergeCell ref="N143:P143"/>
    <mergeCell ref="Q142:Q143"/>
    <mergeCell ref="B142:B143"/>
    <mergeCell ref="C142:E142"/>
    <mergeCell ref="C143:E143"/>
    <mergeCell ref="F142:F143"/>
    <mergeCell ref="G142:H143"/>
    <mergeCell ref="I142:I143"/>
    <mergeCell ref="M40:M41"/>
    <mergeCell ref="B138:AH138"/>
    <mergeCell ref="C140:AH140"/>
    <mergeCell ref="C141:L141"/>
    <mergeCell ref="N141:W141"/>
    <mergeCell ref="Y141:AH141"/>
    <mergeCell ref="B46:AH46"/>
    <mergeCell ref="B47:AH47"/>
    <mergeCell ref="B48:AH48"/>
    <mergeCell ref="B49:AH49"/>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I25:I26"/>
    <mergeCell ref="J25:J26"/>
    <mergeCell ref="K25:L26"/>
    <mergeCell ref="M25:M26"/>
    <mergeCell ref="C27:E27"/>
    <mergeCell ref="G27:I27"/>
    <mergeCell ref="K27:M27"/>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B17:M17"/>
    <mergeCell ref="C19:M19"/>
    <mergeCell ref="C20:E20"/>
    <mergeCell ref="G20:I20"/>
    <mergeCell ref="K20:M20"/>
    <mergeCell ref="C21:M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14.5703125" customWidth="1"/>
    <col min="3" max="3" width="4.42578125" customWidth="1"/>
    <col min="4" max="4" width="14.5703125" customWidth="1"/>
    <col min="5" max="5" width="4.42578125" customWidth="1"/>
    <col min="6" max="6" width="14.5703125" customWidth="1"/>
    <col min="7" max="7" width="4.42578125" customWidth="1"/>
    <col min="8" max="8" width="19.5703125" customWidth="1"/>
  </cols>
  <sheetData>
    <row r="1" spans="1:8" ht="15" customHeight="1">
      <c r="A1" s="1" t="s">
        <v>2337</v>
      </c>
      <c r="B1" s="8" t="s">
        <v>1</v>
      </c>
      <c r="C1" s="8"/>
      <c r="D1" s="8"/>
      <c r="E1" s="8"/>
      <c r="F1" s="8"/>
      <c r="G1" s="8"/>
      <c r="H1" s="1"/>
    </row>
    <row r="2" spans="1:8" ht="30">
      <c r="A2" s="1" t="s">
        <v>32</v>
      </c>
      <c r="B2" s="8" t="s">
        <v>2</v>
      </c>
      <c r="C2" s="8"/>
      <c r="D2" s="8" t="s">
        <v>33</v>
      </c>
      <c r="E2" s="8"/>
      <c r="F2" s="8" t="s">
        <v>94</v>
      </c>
      <c r="G2" s="8"/>
      <c r="H2" s="1" t="s">
        <v>164</v>
      </c>
    </row>
    <row r="3" spans="1:8" ht="30">
      <c r="A3" s="3" t="s">
        <v>1049</v>
      </c>
      <c r="B3" s="4"/>
      <c r="C3" s="4"/>
      <c r="D3" s="4"/>
      <c r="E3" s="4"/>
      <c r="F3" s="4"/>
      <c r="G3" s="4"/>
      <c r="H3" s="4"/>
    </row>
    <row r="4" spans="1:8">
      <c r="A4" s="2" t="s">
        <v>54</v>
      </c>
      <c r="B4" s="6">
        <v>37925</v>
      </c>
      <c r="C4" s="4"/>
      <c r="D4" s="6">
        <v>39667</v>
      </c>
      <c r="E4" s="4"/>
      <c r="F4" s="6">
        <v>37803</v>
      </c>
      <c r="G4" s="4"/>
      <c r="H4" s="6">
        <v>27440</v>
      </c>
    </row>
    <row r="5" spans="1:8" ht="30">
      <c r="A5" s="2" t="s">
        <v>2338</v>
      </c>
      <c r="B5" s="7">
        <v>4966</v>
      </c>
      <c r="C5" s="9" t="s">
        <v>100</v>
      </c>
      <c r="D5" s="7">
        <v>8414</v>
      </c>
      <c r="E5" s="9" t="s">
        <v>100</v>
      </c>
      <c r="F5" s="7">
        <v>15134</v>
      </c>
      <c r="G5" s="9" t="s">
        <v>100</v>
      </c>
      <c r="H5" s="4"/>
    </row>
    <row r="6" spans="1:8" ht="30">
      <c r="A6" s="2" t="s">
        <v>2339</v>
      </c>
      <c r="B6" s="6">
        <v>6708</v>
      </c>
      <c r="C6" s="4"/>
      <c r="D6" s="6">
        <v>6550</v>
      </c>
      <c r="E6" s="4"/>
      <c r="F6" s="6">
        <v>4771</v>
      </c>
      <c r="G6" s="4"/>
      <c r="H6" s="4"/>
    </row>
    <row r="7" spans="1:8">
      <c r="A7" s="11"/>
      <c r="B7" s="11"/>
      <c r="C7" s="11"/>
      <c r="D7" s="11"/>
      <c r="E7" s="11"/>
      <c r="F7" s="11"/>
      <c r="G7" s="11"/>
      <c r="H7" s="11"/>
    </row>
    <row r="8" spans="1:8" ht="15" customHeight="1">
      <c r="A8" s="2" t="s">
        <v>100</v>
      </c>
      <c r="B8" s="12" t="s">
        <v>1062</v>
      </c>
      <c r="C8" s="12"/>
      <c r="D8" s="12"/>
      <c r="E8" s="12"/>
      <c r="F8" s="12"/>
      <c r="G8" s="12"/>
      <c r="H8" s="12"/>
    </row>
  </sheetData>
  <mergeCells count="6">
    <mergeCell ref="B1:G1"/>
    <mergeCell ref="B2:C2"/>
    <mergeCell ref="D2:E2"/>
    <mergeCell ref="F2:G2"/>
    <mergeCell ref="A7:H7"/>
    <mergeCell ref="B8:H8"/>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90">
      <c r="A1" s="1" t="s">
        <v>2340</v>
      </c>
      <c r="B1" s="8" t="s">
        <v>2</v>
      </c>
      <c r="C1" s="8" t="s">
        <v>33</v>
      </c>
    </row>
    <row r="2" spans="1:3" ht="30">
      <c r="A2" s="1" t="s">
        <v>32</v>
      </c>
      <c r="B2" s="8"/>
      <c r="C2" s="8"/>
    </row>
    <row r="3" spans="1:3" ht="30">
      <c r="A3" s="3" t="s">
        <v>2330</v>
      </c>
      <c r="B3" s="4"/>
      <c r="C3" s="4"/>
    </row>
    <row r="4" spans="1:3" ht="30">
      <c r="A4" s="2" t="s">
        <v>2335</v>
      </c>
      <c r="B4" s="6">
        <v>1636592</v>
      </c>
      <c r="C4" s="6">
        <v>1766982</v>
      </c>
    </row>
    <row r="5" spans="1:3">
      <c r="A5" s="2" t="s">
        <v>1554</v>
      </c>
      <c r="B5" s="4"/>
      <c r="C5" s="4"/>
    </row>
    <row r="6" spans="1:3" ht="30">
      <c r="A6" s="3" t="s">
        <v>2330</v>
      </c>
      <c r="B6" s="4"/>
      <c r="C6" s="4"/>
    </row>
    <row r="7" spans="1:3" ht="30">
      <c r="A7" s="2" t="s">
        <v>2335</v>
      </c>
      <c r="B7" s="7">
        <v>636086</v>
      </c>
      <c r="C7" s="7">
        <v>765751</v>
      </c>
    </row>
    <row r="8" spans="1:3">
      <c r="A8" s="2" t="s">
        <v>1555</v>
      </c>
      <c r="B8" s="4"/>
      <c r="C8" s="4"/>
    </row>
    <row r="9" spans="1:3" ht="30">
      <c r="A9" s="3" t="s">
        <v>2330</v>
      </c>
      <c r="B9" s="4"/>
      <c r="C9" s="4"/>
    </row>
    <row r="10" spans="1:3" ht="30">
      <c r="A10" s="2" t="s">
        <v>2335</v>
      </c>
      <c r="B10" s="7">
        <v>13978</v>
      </c>
      <c r="C10" s="7">
        <v>20222</v>
      </c>
    </row>
    <row r="11" spans="1:3">
      <c r="A11" s="2" t="s">
        <v>1557</v>
      </c>
      <c r="B11" s="4"/>
      <c r="C11" s="4"/>
    </row>
    <row r="12" spans="1:3" ht="30">
      <c r="A12" s="3" t="s">
        <v>2330</v>
      </c>
      <c r="B12" s="4"/>
      <c r="C12" s="4"/>
    </row>
    <row r="13" spans="1:3" ht="30">
      <c r="A13" s="2" t="s">
        <v>2335</v>
      </c>
      <c r="B13" s="6">
        <v>986528</v>
      </c>
      <c r="C13" s="6">
        <v>981009</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3" width="24" bestFit="1" customWidth="1"/>
    <col min="4" max="4" width="12.28515625" bestFit="1" customWidth="1"/>
  </cols>
  <sheetData>
    <row r="1" spans="1:4" ht="45" customHeight="1">
      <c r="A1" s="8" t="s">
        <v>2341</v>
      </c>
      <c r="B1" s="8" t="s">
        <v>1</v>
      </c>
      <c r="C1" s="8"/>
      <c r="D1" s="8"/>
    </row>
    <row r="2" spans="1:4">
      <c r="A2" s="8"/>
      <c r="B2" s="1" t="s">
        <v>2</v>
      </c>
      <c r="C2" s="1" t="s">
        <v>33</v>
      </c>
      <c r="D2" s="1" t="s">
        <v>94</v>
      </c>
    </row>
    <row r="3" spans="1:4">
      <c r="A3" s="3" t="s">
        <v>2342</v>
      </c>
      <c r="B3" s="4"/>
      <c r="C3" s="4"/>
      <c r="D3" s="4"/>
    </row>
    <row r="4" spans="1:4" ht="30">
      <c r="A4" s="2" t="s">
        <v>225</v>
      </c>
      <c r="B4" s="6">
        <v>175754000</v>
      </c>
      <c r="C4" s="6">
        <v>150417000</v>
      </c>
      <c r="D4" s="6">
        <v>38063000</v>
      </c>
    </row>
    <row r="5" spans="1:4">
      <c r="A5" s="2" t="s">
        <v>2343</v>
      </c>
      <c r="B5" s="7">
        <v>4612000</v>
      </c>
      <c r="C5" s="7">
        <v>5182000</v>
      </c>
      <c r="D5" s="7">
        <v>5197000</v>
      </c>
    </row>
    <row r="6" spans="1:4" ht="30">
      <c r="A6" s="2" t="s">
        <v>2344</v>
      </c>
      <c r="B6" s="4">
        <v>0</v>
      </c>
      <c r="C6" s="7">
        <v>6667000</v>
      </c>
      <c r="D6" s="7">
        <v>8933000</v>
      </c>
    </row>
    <row r="7" spans="1:4" ht="30">
      <c r="A7" s="2" t="s">
        <v>1802</v>
      </c>
      <c r="B7" s="4"/>
      <c r="C7" s="4"/>
      <c r="D7" s="4"/>
    </row>
    <row r="8" spans="1:4">
      <c r="A8" s="3" t="s">
        <v>2342</v>
      </c>
      <c r="B8" s="4"/>
      <c r="C8" s="4"/>
      <c r="D8" s="4"/>
    </row>
    <row r="9" spans="1:4" ht="45">
      <c r="A9" s="2" t="s">
        <v>2345</v>
      </c>
      <c r="B9" s="4" t="s">
        <v>2346</v>
      </c>
      <c r="C9" s="4" t="s">
        <v>2347</v>
      </c>
      <c r="D9" s="4"/>
    </row>
    <row r="10" spans="1:4" ht="45">
      <c r="A10" s="2" t="s">
        <v>2348</v>
      </c>
      <c r="B10" s="4"/>
      <c r="C10" s="4"/>
      <c r="D10" s="4"/>
    </row>
    <row r="11" spans="1:4">
      <c r="A11" s="3" t="s">
        <v>2342</v>
      </c>
      <c r="B11" s="4"/>
      <c r="C11" s="4"/>
      <c r="D11" s="4"/>
    </row>
    <row r="12" spans="1:4" ht="30">
      <c r="A12" s="2" t="s">
        <v>2349</v>
      </c>
      <c r="B12" s="6">
        <v>11100000</v>
      </c>
      <c r="C12" s="6">
        <v>13400000</v>
      </c>
      <c r="D12" s="4"/>
    </row>
    <row r="13" spans="1:4" ht="30">
      <c r="A13" s="2" t="s">
        <v>1806</v>
      </c>
      <c r="B13" s="4"/>
      <c r="C13" s="4"/>
      <c r="D13" s="4"/>
    </row>
    <row r="14" spans="1:4">
      <c r="A14" s="3" t="s">
        <v>2342</v>
      </c>
      <c r="B14" s="4"/>
      <c r="C14" s="4"/>
      <c r="D14" s="4"/>
    </row>
    <row r="15" spans="1:4" ht="45">
      <c r="A15" s="2" t="s">
        <v>2345</v>
      </c>
      <c r="B15" s="4" t="s">
        <v>2350</v>
      </c>
      <c r="C15" s="4" t="s">
        <v>2351</v>
      </c>
      <c r="D15"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4" bestFit="1" customWidth="1"/>
    <col min="3" max="3" width="25" bestFit="1" customWidth="1"/>
  </cols>
  <sheetData>
    <row r="1" spans="1:3" ht="45" customHeight="1">
      <c r="A1" s="8" t="s">
        <v>2352</v>
      </c>
      <c r="B1" s="8" t="s">
        <v>1</v>
      </c>
      <c r="C1" s="8"/>
    </row>
    <row r="2" spans="1:3">
      <c r="A2" s="8"/>
      <c r="B2" s="1" t="s">
        <v>2</v>
      </c>
      <c r="C2" s="1" t="s">
        <v>33</v>
      </c>
    </row>
    <row r="3" spans="1:3" ht="30">
      <c r="A3" s="2" t="s">
        <v>2049</v>
      </c>
      <c r="B3" s="4"/>
      <c r="C3" s="4"/>
    </row>
    <row r="4" spans="1:3" ht="30">
      <c r="A4" s="3" t="s">
        <v>2330</v>
      </c>
      <c r="B4" s="4"/>
      <c r="C4" s="4"/>
    </row>
    <row r="5" spans="1:3" ht="30">
      <c r="A5" s="2" t="s">
        <v>2335</v>
      </c>
      <c r="B5" s="6">
        <v>2200000000</v>
      </c>
      <c r="C5" s="6">
        <v>2300000000</v>
      </c>
    </row>
    <row r="6" spans="1:3" ht="45">
      <c r="A6" s="2" t="s">
        <v>2345</v>
      </c>
      <c r="B6" s="4" t="s">
        <v>2353</v>
      </c>
      <c r="C6" s="4" t="s">
        <v>2354</v>
      </c>
    </row>
    <row r="7" spans="1:3" ht="30">
      <c r="A7" s="2" t="s">
        <v>2334</v>
      </c>
      <c r="B7" s="4"/>
      <c r="C7" s="4"/>
    </row>
    <row r="8" spans="1:3" ht="30">
      <c r="A8" s="3" t="s">
        <v>2330</v>
      </c>
      <c r="B8" s="4"/>
      <c r="C8" s="4"/>
    </row>
    <row r="9" spans="1:3" ht="30">
      <c r="A9" s="2" t="s">
        <v>2335</v>
      </c>
      <c r="B9" s="7">
        <v>3800000000</v>
      </c>
      <c r="C9" s="7">
        <v>3900000000</v>
      </c>
    </row>
    <row r="10" spans="1:3" ht="60">
      <c r="A10" s="2" t="s">
        <v>2355</v>
      </c>
      <c r="B10" s="4"/>
      <c r="C10" s="4"/>
    </row>
    <row r="11" spans="1:3" ht="30">
      <c r="A11" s="3" t="s">
        <v>2330</v>
      </c>
      <c r="B11" s="4"/>
      <c r="C11" s="4"/>
    </row>
    <row r="12" spans="1:3" ht="30">
      <c r="A12" s="2" t="s">
        <v>2349</v>
      </c>
      <c r="B12" s="6">
        <v>26800000</v>
      </c>
      <c r="C12" s="6">
        <v>26300000</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60" customHeight="1">
      <c r="A1" s="8" t="s">
        <v>2356</v>
      </c>
      <c r="B1" s="8" t="s">
        <v>1</v>
      </c>
      <c r="C1" s="8"/>
      <c r="D1" s="8"/>
    </row>
    <row r="2" spans="1:4">
      <c r="A2" s="8"/>
      <c r="B2" s="1" t="s">
        <v>2</v>
      </c>
      <c r="C2" s="1" t="s">
        <v>33</v>
      </c>
      <c r="D2" s="1" t="s">
        <v>94</v>
      </c>
    </row>
    <row r="3" spans="1:4" ht="45">
      <c r="A3" s="3" t="s">
        <v>2357</v>
      </c>
      <c r="B3" s="4"/>
      <c r="C3" s="4"/>
      <c r="D3" s="4"/>
    </row>
    <row r="4" spans="1:4">
      <c r="A4" s="2" t="s">
        <v>2358</v>
      </c>
      <c r="B4" s="6">
        <v>1300000</v>
      </c>
      <c r="C4" s="6">
        <v>1300000</v>
      </c>
      <c r="D4" s="6">
        <v>1300000</v>
      </c>
    </row>
    <row r="5" spans="1:4" ht="30">
      <c r="A5" s="2" t="s">
        <v>2359</v>
      </c>
      <c r="B5" s="7">
        <v>1375000</v>
      </c>
      <c r="C5" s="4"/>
      <c r="D5" s="4"/>
    </row>
    <row r="6" spans="1:4" ht="30">
      <c r="A6" s="2" t="s">
        <v>2360</v>
      </c>
      <c r="B6" s="7">
        <v>1378000</v>
      </c>
      <c r="C6" s="4"/>
      <c r="D6" s="4"/>
    </row>
    <row r="7" spans="1:4" ht="30">
      <c r="A7" s="2" t="s">
        <v>2361</v>
      </c>
      <c r="B7" s="7">
        <v>1400000</v>
      </c>
      <c r="C7" s="4"/>
      <c r="D7" s="4"/>
    </row>
    <row r="8" spans="1:4" ht="30">
      <c r="A8" s="2" t="s">
        <v>2362</v>
      </c>
      <c r="B8" s="7">
        <v>1388000</v>
      </c>
      <c r="C8" s="4"/>
      <c r="D8" s="4"/>
    </row>
    <row r="9" spans="1:4" ht="30">
      <c r="A9" s="2" t="s">
        <v>2363</v>
      </c>
      <c r="B9" s="7">
        <v>1389000</v>
      </c>
      <c r="C9" s="4"/>
      <c r="D9" s="4"/>
    </row>
    <row r="10" spans="1:4" ht="30">
      <c r="A10" s="2" t="s">
        <v>2364</v>
      </c>
      <c r="B10" s="7">
        <v>6951000</v>
      </c>
      <c r="C10" s="4"/>
      <c r="D10" s="4"/>
    </row>
    <row r="11" spans="1:4" ht="30">
      <c r="A11" s="2" t="s">
        <v>2365</v>
      </c>
      <c r="B11" s="7">
        <v>13881000</v>
      </c>
      <c r="C11" s="4"/>
      <c r="D11" s="4"/>
    </row>
    <row r="12" spans="1:4" ht="30">
      <c r="A12" s="3" t="s">
        <v>2366</v>
      </c>
      <c r="B12" s="4"/>
      <c r="C12" s="4"/>
      <c r="D12" s="4"/>
    </row>
    <row r="13" spans="1:4" ht="30">
      <c r="A13" s="2" t="s">
        <v>2367</v>
      </c>
      <c r="B13" s="7">
        <v>773000</v>
      </c>
      <c r="C13" s="4"/>
      <c r="D13" s="4"/>
    </row>
    <row r="14" spans="1:4" ht="30">
      <c r="A14" s="2" t="s">
        <v>2368</v>
      </c>
      <c r="B14" s="7">
        <v>209000</v>
      </c>
      <c r="C14" s="4"/>
      <c r="D14" s="4"/>
    </row>
    <row r="15" spans="1:4" ht="30">
      <c r="A15" s="2" t="s">
        <v>2369</v>
      </c>
      <c r="B15" s="7">
        <v>88000</v>
      </c>
      <c r="C15" s="4"/>
      <c r="D15" s="4"/>
    </row>
    <row r="16" spans="1:4" ht="30">
      <c r="A16" s="2" t="s">
        <v>2370</v>
      </c>
      <c r="B16" s="4">
        <v>0</v>
      </c>
      <c r="C16" s="4"/>
      <c r="D16" s="4"/>
    </row>
    <row r="17" spans="1:4" ht="30">
      <c r="A17" s="2" t="s">
        <v>2371</v>
      </c>
      <c r="B17" s="4">
        <v>0</v>
      </c>
      <c r="C17" s="4"/>
      <c r="D17" s="4"/>
    </row>
    <row r="18" spans="1:4" ht="30">
      <c r="A18" s="2" t="s">
        <v>2372</v>
      </c>
      <c r="B18" s="4">
        <v>0</v>
      </c>
      <c r="C18" s="4"/>
      <c r="D18" s="4"/>
    </row>
    <row r="19" spans="1:4">
      <c r="A19" s="2" t="s">
        <v>2373</v>
      </c>
      <c r="B19" s="7">
        <v>1070000</v>
      </c>
      <c r="C19" s="4"/>
      <c r="D19" s="4"/>
    </row>
    <row r="20" spans="1:4" ht="30">
      <c r="A20" s="2" t="s">
        <v>2374</v>
      </c>
      <c r="B20" s="4"/>
      <c r="C20" s="4"/>
      <c r="D20" s="4"/>
    </row>
    <row r="21" spans="1:4" ht="30">
      <c r="A21" s="3" t="s">
        <v>2330</v>
      </c>
      <c r="B21" s="4"/>
      <c r="C21" s="4"/>
      <c r="D21" s="4"/>
    </row>
    <row r="22" spans="1:4" ht="30">
      <c r="A22" s="2" t="s">
        <v>2375</v>
      </c>
      <c r="B22" s="7">
        <v>29700000</v>
      </c>
      <c r="C22" s="7">
        <v>54800000</v>
      </c>
      <c r="D22" s="4"/>
    </row>
    <row r="23" spans="1:4">
      <c r="A23" s="2" t="s">
        <v>2376</v>
      </c>
      <c r="B23" s="4"/>
      <c r="C23" s="4"/>
      <c r="D23" s="4"/>
    </row>
    <row r="24" spans="1:4" ht="30">
      <c r="A24" s="3" t="s">
        <v>2330</v>
      </c>
      <c r="B24" s="4"/>
      <c r="C24" s="4"/>
      <c r="D24" s="4"/>
    </row>
    <row r="25" spans="1:4" ht="30">
      <c r="A25" s="2" t="s">
        <v>2375</v>
      </c>
      <c r="B25" s="6">
        <v>4000000</v>
      </c>
      <c r="C25" s="6">
        <v>26300000</v>
      </c>
      <c r="D25" s="4"/>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4.28515625" bestFit="1" customWidth="1"/>
  </cols>
  <sheetData>
    <row r="1" spans="1:3" ht="30">
      <c r="A1" s="1" t="s">
        <v>2377</v>
      </c>
      <c r="B1" s="1" t="s">
        <v>2</v>
      </c>
      <c r="C1" s="1" t="s">
        <v>33</v>
      </c>
    </row>
    <row r="2" spans="1:3" ht="45">
      <c r="A2" s="3" t="s">
        <v>2378</v>
      </c>
      <c r="B2" s="4"/>
      <c r="C2" s="4"/>
    </row>
    <row r="3" spans="1:3" ht="45">
      <c r="A3" s="2" t="s">
        <v>2379</v>
      </c>
      <c r="B3" s="6">
        <v>200000</v>
      </c>
      <c r="C3" s="6">
        <v>0</v>
      </c>
    </row>
    <row r="4" spans="1:3">
      <c r="A4" s="2" t="s">
        <v>2380</v>
      </c>
      <c r="B4" s="4"/>
      <c r="C4" s="4"/>
    </row>
    <row r="5" spans="1:3" ht="45">
      <c r="A5" s="3" t="s">
        <v>2378</v>
      </c>
      <c r="B5" s="4"/>
      <c r="C5" s="4"/>
    </row>
    <row r="6" spans="1:3" ht="30">
      <c r="A6" s="2" t="s">
        <v>2381</v>
      </c>
      <c r="B6" s="6">
        <v>5500000000</v>
      </c>
      <c r="C6" s="6">
        <v>6800000000</v>
      </c>
    </row>
    <row r="7" spans="1:3" ht="30">
      <c r="A7" s="2" t="s">
        <v>2382</v>
      </c>
      <c r="B7" s="236">
        <v>0.38</v>
      </c>
      <c r="C7" s="236">
        <v>0.51</v>
      </c>
    </row>
    <row r="8" spans="1:3" ht="45">
      <c r="A8" s="2" t="s">
        <v>2383</v>
      </c>
      <c r="B8" s="236">
        <v>0.73</v>
      </c>
      <c r="C8" s="236">
        <v>0.73</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5"/>
  <sheetViews>
    <sheetView showGridLines="0" workbookViewId="0"/>
  </sheetViews>
  <sheetFormatPr defaultRowHeight="15"/>
  <cols>
    <col min="1" max="1" width="36.5703125" bestFit="1" customWidth="1"/>
    <col min="2" max="3" width="12.28515625" bestFit="1" customWidth="1"/>
  </cols>
  <sheetData>
    <row r="1" spans="1:3" ht="45">
      <c r="A1" s="1" t="s">
        <v>2384</v>
      </c>
      <c r="B1" s="8" t="s">
        <v>2</v>
      </c>
      <c r="C1" s="8" t="s">
        <v>33</v>
      </c>
    </row>
    <row r="2" spans="1:3" ht="30">
      <c r="A2" s="1" t="s">
        <v>32</v>
      </c>
      <c r="B2" s="8"/>
      <c r="C2" s="8"/>
    </row>
    <row r="3" spans="1:3" ht="45">
      <c r="A3" s="3" t="s">
        <v>2378</v>
      </c>
      <c r="B3" s="4"/>
      <c r="C3" s="4"/>
    </row>
    <row r="4" spans="1:3">
      <c r="A4" s="2" t="s">
        <v>1865</v>
      </c>
      <c r="B4" s="6">
        <v>4177</v>
      </c>
      <c r="C4" s="6">
        <v>19718</v>
      </c>
    </row>
    <row r="5" spans="1:3">
      <c r="A5" s="2" t="s">
        <v>1866</v>
      </c>
      <c r="B5" s="7">
        <v>38217</v>
      </c>
      <c r="C5" s="7">
        <v>64388</v>
      </c>
    </row>
    <row r="6" spans="1:3" ht="30">
      <c r="A6" s="2" t="s">
        <v>2385</v>
      </c>
      <c r="B6" s="7">
        <v>3520075</v>
      </c>
      <c r="C6" s="7">
        <v>3193248</v>
      </c>
    </row>
    <row r="7" spans="1:3" ht="30">
      <c r="A7" s="2" t="s">
        <v>41</v>
      </c>
      <c r="B7" s="4">
        <v>421</v>
      </c>
      <c r="C7" s="7">
        <v>2617</v>
      </c>
    </row>
    <row r="8" spans="1:3" ht="30">
      <c r="A8" s="2" t="s">
        <v>2386</v>
      </c>
      <c r="B8" s="4"/>
      <c r="C8" s="4"/>
    </row>
    <row r="9" spans="1:3" ht="45">
      <c r="A9" s="3" t="s">
        <v>2378</v>
      </c>
      <c r="B9" s="4"/>
      <c r="C9" s="4"/>
    </row>
    <row r="10" spans="1:3">
      <c r="A10" s="2" t="s">
        <v>2387</v>
      </c>
      <c r="B10" s="7">
        <v>5973</v>
      </c>
      <c r="C10" s="7">
        <v>6238</v>
      </c>
    </row>
    <row r="11" spans="1:3" ht="30">
      <c r="A11" s="2" t="s">
        <v>2385</v>
      </c>
      <c r="B11" s="7">
        <v>5973</v>
      </c>
      <c r="C11" s="7">
        <v>4420</v>
      </c>
    </row>
    <row r="12" spans="1:3" ht="30">
      <c r="A12" s="2" t="s">
        <v>41</v>
      </c>
      <c r="B12" s="4"/>
      <c r="C12" s="7">
        <v>1818</v>
      </c>
    </row>
    <row r="13" spans="1:3" ht="45">
      <c r="A13" s="2" t="s">
        <v>2388</v>
      </c>
      <c r="B13" s="4"/>
      <c r="C13" s="4"/>
    </row>
    <row r="14" spans="1:3" ht="45">
      <c r="A14" s="3" t="s">
        <v>2378</v>
      </c>
      <c r="B14" s="4"/>
      <c r="C14" s="4"/>
    </row>
    <row r="15" spans="1:3">
      <c r="A15" s="2" t="s">
        <v>2387</v>
      </c>
      <c r="B15" s="4">
        <v>0</v>
      </c>
      <c r="C15" s="4">
        <v>0</v>
      </c>
    </row>
    <row r="16" spans="1:3" ht="30">
      <c r="A16" s="2" t="s">
        <v>2385</v>
      </c>
      <c r="B16" s="4">
        <v>0</v>
      </c>
      <c r="C16" s="4">
        <v>0</v>
      </c>
    </row>
    <row r="17" spans="1:3" ht="30">
      <c r="A17" s="2" t="s">
        <v>41</v>
      </c>
      <c r="B17" s="4"/>
      <c r="C17" s="4">
        <v>0</v>
      </c>
    </row>
    <row r="18" spans="1:3" ht="45">
      <c r="A18" s="2" t="s">
        <v>2389</v>
      </c>
      <c r="B18" s="4"/>
      <c r="C18" s="4"/>
    </row>
    <row r="19" spans="1:3" ht="45">
      <c r="A19" s="3" t="s">
        <v>2378</v>
      </c>
      <c r="B19" s="4"/>
      <c r="C19" s="4"/>
    </row>
    <row r="20" spans="1:3">
      <c r="A20" s="2" t="s">
        <v>2387</v>
      </c>
      <c r="B20" s="4">
        <v>0</v>
      </c>
      <c r="C20" s="4">
        <v>0</v>
      </c>
    </row>
    <row r="21" spans="1:3" ht="30">
      <c r="A21" s="2" t="s">
        <v>2385</v>
      </c>
      <c r="B21" s="4">
        <v>0</v>
      </c>
      <c r="C21" s="4">
        <v>0</v>
      </c>
    </row>
    <row r="22" spans="1:3" ht="30">
      <c r="A22" s="2" t="s">
        <v>41</v>
      </c>
      <c r="B22" s="4"/>
      <c r="C22" s="4">
        <v>0</v>
      </c>
    </row>
    <row r="23" spans="1:3" ht="45">
      <c r="A23" s="2" t="s">
        <v>2390</v>
      </c>
      <c r="B23" s="4"/>
      <c r="C23" s="4"/>
    </row>
    <row r="24" spans="1:3" ht="45">
      <c r="A24" s="3" t="s">
        <v>2378</v>
      </c>
      <c r="B24" s="4"/>
      <c r="C24" s="4"/>
    </row>
    <row r="25" spans="1:3">
      <c r="A25" s="2" t="s">
        <v>2387</v>
      </c>
      <c r="B25" s="7">
        <v>5973</v>
      </c>
      <c r="C25" s="7">
        <v>6238</v>
      </c>
    </row>
    <row r="26" spans="1:3" ht="30">
      <c r="A26" s="2" t="s">
        <v>2385</v>
      </c>
      <c r="B26" s="7">
        <v>5973</v>
      </c>
      <c r="C26" s="7">
        <v>4420</v>
      </c>
    </row>
    <row r="27" spans="1:3" ht="30">
      <c r="A27" s="2" t="s">
        <v>41</v>
      </c>
      <c r="B27" s="4"/>
      <c r="C27" s="7">
        <v>1818</v>
      </c>
    </row>
    <row r="28" spans="1:3" ht="30">
      <c r="A28" s="2" t="s">
        <v>2391</v>
      </c>
      <c r="B28" s="4"/>
      <c r="C28" s="4"/>
    </row>
    <row r="29" spans="1:3" ht="45">
      <c r="A29" s="3" t="s">
        <v>2378</v>
      </c>
      <c r="B29" s="4"/>
      <c r="C29" s="4"/>
    </row>
    <row r="30" spans="1:3">
      <c r="A30" s="2" t="s">
        <v>1865</v>
      </c>
      <c r="B30" s="7">
        <v>4177</v>
      </c>
      <c r="C30" s="7">
        <v>19718</v>
      </c>
    </row>
    <row r="31" spans="1:3">
      <c r="A31" s="2" t="s">
        <v>2387</v>
      </c>
      <c r="B31" s="7">
        <v>7374178</v>
      </c>
      <c r="C31" s="7">
        <v>9207406</v>
      </c>
    </row>
    <row r="32" spans="1:3">
      <c r="A32" s="2" t="s">
        <v>1866</v>
      </c>
      <c r="B32" s="7">
        <v>84844</v>
      </c>
      <c r="C32" s="7">
        <v>75708</v>
      </c>
    </row>
    <row r="33" spans="1:3" ht="30">
      <c r="A33" s="2" t="s">
        <v>2392</v>
      </c>
      <c r="B33" s="7">
        <v>84844</v>
      </c>
      <c r="C33" s="7">
        <v>75708</v>
      </c>
    </row>
    <row r="34" spans="1:3" ht="45">
      <c r="A34" s="2" t="s">
        <v>2393</v>
      </c>
      <c r="B34" s="4"/>
      <c r="C34" s="4"/>
    </row>
    <row r="35" spans="1:3" ht="45">
      <c r="A35" s="3" t="s">
        <v>2378</v>
      </c>
      <c r="B35" s="4"/>
      <c r="C35" s="4"/>
    </row>
    <row r="36" spans="1:3">
      <c r="A36" s="2" t="s">
        <v>1865</v>
      </c>
      <c r="B36" s="4">
        <v>0</v>
      </c>
      <c r="C36" s="4">
        <v>0</v>
      </c>
    </row>
    <row r="37" spans="1:3">
      <c r="A37" s="2" t="s">
        <v>2387</v>
      </c>
      <c r="B37" s="7">
        <v>1050691</v>
      </c>
      <c r="C37" s="7">
        <v>755633</v>
      </c>
    </row>
    <row r="38" spans="1:3">
      <c r="A38" s="2" t="s">
        <v>1866</v>
      </c>
      <c r="B38" s="4">
        <v>3</v>
      </c>
      <c r="C38" s="4">
        <v>1</v>
      </c>
    </row>
    <row r="39" spans="1:3" ht="30">
      <c r="A39" s="2" t="s">
        <v>2392</v>
      </c>
      <c r="B39" s="4">
        <v>3</v>
      </c>
      <c r="C39" s="4">
        <v>1</v>
      </c>
    </row>
    <row r="40" spans="1:3" ht="45">
      <c r="A40" s="2" t="s">
        <v>2394</v>
      </c>
      <c r="B40" s="4"/>
      <c r="C40" s="4"/>
    </row>
    <row r="41" spans="1:3" ht="45">
      <c r="A41" s="3" t="s">
        <v>2378</v>
      </c>
      <c r="B41" s="4"/>
      <c r="C41" s="4"/>
    </row>
    <row r="42" spans="1:3">
      <c r="A42" s="2" t="s">
        <v>1865</v>
      </c>
      <c r="B42" s="7">
        <v>4177</v>
      </c>
      <c r="C42" s="7">
        <v>19718</v>
      </c>
    </row>
    <row r="43" spans="1:3">
      <c r="A43" s="2" t="s">
        <v>2387</v>
      </c>
      <c r="B43" s="7">
        <v>851409</v>
      </c>
      <c r="C43" s="7">
        <v>1681742</v>
      </c>
    </row>
    <row r="44" spans="1:3">
      <c r="A44" s="2" t="s">
        <v>1866</v>
      </c>
      <c r="B44" s="7">
        <v>84841</v>
      </c>
      <c r="C44" s="7">
        <v>75472</v>
      </c>
    </row>
    <row r="45" spans="1:3" ht="30">
      <c r="A45" s="2" t="s">
        <v>2392</v>
      </c>
      <c r="B45" s="7">
        <v>84841</v>
      </c>
      <c r="C45" s="7">
        <v>75472</v>
      </c>
    </row>
    <row r="46" spans="1:3" ht="45">
      <c r="A46" s="2" t="s">
        <v>2395</v>
      </c>
      <c r="B46" s="4"/>
      <c r="C46" s="4"/>
    </row>
    <row r="47" spans="1:3" ht="45">
      <c r="A47" s="3" t="s">
        <v>2378</v>
      </c>
      <c r="B47" s="4"/>
      <c r="C47" s="4"/>
    </row>
    <row r="48" spans="1:3">
      <c r="A48" s="2" t="s">
        <v>1865</v>
      </c>
      <c r="B48" s="4">
        <v>0</v>
      </c>
      <c r="C48" s="4">
        <v>0</v>
      </c>
    </row>
    <row r="49" spans="1:3">
      <c r="A49" s="2" t="s">
        <v>2387</v>
      </c>
      <c r="B49" s="7">
        <v>5472078</v>
      </c>
      <c r="C49" s="7">
        <v>6770031</v>
      </c>
    </row>
    <row r="50" spans="1:3">
      <c r="A50" s="2" t="s">
        <v>1866</v>
      </c>
      <c r="B50" s="4">
        <v>0</v>
      </c>
      <c r="C50" s="4">
        <v>235</v>
      </c>
    </row>
    <row r="51" spans="1:3" ht="30">
      <c r="A51" s="2" t="s">
        <v>2392</v>
      </c>
      <c r="B51" s="4">
        <v>0</v>
      </c>
      <c r="C51" s="4">
        <v>235</v>
      </c>
    </row>
    <row r="52" spans="1:3" ht="75">
      <c r="A52" s="2" t="s">
        <v>2396</v>
      </c>
      <c r="B52" s="4"/>
      <c r="C52" s="4"/>
    </row>
    <row r="53" spans="1:3" ht="45">
      <c r="A53" s="3" t="s">
        <v>2378</v>
      </c>
      <c r="B53" s="4"/>
      <c r="C53" s="4"/>
    </row>
    <row r="54" spans="1:3">
      <c r="A54" s="2" t="s">
        <v>2397</v>
      </c>
      <c r="B54" s="7">
        <v>3631662</v>
      </c>
      <c r="C54" s="7">
        <v>5070366</v>
      </c>
    </row>
    <row r="55" spans="1:3" ht="90">
      <c r="A55" s="2" t="s">
        <v>2398</v>
      </c>
      <c r="B55" s="4"/>
      <c r="C55" s="4"/>
    </row>
    <row r="56" spans="1:3" ht="45">
      <c r="A56" s="3" t="s">
        <v>2378</v>
      </c>
      <c r="B56" s="4"/>
      <c r="C56" s="4"/>
    </row>
    <row r="57" spans="1:3">
      <c r="A57" s="2" t="s">
        <v>2397</v>
      </c>
      <c r="B57" s="4">
        <v>0</v>
      </c>
      <c r="C57" s="4">
        <v>0</v>
      </c>
    </row>
    <row r="58" spans="1:3" ht="90">
      <c r="A58" s="2" t="s">
        <v>2399</v>
      </c>
      <c r="B58" s="4"/>
      <c r="C58" s="4"/>
    </row>
    <row r="59" spans="1:3" ht="45">
      <c r="A59" s="3" t="s">
        <v>2378</v>
      </c>
      <c r="B59" s="4"/>
      <c r="C59" s="4"/>
    </row>
    <row r="60" spans="1:3">
      <c r="A60" s="2" t="s">
        <v>2397</v>
      </c>
      <c r="B60" s="4">
        <v>0</v>
      </c>
      <c r="C60" s="4">
        <v>0</v>
      </c>
    </row>
    <row r="61" spans="1:3" ht="90">
      <c r="A61" s="2" t="s">
        <v>2400</v>
      </c>
      <c r="B61" s="4"/>
      <c r="C61" s="4"/>
    </row>
    <row r="62" spans="1:3" ht="45">
      <c r="A62" s="3" t="s">
        <v>2378</v>
      </c>
      <c r="B62" s="4"/>
      <c r="C62" s="4"/>
    </row>
    <row r="63" spans="1:3">
      <c r="A63" s="2" t="s">
        <v>2397</v>
      </c>
      <c r="B63" s="7">
        <v>3631662</v>
      </c>
      <c r="C63" s="7">
        <v>5070366</v>
      </c>
    </row>
    <row r="64" spans="1:3" ht="75">
      <c r="A64" s="2" t="s">
        <v>2401</v>
      </c>
      <c r="B64" s="4"/>
      <c r="C64" s="4"/>
    </row>
    <row r="65" spans="1:3" ht="45">
      <c r="A65" s="3" t="s">
        <v>2378</v>
      </c>
      <c r="B65" s="4"/>
      <c r="C65" s="4"/>
    </row>
    <row r="66" spans="1:3">
      <c r="A66" s="2" t="s">
        <v>2397</v>
      </c>
      <c r="B66" s="7">
        <v>27619</v>
      </c>
      <c r="C66" s="7">
        <v>21234</v>
      </c>
    </row>
    <row r="67" spans="1:3" ht="90">
      <c r="A67" s="2" t="s">
        <v>2402</v>
      </c>
      <c r="B67" s="4"/>
      <c r="C67" s="4"/>
    </row>
    <row r="68" spans="1:3" ht="45">
      <c r="A68" s="3" t="s">
        <v>2378</v>
      </c>
      <c r="B68" s="4"/>
      <c r="C68" s="4"/>
    </row>
    <row r="69" spans="1:3">
      <c r="A69" s="2" t="s">
        <v>2397</v>
      </c>
      <c r="B69" s="4">
        <v>0</v>
      </c>
      <c r="C69" s="4">
        <v>0</v>
      </c>
    </row>
    <row r="70" spans="1:3" ht="90">
      <c r="A70" s="2" t="s">
        <v>2403</v>
      </c>
      <c r="B70" s="4"/>
      <c r="C70" s="4"/>
    </row>
    <row r="71" spans="1:3" ht="45">
      <c r="A71" s="3" t="s">
        <v>2378</v>
      </c>
      <c r="B71" s="4"/>
      <c r="C71" s="4"/>
    </row>
    <row r="72" spans="1:3">
      <c r="A72" s="2" t="s">
        <v>2397</v>
      </c>
      <c r="B72" s="4">
        <v>0</v>
      </c>
      <c r="C72" s="4">
        <v>0</v>
      </c>
    </row>
    <row r="73" spans="1:3" ht="90">
      <c r="A73" s="2" t="s">
        <v>2404</v>
      </c>
      <c r="B73" s="4"/>
      <c r="C73" s="4"/>
    </row>
    <row r="74" spans="1:3" ht="45">
      <c r="A74" s="3" t="s">
        <v>2378</v>
      </c>
      <c r="B74" s="4"/>
      <c r="C74" s="4"/>
    </row>
    <row r="75" spans="1:3">
      <c r="A75" s="2" t="s">
        <v>2397</v>
      </c>
      <c r="B75" s="7">
        <v>27619</v>
      </c>
      <c r="C75" s="7">
        <v>21234</v>
      </c>
    </row>
    <row r="76" spans="1:3" ht="75">
      <c r="A76" s="2" t="s">
        <v>2405</v>
      </c>
      <c r="B76" s="4"/>
      <c r="C76" s="4"/>
    </row>
    <row r="77" spans="1:3" ht="45">
      <c r="A77" s="3" t="s">
        <v>2378</v>
      </c>
      <c r="B77" s="4"/>
      <c r="C77" s="4"/>
    </row>
    <row r="78" spans="1:3">
      <c r="A78" s="2" t="s">
        <v>2397</v>
      </c>
      <c r="B78" s="7">
        <v>3659281</v>
      </c>
      <c r="C78" s="7">
        <v>5091600</v>
      </c>
    </row>
    <row r="79" spans="1:3" ht="90">
      <c r="A79" s="2" t="s">
        <v>2406</v>
      </c>
      <c r="B79" s="4"/>
      <c r="C79" s="4"/>
    </row>
    <row r="80" spans="1:3" ht="45">
      <c r="A80" s="3" t="s">
        <v>2378</v>
      </c>
      <c r="B80" s="4"/>
      <c r="C80" s="4"/>
    </row>
    <row r="81" spans="1:3">
      <c r="A81" s="2" t="s">
        <v>2397</v>
      </c>
      <c r="B81" s="4">
        <v>0</v>
      </c>
      <c r="C81" s="4">
        <v>0</v>
      </c>
    </row>
    <row r="82" spans="1:3" ht="90">
      <c r="A82" s="2" t="s">
        <v>2407</v>
      </c>
      <c r="B82" s="4"/>
      <c r="C82" s="4"/>
    </row>
    <row r="83" spans="1:3" ht="45">
      <c r="A83" s="3" t="s">
        <v>2378</v>
      </c>
      <c r="B83" s="4"/>
      <c r="C83" s="4"/>
    </row>
    <row r="84" spans="1:3">
      <c r="A84" s="2" t="s">
        <v>2397</v>
      </c>
      <c r="B84" s="4">
        <v>0</v>
      </c>
      <c r="C84" s="4">
        <v>0</v>
      </c>
    </row>
    <row r="85" spans="1:3" ht="90">
      <c r="A85" s="2" t="s">
        <v>2408</v>
      </c>
      <c r="B85" s="4"/>
      <c r="C85" s="4"/>
    </row>
    <row r="86" spans="1:3" ht="45">
      <c r="A86" s="3" t="s">
        <v>2378</v>
      </c>
      <c r="B86" s="4"/>
      <c r="C86" s="4"/>
    </row>
    <row r="87" spans="1:3">
      <c r="A87" s="2" t="s">
        <v>2397</v>
      </c>
      <c r="B87" s="7">
        <v>3659281</v>
      </c>
      <c r="C87" s="7">
        <v>5091600</v>
      </c>
    </row>
    <row r="88" spans="1:3" ht="45">
      <c r="A88" s="2" t="s">
        <v>2409</v>
      </c>
      <c r="B88" s="4"/>
      <c r="C88" s="4"/>
    </row>
    <row r="89" spans="1:3" ht="45">
      <c r="A89" s="3" t="s">
        <v>2378</v>
      </c>
      <c r="B89" s="4"/>
      <c r="C89" s="4"/>
    </row>
    <row r="90" spans="1:3">
      <c r="A90" s="2" t="s">
        <v>2397</v>
      </c>
      <c r="B90" s="7">
        <v>1939188</v>
      </c>
      <c r="C90" s="7">
        <v>2484075</v>
      </c>
    </row>
    <row r="91" spans="1:3" ht="60">
      <c r="A91" s="2" t="s">
        <v>2410</v>
      </c>
      <c r="B91" s="4"/>
      <c r="C91" s="4"/>
    </row>
    <row r="92" spans="1:3" ht="45">
      <c r="A92" s="3" t="s">
        <v>2378</v>
      </c>
      <c r="B92" s="4"/>
      <c r="C92" s="4"/>
    </row>
    <row r="93" spans="1:3">
      <c r="A93" s="2" t="s">
        <v>2397</v>
      </c>
      <c r="B93" s="7">
        <v>1050691</v>
      </c>
      <c r="C93" s="7">
        <v>755633</v>
      </c>
    </row>
    <row r="94" spans="1:3" ht="60">
      <c r="A94" s="2" t="s">
        <v>2411</v>
      </c>
      <c r="B94" s="4"/>
      <c r="C94" s="4"/>
    </row>
    <row r="95" spans="1:3" ht="45">
      <c r="A95" s="3" t="s">
        <v>2378</v>
      </c>
      <c r="B95" s="4"/>
      <c r="C95" s="4"/>
    </row>
    <row r="96" spans="1:3">
      <c r="A96" s="2" t="s">
        <v>2397</v>
      </c>
      <c r="B96" s="7">
        <v>847232</v>
      </c>
      <c r="C96" s="7">
        <v>1662024</v>
      </c>
    </row>
    <row r="97" spans="1:3" ht="60">
      <c r="A97" s="2" t="s">
        <v>2412</v>
      </c>
      <c r="B97" s="4"/>
      <c r="C97" s="4"/>
    </row>
    <row r="98" spans="1:3" ht="45">
      <c r="A98" s="3" t="s">
        <v>2378</v>
      </c>
      <c r="B98" s="4"/>
      <c r="C98" s="4"/>
    </row>
    <row r="99" spans="1:3">
      <c r="A99" s="2" t="s">
        <v>2397</v>
      </c>
      <c r="B99" s="7">
        <v>41265</v>
      </c>
      <c r="C99" s="7">
        <v>66418</v>
      </c>
    </row>
    <row r="100" spans="1:3" ht="60">
      <c r="A100" s="2" t="s">
        <v>2413</v>
      </c>
      <c r="B100" s="4"/>
      <c r="C100" s="4"/>
    </row>
    <row r="101" spans="1:3" ht="45">
      <c r="A101" s="3" t="s">
        <v>2378</v>
      </c>
      <c r="B101" s="4"/>
      <c r="C101" s="4"/>
    </row>
    <row r="102" spans="1:3">
      <c r="A102" s="2" t="s">
        <v>2397</v>
      </c>
      <c r="B102" s="7">
        <v>1938499</v>
      </c>
      <c r="C102" s="7">
        <v>2483147</v>
      </c>
    </row>
    <row r="103" spans="1:3" ht="75">
      <c r="A103" s="2" t="s">
        <v>2414</v>
      </c>
      <c r="B103" s="4"/>
      <c r="C103" s="4"/>
    </row>
    <row r="104" spans="1:3" ht="45">
      <c r="A104" s="3" t="s">
        <v>2378</v>
      </c>
      <c r="B104" s="4"/>
      <c r="C104" s="4"/>
    </row>
    <row r="105" spans="1:3">
      <c r="A105" s="2" t="s">
        <v>2397</v>
      </c>
      <c r="B105" s="7">
        <v>1050691</v>
      </c>
      <c r="C105" s="7">
        <v>755633</v>
      </c>
    </row>
    <row r="106" spans="1:3" ht="75">
      <c r="A106" s="2" t="s">
        <v>2415</v>
      </c>
      <c r="B106" s="4"/>
      <c r="C106" s="4"/>
    </row>
    <row r="107" spans="1:3" ht="45">
      <c r="A107" s="3" t="s">
        <v>2378</v>
      </c>
      <c r="B107" s="4"/>
      <c r="C107" s="4"/>
    </row>
    <row r="108" spans="1:3">
      <c r="A108" s="2" t="s">
        <v>2397</v>
      </c>
      <c r="B108" s="7">
        <v>847232</v>
      </c>
      <c r="C108" s="7">
        <v>1662024</v>
      </c>
    </row>
    <row r="109" spans="1:3" ht="75">
      <c r="A109" s="2" t="s">
        <v>2416</v>
      </c>
      <c r="B109" s="4"/>
      <c r="C109" s="4"/>
    </row>
    <row r="110" spans="1:3" ht="45">
      <c r="A110" s="3" t="s">
        <v>2378</v>
      </c>
      <c r="B110" s="4"/>
      <c r="C110" s="4"/>
    </row>
    <row r="111" spans="1:3">
      <c r="A111" s="2" t="s">
        <v>2397</v>
      </c>
      <c r="B111" s="7">
        <v>40576</v>
      </c>
      <c r="C111" s="7">
        <v>65490</v>
      </c>
    </row>
    <row r="112" spans="1:3" ht="60">
      <c r="A112" s="2" t="s">
        <v>2417</v>
      </c>
      <c r="B112" s="4"/>
      <c r="C112" s="4"/>
    </row>
    <row r="113" spans="1:3" ht="45">
      <c r="A113" s="3" t="s">
        <v>2378</v>
      </c>
      <c r="B113" s="4"/>
      <c r="C113" s="4"/>
    </row>
    <row r="114" spans="1:3">
      <c r="A114" s="2" t="s">
        <v>2397</v>
      </c>
      <c r="B114" s="4">
        <v>689</v>
      </c>
      <c r="C114" s="4">
        <v>928</v>
      </c>
    </row>
    <row r="115" spans="1:3" ht="75">
      <c r="A115" s="2" t="s">
        <v>2418</v>
      </c>
      <c r="B115" s="4"/>
      <c r="C115" s="4"/>
    </row>
    <row r="116" spans="1:3" ht="45">
      <c r="A116" s="3" t="s">
        <v>2378</v>
      </c>
      <c r="B116" s="4"/>
      <c r="C116" s="4"/>
    </row>
    <row r="117" spans="1:3">
      <c r="A117" s="2" t="s">
        <v>2397</v>
      </c>
      <c r="B117" s="4">
        <v>0</v>
      </c>
      <c r="C117" s="4">
        <v>0</v>
      </c>
    </row>
    <row r="118" spans="1:3" ht="75">
      <c r="A118" s="2" t="s">
        <v>2419</v>
      </c>
      <c r="B118" s="4"/>
      <c r="C118" s="4"/>
    </row>
    <row r="119" spans="1:3" ht="45">
      <c r="A119" s="3" t="s">
        <v>2378</v>
      </c>
      <c r="B119" s="4"/>
      <c r="C119" s="4"/>
    </row>
    <row r="120" spans="1:3">
      <c r="A120" s="2" t="s">
        <v>2397</v>
      </c>
      <c r="B120" s="4">
        <v>0</v>
      </c>
      <c r="C120" s="4">
        <v>0</v>
      </c>
    </row>
    <row r="121" spans="1:3" ht="75">
      <c r="A121" s="2" t="s">
        <v>2420</v>
      </c>
      <c r="B121" s="4"/>
      <c r="C121" s="4"/>
    </row>
    <row r="122" spans="1:3" ht="45">
      <c r="A122" s="3" t="s">
        <v>2378</v>
      </c>
      <c r="B122" s="4"/>
      <c r="C122" s="4"/>
    </row>
    <row r="123" spans="1:3">
      <c r="A123" s="2" t="s">
        <v>2397</v>
      </c>
      <c r="B123" s="4">
        <v>689</v>
      </c>
      <c r="C123" s="4">
        <v>928</v>
      </c>
    </row>
    <row r="124" spans="1:3" ht="30">
      <c r="A124" s="2" t="s">
        <v>2421</v>
      </c>
      <c r="B124" s="4"/>
      <c r="C124" s="4"/>
    </row>
    <row r="125" spans="1:3" ht="45">
      <c r="A125" s="3" t="s">
        <v>2378</v>
      </c>
      <c r="B125" s="4"/>
      <c r="C125" s="4"/>
    </row>
    <row r="126" spans="1:3">
      <c r="A126" s="2" t="s">
        <v>2397</v>
      </c>
      <c r="B126" s="7">
        <v>1771532</v>
      </c>
      <c r="C126" s="7">
        <v>1612013</v>
      </c>
    </row>
    <row r="127" spans="1:3" ht="45">
      <c r="A127" s="2" t="s">
        <v>2422</v>
      </c>
      <c r="B127" s="4"/>
      <c r="C127" s="4"/>
    </row>
    <row r="128" spans="1:3" ht="45">
      <c r="A128" s="3" t="s">
        <v>2378</v>
      </c>
      <c r="B128" s="4"/>
      <c r="C128" s="4"/>
    </row>
    <row r="129" spans="1:3">
      <c r="A129" s="2" t="s">
        <v>2397</v>
      </c>
      <c r="B129" s="4">
        <v>0</v>
      </c>
      <c r="C129" s="4">
        <v>0</v>
      </c>
    </row>
    <row r="130" spans="1:3" ht="45">
      <c r="A130" s="2" t="s">
        <v>2423</v>
      </c>
      <c r="B130" s="4"/>
      <c r="C130" s="4"/>
    </row>
    <row r="131" spans="1:3" ht="45">
      <c r="A131" s="3" t="s">
        <v>2378</v>
      </c>
      <c r="B131" s="4"/>
      <c r="C131" s="4"/>
    </row>
    <row r="132" spans="1:3">
      <c r="A132" s="2" t="s">
        <v>2397</v>
      </c>
      <c r="B132" s="4">
        <v>0</v>
      </c>
      <c r="C132" s="4">
        <v>0</v>
      </c>
    </row>
    <row r="133" spans="1:3" ht="45">
      <c r="A133" s="2" t="s">
        <v>2424</v>
      </c>
      <c r="B133" s="4"/>
      <c r="C133" s="4"/>
    </row>
    <row r="134" spans="1:3" ht="45">
      <c r="A134" s="3" t="s">
        <v>2378</v>
      </c>
      <c r="B134" s="4"/>
      <c r="C134" s="4"/>
    </row>
    <row r="135" spans="1:3">
      <c r="A135" s="2" t="s">
        <v>2397</v>
      </c>
      <c r="B135" s="7">
        <v>1771532</v>
      </c>
      <c r="C135" s="7">
        <v>1612013</v>
      </c>
    </row>
    <row r="136" spans="1:3" ht="60">
      <c r="A136" s="2" t="s">
        <v>2425</v>
      </c>
      <c r="B136" s="4"/>
      <c r="C136" s="4"/>
    </row>
    <row r="137" spans="1:3" ht="45">
      <c r="A137" s="3" t="s">
        <v>2378</v>
      </c>
      <c r="B137" s="4"/>
      <c r="C137" s="4"/>
    </row>
    <row r="138" spans="1:3">
      <c r="A138" s="2" t="s">
        <v>2397</v>
      </c>
      <c r="B138" s="7">
        <v>1731222</v>
      </c>
      <c r="C138" s="7">
        <v>1553669</v>
      </c>
    </row>
    <row r="139" spans="1:3" ht="75">
      <c r="A139" s="2" t="s">
        <v>2426</v>
      </c>
      <c r="B139" s="4"/>
      <c r="C139" s="4"/>
    </row>
    <row r="140" spans="1:3" ht="45">
      <c r="A140" s="3" t="s">
        <v>2378</v>
      </c>
      <c r="B140" s="4"/>
      <c r="C140" s="4"/>
    </row>
    <row r="141" spans="1:3">
      <c r="A141" s="2" t="s">
        <v>2397</v>
      </c>
      <c r="B141" s="4">
        <v>0</v>
      </c>
      <c r="C141" s="4">
        <v>0</v>
      </c>
    </row>
    <row r="142" spans="1:3" ht="75">
      <c r="A142" s="2" t="s">
        <v>2427</v>
      </c>
      <c r="B142" s="4"/>
      <c r="C142" s="4"/>
    </row>
    <row r="143" spans="1:3" ht="45">
      <c r="A143" s="3" t="s">
        <v>2378</v>
      </c>
      <c r="B143" s="4"/>
      <c r="C143" s="4"/>
    </row>
    <row r="144" spans="1:3">
      <c r="A144" s="2" t="s">
        <v>2397</v>
      </c>
      <c r="B144" s="4">
        <v>0</v>
      </c>
      <c r="C144" s="4">
        <v>0</v>
      </c>
    </row>
    <row r="145" spans="1:3" ht="75">
      <c r="A145" s="2" t="s">
        <v>2428</v>
      </c>
      <c r="B145" s="4"/>
      <c r="C145" s="4"/>
    </row>
    <row r="146" spans="1:3" ht="45">
      <c r="A146" s="3" t="s">
        <v>2378</v>
      </c>
      <c r="B146" s="4"/>
      <c r="C146" s="4"/>
    </row>
    <row r="147" spans="1:3">
      <c r="A147" s="2" t="s">
        <v>2397</v>
      </c>
      <c r="B147" s="7">
        <v>1731222</v>
      </c>
      <c r="C147" s="7">
        <v>1553669</v>
      </c>
    </row>
    <row r="148" spans="1:3" ht="45">
      <c r="A148" s="2" t="s">
        <v>2429</v>
      </c>
      <c r="B148" s="4"/>
      <c r="C148" s="4"/>
    </row>
    <row r="149" spans="1:3" ht="45">
      <c r="A149" s="3" t="s">
        <v>2378</v>
      </c>
      <c r="B149" s="4"/>
      <c r="C149" s="4"/>
    </row>
    <row r="150" spans="1:3">
      <c r="A150" s="2" t="s">
        <v>2397</v>
      </c>
      <c r="B150" s="7">
        <v>40310</v>
      </c>
      <c r="C150" s="7">
        <v>58344</v>
      </c>
    </row>
    <row r="151" spans="1:3" ht="60">
      <c r="A151" s="2" t="s">
        <v>2430</v>
      </c>
      <c r="B151" s="4"/>
      <c r="C151" s="4"/>
    </row>
    <row r="152" spans="1:3" ht="45">
      <c r="A152" s="3" t="s">
        <v>2378</v>
      </c>
      <c r="B152" s="4"/>
      <c r="C152" s="4"/>
    </row>
    <row r="153" spans="1:3">
      <c r="A153" s="2" t="s">
        <v>2397</v>
      </c>
      <c r="B153" s="4">
        <v>0</v>
      </c>
      <c r="C153" s="4">
        <v>0</v>
      </c>
    </row>
    <row r="154" spans="1:3" ht="60">
      <c r="A154" s="2" t="s">
        <v>2431</v>
      </c>
      <c r="B154" s="4"/>
      <c r="C154" s="4"/>
    </row>
    <row r="155" spans="1:3" ht="45">
      <c r="A155" s="3" t="s">
        <v>2378</v>
      </c>
      <c r="B155" s="4"/>
      <c r="C155" s="4"/>
    </row>
    <row r="156" spans="1:3">
      <c r="A156" s="2" t="s">
        <v>2397</v>
      </c>
      <c r="B156" s="4">
        <v>0</v>
      </c>
      <c r="C156" s="4">
        <v>0</v>
      </c>
    </row>
    <row r="157" spans="1:3" ht="60">
      <c r="A157" s="2" t="s">
        <v>2432</v>
      </c>
      <c r="B157" s="4"/>
      <c r="C157" s="4"/>
    </row>
    <row r="158" spans="1:3" ht="45">
      <c r="A158" s="3" t="s">
        <v>2378</v>
      </c>
      <c r="B158" s="4"/>
      <c r="C158" s="4"/>
    </row>
    <row r="159" spans="1:3">
      <c r="A159" s="2" t="s">
        <v>2397</v>
      </c>
      <c r="B159" s="7">
        <v>40310</v>
      </c>
      <c r="C159" s="7">
        <v>58344</v>
      </c>
    </row>
    <row r="160" spans="1:3" ht="90">
      <c r="A160" s="2" t="s">
        <v>2433</v>
      </c>
      <c r="B160" s="4"/>
      <c r="C160" s="4"/>
    </row>
    <row r="161" spans="1:3" ht="45">
      <c r="A161" s="3" t="s">
        <v>2378</v>
      </c>
      <c r="B161" s="4"/>
      <c r="C161" s="4"/>
    </row>
    <row r="162" spans="1:3">
      <c r="A162" s="2" t="s">
        <v>2397</v>
      </c>
      <c r="B162" s="7">
        <v>40576</v>
      </c>
      <c r="C162" s="7">
        <v>65285</v>
      </c>
    </row>
    <row r="163" spans="1:3" ht="105">
      <c r="A163" s="2" t="s">
        <v>2434</v>
      </c>
      <c r="B163" s="4"/>
      <c r="C163" s="4"/>
    </row>
    <row r="164" spans="1:3" ht="45">
      <c r="A164" s="3" t="s">
        <v>2378</v>
      </c>
      <c r="B164" s="4"/>
      <c r="C164" s="4"/>
    </row>
    <row r="165" spans="1:3">
      <c r="A165" s="2" t="s">
        <v>2397</v>
      </c>
      <c r="B165" s="4">
        <v>0</v>
      </c>
      <c r="C165" s="4">
        <v>0</v>
      </c>
    </row>
    <row r="166" spans="1:3" ht="105">
      <c r="A166" s="2" t="s">
        <v>2435</v>
      </c>
      <c r="B166" s="4"/>
      <c r="C166" s="4"/>
    </row>
    <row r="167" spans="1:3" ht="45">
      <c r="A167" s="3" t="s">
        <v>2378</v>
      </c>
      <c r="B167" s="4"/>
      <c r="C167" s="4"/>
    </row>
    <row r="168" spans="1:3">
      <c r="A168" s="2" t="s">
        <v>2397</v>
      </c>
      <c r="B168" s="4">
        <v>0</v>
      </c>
      <c r="C168" s="4">
        <v>0</v>
      </c>
    </row>
    <row r="169" spans="1:3" ht="105">
      <c r="A169" s="2" t="s">
        <v>2436</v>
      </c>
      <c r="B169" s="4"/>
      <c r="C169" s="4"/>
    </row>
    <row r="170" spans="1:3" ht="45">
      <c r="A170" s="3" t="s">
        <v>2378</v>
      </c>
      <c r="B170" s="4"/>
      <c r="C170" s="4"/>
    </row>
    <row r="171" spans="1:3">
      <c r="A171" s="2" t="s">
        <v>2397</v>
      </c>
      <c r="B171" s="7">
        <v>40576</v>
      </c>
      <c r="C171" s="7">
        <v>65285</v>
      </c>
    </row>
    <row r="172" spans="1:3" ht="75">
      <c r="A172" s="2" t="s">
        <v>2437</v>
      </c>
      <c r="B172" s="4"/>
      <c r="C172" s="4"/>
    </row>
    <row r="173" spans="1:3" ht="45">
      <c r="A173" s="3" t="s">
        <v>2378</v>
      </c>
      <c r="B173" s="4"/>
      <c r="C173" s="4"/>
    </row>
    <row r="174" spans="1:3">
      <c r="A174" s="2" t="s">
        <v>2397</v>
      </c>
      <c r="B174" s="7">
        <v>100902</v>
      </c>
      <c r="C174" s="7">
        <v>166104</v>
      </c>
    </row>
    <row r="175" spans="1:3" ht="90">
      <c r="A175" s="2" t="s">
        <v>2438</v>
      </c>
      <c r="B175" s="4"/>
      <c r="C175" s="4"/>
    </row>
    <row r="176" spans="1:3" ht="45">
      <c r="A176" s="3" t="s">
        <v>2378</v>
      </c>
      <c r="B176" s="4"/>
      <c r="C176" s="4"/>
    </row>
    <row r="177" spans="1:3">
      <c r="A177" s="2" t="s">
        <v>2397</v>
      </c>
      <c r="B177" s="4">
        <v>0</v>
      </c>
      <c r="C177" s="4">
        <v>0</v>
      </c>
    </row>
    <row r="178" spans="1:3" ht="90">
      <c r="A178" s="2" t="s">
        <v>2439</v>
      </c>
      <c r="B178" s="4"/>
      <c r="C178" s="4"/>
    </row>
    <row r="179" spans="1:3" ht="45">
      <c r="A179" s="3" t="s">
        <v>2378</v>
      </c>
      <c r="B179" s="4"/>
      <c r="C179" s="4"/>
    </row>
    <row r="180" spans="1:3">
      <c r="A180" s="2" t="s">
        <v>2397</v>
      </c>
      <c r="B180" s="7">
        <v>100902</v>
      </c>
      <c r="C180" s="7">
        <v>166104</v>
      </c>
    </row>
    <row r="181" spans="1:3" ht="90">
      <c r="A181" s="2" t="s">
        <v>2440</v>
      </c>
      <c r="B181" s="4"/>
      <c r="C181" s="4"/>
    </row>
    <row r="182" spans="1:3" ht="45">
      <c r="A182" s="3" t="s">
        <v>2378</v>
      </c>
      <c r="B182" s="4"/>
      <c r="C182" s="4"/>
    </row>
    <row r="183" spans="1:3">
      <c r="A183" s="2" t="s">
        <v>2397</v>
      </c>
      <c r="B183" s="4">
        <v>0</v>
      </c>
      <c r="C183" s="4">
        <v>0</v>
      </c>
    </row>
    <row r="184" spans="1:3" ht="75">
      <c r="A184" s="2" t="s">
        <v>2441</v>
      </c>
      <c r="B184" s="4"/>
      <c r="C184" s="4"/>
    </row>
    <row r="185" spans="1:3" ht="45">
      <c r="A185" s="3" t="s">
        <v>2378</v>
      </c>
      <c r="B185" s="4"/>
      <c r="C185" s="4"/>
    </row>
    <row r="186" spans="1:3">
      <c r="A186" s="2" t="s">
        <v>2397</v>
      </c>
      <c r="B186" s="4">
        <v>689</v>
      </c>
      <c r="C186" s="4">
        <v>928</v>
      </c>
    </row>
    <row r="187" spans="1:3" ht="90">
      <c r="A187" s="2" t="s">
        <v>2442</v>
      </c>
      <c r="B187" s="4"/>
      <c r="C187" s="4"/>
    </row>
    <row r="188" spans="1:3" ht="45">
      <c r="A188" s="3" t="s">
        <v>2378</v>
      </c>
      <c r="B188" s="4"/>
      <c r="C188" s="4"/>
    </row>
    <row r="189" spans="1:3">
      <c r="A189" s="2" t="s">
        <v>2397</v>
      </c>
      <c r="B189" s="4">
        <v>0</v>
      </c>
      <c r="C189" s="4">
        <v>0</v>
      </c>
    </row>
    <row r="190" spans="1:3" ht="90">
      <c r="A190" s="2" t="s">
        <v>2443</v>
      </c>
      <c r="B190" s="4"/>
      <c r="C190" s="4"/>
    </row>
    <row r="191" spans="1:3" ht="45">
      <c r="A191" s="3" t="s">
        <v>2378</v>
      </c>
      <c r="B191" s="4"/>
      <c r="C191" s="4"/>
    </row>
    <row r="192" spans="1:3">
      <c r="A192" s="2" t="s">
        <v>2397</v>
      </c>
      <c r="B192" s="4">
        <v>0</v>
      </c>
      <c r="C192" s="4">
        <v>0</v>
      </c>
    </row>
    <row r="193" spans="1:3" ht="90">
      <c r="A193" s="2" t="s">
        <v>2444</v>
      </c>
      <c r="B193" s="4"/>
      <c r="C193" s="4"/>
    </row>
    <row r="194" spans="1:3" ht="45">
      <c r="A194" s="3" t="s">
        <v>2378</v>
      </c>
      <c r="B194" s="4"/>
      <c r="C194" s="4"/>
    </row>
    <row r="195" spans="1:3">
      <c r="A195" s="2" t="s">
        <v>2397</v>
      </c>
      <c r="B195" s="4">
        <v>689</v>
      </c>
      <c r="C195" s="4">
        <v>928</v>
      </c>
    </row>
    <row r="196" spans="1:3" ht="75">
      <c r="A196" s="2" t="s">
        <v>2445</v>
      </c>
      <c r="B196" s="4"/>
      <c r="C196" s="4"/>
    </row>
    <row r="197" spans="1:3" ht="45">
      <c r="A197" s="3" t="s">
        <v>2378</v>
      </c>
      <c r="B197" s="4"/>
      <c r="C197" s="4"/>
    </row>
    <row r="198" spans="1:3">
      <c r="A198" s="2" t="s">
        <v>2397</v>
      </c>
      <c r="B198" s="7">
        <v>10091</v>
      </c>
      <c r="C198" s="7">
        <v>109769</v>
      </c>
    </row>
    <row r="199" spans="1:3" ht="90">
      <c r="A199" s="2" t="s">
        <v>2446</v>
      </c>
      <c r="B199" s="4"/>
      <c r="C199" s="4"/>
    </row>
    <row r="200" spans="1:3" ht="45">
      <c r="A200" s="3" t="s">
        <v>2378</v>
      </c>
      <c r="B200" s="4"/>
      <c r="C200" s="4"/>
    </row>
    <row r="201" spans="1:3">
      <c r="A201" s="2" t="s">
        <v>2397</v>
      </c>
      <c r="B201" s="4">
        <v>0</v>
      </c>
      <c r="C201" s="4">
        <v>0</v>
      </c>
    </row>
    <row r="202" spans="1:3" ht="90">
      <c r="A202" s="2" t="s">
        <v>2447</v>
      </c>
      <c r="B202" s="4"/>
      <c r="C202" s="4"/>
    </row>
    <row r="203" spans="1:3" ht="45">
      <c r="A203" s="3" t="s">
        <v>2378</v>
      </c>
      <c r="B203" s="4"/>
      <c r="C203" s="4"/>
    </row>
    <row r="204" spans="1:3">
      <c r="A204" s="2" t="s">
        <v>2397</v>
      </c>
      <c r="B204" s="7">
        <v>10091</v>
      </c>
      <c r="C204" s="7">
        <v>109769</v>
      </c>
    </row>
    <row r="205" spans="1:3" ht="90">
      <c r="A205" s="2" t="s">
        <v>2448</v>
      </c>
      <c r="B205" s="4"/>
      <c r="C205" s="4"/>
    </row>
    <row r="206" spans="1:3" ht="45">
      <c r="A206" s="3" t="s">
        <v>2378</v>
      </c>
      <c r="B206" s="4"/>
      <c r="C206" s="4"/>
    </row>
    <row r="207" spans="1:3">
      <c r="A207" s="2" t="s">
        <v>2397</v>
      </c>
      <c r="B207" s="4">
        <v>0</v>
      </c>
      <c r="C207" s="4">
        <v>0</v>
      </c>
    </row>
    <row r="208" spans="1:3" ht="90">
      <c r="A208" s="2" t="s">
        <v>2449</v>
      </c>
      <c r="B208" s="4"/>
      <c r="C208" s="4"/>
    </row>
    <row r="209" spans="1:3" ht="45">
      <c r="A209" s="3" t="s">
        <v>2378</v>
      </c>
      <c r="B209" s="4"/>
      <c r="C209" s="4"/>
    </row>
    <row r="210" spans="1:3">
      <c r="A210" s="2" t="s">
        <v>2397</v>
      </c>
      <c r="B210" s="7">
        <v>612753</v>
      </c>
      <c r="C210" s="7">
        <v>621269</v>
      </c>
    </row>
    <row r="211" spans="1:3" ht="105">
      <c r="A211" s="2" t="s">
        <v>2450</v>
      </c>
      <c r="B211" s="4"/>
      <c r="C211" s="4"/>
    </row>
    <row r="212" spans="1:3" ht="45">
      <c r="A212" s="3" t="s">
        <v>2378</v>
      </c>
      <c r="B212" s="4"/>
      <c r="C212" s="4"/>
    </row>
    <row r="213" spans="1:3">
      <c r="A213" s="2" t="s">
        <v>2397</v>
      </c>
      <c r="B213" s="4">
        <v>0</v>
      </c>
      <c r="C213" s="4">
        <v>0</v>
      </c>
    </row>
    <row r="214" spans="1:3" ht="105">
      <c r="A214" s="2" t="s">
        <v>2451</v>
      </c>
      <c r="B214" s="4"/>
      <c r="C214" s="4"/>
    </row>
    <row r="215" spans="1:3" ht="45">
      <c r="A215" s="3" t="s">
        <v>2378</v>
      </c>
      <c r="B215" s="4"/>
      <c r="C215" s="4"/>
    </row>
    <row r="216" spans="1:3">
      <c r="A216" s="2" t="s">
        <v>2397</v>
      </c>
      <c r="B216" s="7">
        <v>612753</v>
      </c>
      <c r="C216" s="7">
        <v>621064</v>
      </c>
    </row>
    <row r="217" spans="1:3" ht="105">
      <c r="A217" s="2" t="s">
        <v>2452</v>
      </c>
      <c r="B217" s="4"/>
      <c r="C217" s="4"/>
    </row>
    <row r="218" spans="1:3" ht="45">
      <c r="A218" s="3" t="s">
        <v>2378</v>
      </c>
      <c r="B218" s="4"/>
      <c r="C218" s="4"/>
    </row>
    <row r="219" spans="1:3">
      <c r="A219" s="2" t="s">
        <v>2397</v>
      </c>
      <c r="B219" s="4">
        <v>0</v>
      </c>
      <c r="C219" s="4">
        <v>205</v>
      </c>
    </row>
    <row r="220" spans="1:3" ht="75">
      <c r="A220" s="2" t="s">
        <v>2453</v>
      </c>
      <c r="B220" s="4"/>
      <c r="C220" s="4"/>
    </row>
    <row r="221" spans="1:3" ht="45">
      <c r="A221" s="3" t="s">
        <v>2378</v>
      </c>
      <c r="B221" s="4"/>
      <c r="C221" s="4"/>
    </row>
    <row r="222" spans="1:3">
      <c r="A222" s="2" t="s">
        <v>2397</v>
      </c>
      <c r="B222" s="7">
        <v>66320</v>
      </c>
      <c r="C222" s="7">
        <v>63385</v>
      </c>
    </row>
    <row r="223" spans="1:3" ht="90">
      <c r="A223" s="2" t="s">
        <v>2454</v>
      </c>
      <c r="B223" s="4"/>
      <c r="C223" s="4"/>
    </row>
    <row r="224" spans="1:3" ht="45">
      <c r="A224" s="3" t="s">
        <v>2378</v>
      </c>
      <c r="B224" s="4"/>
      <c r="C224" s="4"/>
    </row>
    <row r="225" spans="1:3">
      <c r="A225" s="2" t="s">
        <v>2397</v>
      </c>
      <c r="B225" s="4">
        <v>0</v>
      </c>
      <c r="C225" s="4">
        <v>0</v>
      </c>
    </row>
    <row r="226" spans="1:3" ht="90">
      <c r="A226" s="2" t="s">
        <v>2455</v>
      </c>
      <c r="B226" s="4"/>
      <c r="C226" s="4"/>
    </row>
    <row r="227" spans="1:3" ht="45">
      <c r="A227" s="3" t="s">
        <v>2378</v>
      </c>
      <c r="B227" s="4"/>
      <c r="C227" s="4"/>
    </row>
    <row r="228" spans="1:3">
      <c r="A228" s="2" t="s">
        <v>2397</v>
      </c>
      <c r="B228" s="7">
        <v>66320</v>
      </c>
      <c r="C228" s="7">
        <v>63385</v>
      </c>
    </row>
    <row r="229" spans="1:3" ht="90">
      <c r="A229" s="2" t="s">
        <v>2456</v>
      </c>
      <c r="B229" s="4"/>
      <c r="C229" s="4"/>
    </row>
    <row r="230" spans="1:3" ht="45">
      <c r="A230" s="3" t="s">
        <v>2378</v>
      </c>
      <c r="B230" s="4"/>
      <c r="C230" s="4"/>
    </row>
    <row r="231" spans="1:3">
      <c r="A231" s="2" t="s">
        <v>2397</v>
      </c>
      <c r="B231" s="4">
        <v>0</v>
      </c>
      <c r="C231" s="4">
        <v>0</v>
      </c>
    </row>
    <row r="232" spans="1:3" ht="75">
      <c r="A232" s="2" t="s">
        <v>2457</v>
      </c>
      <c r="B232" s="4"/>
      <c r="C232" s="4"/>
    </row>
    <row r="233" spans="1:3" ht="45">
      <c r="A233" s="3" t="s">
        <v>2378</v>
      </c>
      <c r="B233" s="4"/>
      <c r="C233" s="4"/>
    </row>
    <row r="234" spans="1:3">
      <c r="A234" s="2" t="s">
        <v>2397</v>
      </c>
      <c r="B234" s="7">
        <v>18939</v>
      </c>
      <c r="C234" s="7">
        <v>524062</v>
      </c>
    </row>
    <row r="235" spans="1:3" ht="90">
      <c r="A235" s="2" t="s">
        <v>2458</v>
      </c>
      <c r="B235" s="4"/>
      <c r="C235" s="4"/>
    </row>
    <row r="236" spans="1:3" ht="45">
      <c r="A236" s="3" t="s">
        <v>2378</v>
      </c>
      <c r="B236" s="4"/>
      <c r="C236" s="4"/>
    </row>
    <row r="237" spans="1:3">
      <c r="A237" s="2" t="s">
        <v>2397</v>
      </c>
      <c r="B237" s="4">
        <v>0</v>
      </c>
      <c r="C237" s="4">
        <v>0</v>
      </c>
    </row>
    <row r="238" spans="1:3" ht="90">
      <c r="A238" s="2" t="s">
        <v>2459</v>
      </c>
      <c r="B238" s="4"/>
      <c r="C238" s="4"/>
    </row>
    <row r="239" spans="1:3" ht="45">
      <c r="A239" s="3" t="s">
        <v>2378</v>
      </c>
      <c r="B239" s="4"/>
      <c r="C239" s="4"/>
    </row>
    <row r="240" spans="1:3">
      <c r="A240" s="2" t="s">
        <v>2397</v>
      </c>
      <c r="B240" s="7">
        <v>18939</v>
      </c>
      <c r="C240" s="7">
        <v>524062</v>
      </c>
    </row>
    <row r="241" spans="1:3" ht="90">
      <c r="A241" s="2" t="s">
        <v>2460</v>
      </c>
      <c r="B241" s="4"/>
      <c r="C241" s="4"/>
    </row>
    <row r="242" spans="1:3" ht="45">
      <c r="A242" s="3" t="s">
        <v>2378</v>
      </c>
      <c r="B242" s="4"/>
      <c r="C242" s="4"/>
    </row>
    <row r="243" spans="1:3">
      <c r="A243" s="2" t="s">
        <v>2397</v>
      </c>
      <c r="B243" s="4">
        <v>0</v>
      </c>
      <c r="C243" s="4">
        <v>0</v>
      </c>
    </row>
    <row r="244" spans="1:3" ht="75">
      <c r="A244" s="2" t="s">
        <v>2461</v>
      </c>
      <c r="B244" s="4"/>
      <c r="C244" s="4"/>
    </row>
    <row r="245" spans="1:3" ht="45">
      <c r="A245" s="3" t="s">
        <v>2378</v>
      </c>
      <c r="B245" s="4"/>
      <c r="C245" s="4"/>
    </row>
    <row r="246" spans="1:3">
      <c r="A246" s="2" t="s">
        <v>2397</v>
      </c>
      <c r="B246" s="7">
        <v>74979</v>
      </c>
      <c r="C246" s="4"/>
    </row>
    <row r="247" spans="1:3" ht="90">
      <c r="A247" s="2" t="s">
        <v>2462</v>
      </c>
      <c r="B247" s="4"/>
      <c r="C247" s="4"/>
    </row>
    <row r="248" spans="1:3" ht="45">
      <c r="A248" s="3" t="s">
        <v>2378</v>
      </c>
      <c r="B248" s="4"/>
      <c r="C248" s="4"/>
    </row>
    <row r="249" spans="1:3">
      <c r="A249" s="2" t="s">
        <v>2397</v>
      </c>
      <c r="B249" s="7">
        <v>74979</v>
      </c>
      <c r="C249" s="4"/>
    </row>
    <row r="250" spans="1:3" ht="90">
      <c r="A250" s="2" t="s">
        <v>2463</v>
      </c>
      <c r="B250" s="4"/>
      <c r="C250" s="4"/>
    </row>
    <row r="251" spans="1:3" ht="45">
      <c r="A251" s="3" t="s">
        <v>2378</v>
      </c>
      <c r="B251" s="4"/>
      <c r="C251" s="4"/>
    </row>
    <row r="252" spans="1:3">
      <c r="A252" s="2" t="s">
        <v>2397</v>
      </c>
      <c r="B252" s="4">
        <v>0</v>
      </c>
      <c r="C252" s="4"/>
    </row>
    <row r="253" spans="1:3" ht="90">
      <c r="A253" s="2" t="s">
        <v>2464</v>
      </c>
      <c r="B253" s="4"/>
      <c r="C253" s="4"/>
    </row>
    <row r="254" spans="1:3" ht="45">
      <c r="A254" s="3" t="s">
        <v>2378</v>
      </c>
      <c r="B254" s="4"/>
      <c r="C254" s="4"/>
    </row>
    <row r="255" spans="1:3">
      <c r="A255" s="2" t="s">
        <v>2397</v>
      </c>
      <c r="B255" s="4">
        <v>0</v>
      </c>
      <c r="C255" s="4"/>
    </row>
    <row r="256" spans="1:3" ht="75">
      <c r="A256" s="2" t="s">
        <v>2465</v>
      </c>
      <c r="B256" s="4"/>
      <c r="C256" s="4"/>
    </row>
    <row r="257" spans="1:3" ht="45">
      <c r="A257" s="3" t="s">
        <v>2378</v>
      </c>
      <c r="B257" s="4"/>
      <c r="C257" s="4"/>
    </row>
    <row r="258" spans="1:3">
      <c r="A258" s="2" t="s">
        <v>2397</v>
      </c>
      <c r="B258" s="7">
        <v>30025</v>
      </c>
      <c r="C258" s="7">
        <v>55141</v>
      </c>
    </row>
    <row r="259" spans="1:3" ht="90">
      <c r="A259" s="2" t="s">
        <v>2466</v>
      </c>
      <c r="B259" s="4"/>
      <c r="C259" s="4"/>
    </row>
    <row r="260" spans="1:3" ht="45">
      <c r="A260" s="3" t="s">
        <v>2378</v>
      </c>
      <c r="B260" s="4"/>
      <c r="C260" s="4"/>
    </row>
    <row r="261" spans="1:3">
      <c r="A261" s="2" t="s">
        <v>2397</v>
      </c>
      <c r="B261" s="4">
        <v>0</v>
      </c>
      <c r="C261" s="4">
        <v>0</v>
      </c>
    </row>
    <row r="262" spans="1:3" ht="90">
      <c r="A262" s="2" t="s">
        <v>2467</v>
      </c>
      <c r="B262" s="4"/>
      <c r="C262" s="4"/>
    </row>
    <row r="263" spans="1:3" ht="45">
      <c r="A263" s="3" t="s">
        <v>2378</v>
      </c>
      <c r="B263" s="4"/>
      <c r="C263" s="4"/>
    </row>
    <row r="264" spans="1:3">
      <c r="A264" s="2" t="s">
        <v>2397</v>
      </c>
      <c r="B264" s="7">
        <v>30025</v>
      </c>
      <c r="C264" s="7">
        <v>55141</v>
      </c>
    </row>
    <row r="265" spans="1:3" ht="90">
      <c r="A265" s="2" t="s">
        <v>2468</v>
      </c>
      <c r="B265" s="4"/>
      <c r="C265" s="4"/>
    </row>
    <row r="266" spans="1:3" ht="45">
      <c r="A266" s="3" t="s">
        <v>2378</v>
      </c>
      <c r="B266" s="4"/>
      <c r="C266" s="4"/>
    </row>
    <row r="267" spans="1:3">
      <c r="A267" s="2" t="s">
        <v>2397</v>
      </c>
      <c r="B267" s="4">
        <v>0</v>
      </c>
      <c r="C267" s="4">
        <v>0</v>
      </c>
    </row>
    <row r="268" spans="1:3" ht="90">
      <c r="A268" s="2" t="s">
        <v>2469</v>
      </c>
      <c r="B268" s="4"/>
      <c r="C268" s="4"/>
    </row>
    <row r="269" spans="1:3" ht="45">
      <c r="A269" s="3" t="s">
        <v>2378</v>
      </c>
      <c r="B269" s="4"/>
      <c r="C269" s="4"/>
    </row>
    <row r="270" spans="1:3">
      <c r="A270" s="2" t="s">
        <v>2397</v>
      </c>
      <c r="B270" s="7">
        <v>8202</v>
      </c>
      <c r="C270" s="7">
        <v>8657</v>
      </c>
    </row>
    <row r="271" spans="1:3" ht="105">
      <c r="A271" s="2" t="s">
        <v>2470</v>
      </c>
      <c r="B271" s="4"/>
      <c r="C271" s="4"/>
    </row>
    <row r="272" spans="1:3" ht="45">
      <c r="A272" s="3" t="s">
        <v>2378</v>
      </c>
      <c r="B272" s="4"/>
      <c r="C272" s="4"/>
    </row>
    <row r="273" spans="1:3">
      <c r="A273" s="2" t="s">
        <v>2397</v>
      </c>
      <c r="B273" s="4">
        <v>0</v>
      </c>
      <c r="C273" s="4">
        <v>0</v>
      </c>
    </row>
    <row r="274" spans="1:3" ht="105">
      <c r="A274" s="2" t="s">
        <v>2471</v>
      </c>
      <c r="B274" s="4"/>
      <c r="C274" s="4"/>
    </row>
    <row r="275" spans="1:3" ht="45">
      <c r="A275" s="3" t="s">
        <v>2378</v>
      </c>
      <c r="B275" s="4"/>
      <c r="C275" s="4"/>
    </row>
    <row r="276" spans="1:3">
      <c r="A276" s="2" t="s">
        <v>2397</v>
      </c>
      <c r="B276" s="7">
        <v>8202</v>
      </c>
      <c r="C276" s="7">
        <v>8657</v>
      </c>
    </row>
    <row r="277" spans="1:3" ht="105">
      <c r="A277" s="2" t="s">
        <v>2472</v>
      </c>
      <c r="B277" s="4"/>
      <c r="C277" s="4"/>
    </row>
    <row r="278" spans="1:3" ht="45">
      <c r="A278" s="3" t="s">
        <v>2378</v>
      </c>
      <c r="B278" s="4"/>
      <c r="C278" s="4"/>
    </row>
    <row r="279" spans="1:3">
      <c r="A279" s="2" t="s">
        <v>2397</v>
      </c>
      <c r="B279" s="4">
        <v>0</v>
      </c>
      <c r="C279" s="4">
        <v>0</v>
      </c>
    </row>
    <row r="280" spans="1:3" ht="75">
      <c r="A280" s="2" t="s">
        <v>2473</v>
      </c>
      <c r="B280" s="4"/>
      <c r="C280" s="4"/>
    </row>
    <row r="281" spans="1:3" ht="45">
      <c r="A281" s="3" t="s">
        <v>2378</v>
      </c>
      <c r="B281" s="4"/>
      <c r="C281" s="4"/>
    </row>
    <row r="282" spans="1:3">
      <c r="A282" s="2" t="s">
        <v>2397</v>
      </c>
      <c r="B282" s="4"/>
      <c r="C282" s="7">
        <v>83161</v>
      </c>
    </row>
    <row r="283" spans="1:3" ht="90">
      <c r="A283" s="2" t="s">
        <v>2474</v>
      </c>
      <c r="B283" s="4"/>
      <c r="C283" s="4"/>
    </row>
    <row r="284" spans="1:3" ht="45">
      <c r="A284" s="3" t="s">
        <v>2378</v>
      </c>
      <c r="B284" s="4"/>
      <c r="C284" s="4"/>
    </row>
    <row r="285" spans="1:3">
      <c r="A285" s="2" t="s">
        <v>2397</v>
      </c>
      <c r="B285" s="4"/>
      <c r="C285" s="4">
        <v>0</v>
      </c>
    </row>
    <row r="286" spans="1:3" ht="90">
      <c r="A286" s="2" t="s">
        <v>2475</v>
      </c>
      <c r="B286" s="4"/>
      <c r="C286" s="4"/>
    </row>
    <row r="287" spans="1:3" ht="45">
      <c r="A287" s="3" t="s">
        <v>2378</v>
      </c>
      <c r="B287" s="4"/>
      <c r="C287" s="4"/>
    </row>
    <row r="288" spans="1:3">
      <c r="A288" s="2" t="s">
        <v>2397</v>
      </c>
      <c r="B288" s="4"/>
      <c r="C288" s="7">
        <v>83161</v>
      </c>
    </row>
    <row r="289" spans="1:3" ht="90">
      <c r="A289" s="2" t="s">
        <v>2476</v>
      </c>
      <c r="B289" s="4"/>
      <c r="C289" s="4"/>
    </row>
    <row r="290" spans="1:3" ht="45">
      <c r="A290" s="3" t="s">
        <v>2378</v>
      </c>
      <c r="B290" s="4"/>
      <c r="C290" s="4"/>
    </row>
    <row r="291" spans="1:3">
      <c r="A291" s="2" t="s">
        <v>2397</v>
      </c>
      <c r="B291" s="4"/>
      <c r="C291" s="4">
        <v>0</v>
      </c>
    </row>
    <row r="292" spans="1:3" ht="75">
      <c r="A292" s="2" t="s">
        <v>2477</v>
      </c>
      <c r="B292" s="4"/>
      <c r="C292" s="4"/>
    </row>
    <row r="293" spans="1:3" ht="45">
      <c r="A293" s="3" t="s">
        <v>2378</v>
      </c>
      <c r="B293" s="4"/>
      <c r="C293" s="4"/>
    </row>
    <row r="294" spans="1:3">
      <c r="A294" s="2" t="s">
        <v>2397</v>
      </c>
      <c r="B294" s="4"/>
      <c r="C294" s="7">
        <v>30681</v>
      </c>
    </row>
    <row r="295" spans="1:3" ht="90">
      <c r="A295" s="2" t="s">
        <v>2478</v>
      </c>
      <c r="B295" s="4"/>
      <c r="C295" s="4"/>
    </row>
    <row r="296" spans="1:3" ht="45">
      <c r="A296" s="3" t="s">
        <v>2378</v>
      </c>
      <c r="B296" s="4"/>
      <c r="C296" s="4"/>
    </row>
    <row r="297" spans="1:3">
      <c r="A297" s="2" t="s">
        <v>2397</v>
      </c>
      <c r="B297" s="4"/>
      <c r="C297" s="4">
        <v>0</v>
      </c>
    </row>
    <row r="298" spans="1:3" ht="90">
      <c r="A298" s="2" t="s">
        <v>2479</v>
      </c>
      <c r="B298" s="4"/>
      <c r="C298" s="4"/>
    </row>
    <row r="299" spans="1:3" ht="45">
      <c r="A299" s="3" t="s">
        <v>2378</v>
      </c>
      <c r="B299" s="4"/>
      <c r="C299" s="4"/>
    </row>
    <row r="300" spans="1:3">
      <c r="A300" s="2" t="s">
        <v>2397</v>
      </c>
      <c r="B300" s="4"/>
      <c r="C300" s="7">
        <v>30681</v>
      </c>
    </row>
    <row r="301" spans="1:3" ht="90">
      <c r="A301" s="2" t="s">
        <v>2480</v>
      </c>
      <c r="B301" s="4"/>
      <c r="C301" s="4"/>
    </row>
    <row r="302" spans="1:3" ht="45">
      <c r="A302" s="3" t="s">
        <v>2378</v>
      </c>
      <c r="B302" s="4"/>
      <c r="C302" s="4"/>
    </row>
    <row r="303" spans="1:3">
      <c r="A303" s="2" t="s">
        <v>2397</v>
      </c>
      <c r="B303" s="4"/>
      <c r="C303" s="4">
        <v>0</v>
      </c>
    </row>
    <row r="304" spans="1:3" ht="75">
      <c r="A304" s="2" t="s">
        <v>2481</v>
      </c>
      <c r="B304" s="4"/>
      <c r="C304" s="4"/>
    </row>
    <row r="305" spans="1:3" ht="45">
      <c r="A305" s="3" t="s">
        <v>2378</v>
      </c>
      <c r="B305" s="4"/>
      <c r="C305" s="4"/>
    </row>
    <row r="306" spans="1:3">
      <c r="A306" s="2" t="s">
        <v>2397</v>
      </c>
      <c r="B306" s="7">
        <v>975712</v>
      </c>
      <c r="C306" s="7">
        <v>755633</v>
      </c>
    </row>
    <row r="307" spans="1:3" ht="90">
      <c r="A307" s="2" t="s">
        <v>2482</v>
      </c>
      <c r="B307" s="4"/>
      <c r="C307" s="4"/>
    </row>
    <row r="308" spans="1:3" ht="45">
      <c r="A308" s="3" t="s">
        <v>2378</v>
      </c>
      <c r="B308" s="4"/>
      <c r="C308" s="4"/>
    </row>
    <row r="309" spans="1:3">
      <c r="A309" s="2" t="s">
        <v>2397</v>
      </c>
      <c r="B309" s="7">
        <v>975712</v>
      </c>
      <c r="C309" s="7">
        <v>755633</v>
      </c>
    </row>
    <row r="310" spans="1:3" ht="90">
      <c r="A310" s="2" t="s">
        <v>2483</v>
      </c>
      <c r="B310" s="4"/>
      <c r="C310" s="4"/>
    </row>
    <row r="311" spans="1:3" ht="45">
      <c r="A311" s="3" t="s">
        <v>2378</v>
      </c>
      <c r="B311" s="4"/>
      <c r="C311" s="4"/>
    </row>
    <row r="312" spans="1:3">
      <c r="A312" s="2" t="s">
        <v>2397</v>
      </c>
      <c r="B312" s="4">
        <v>0</v>
      </c>
      <c r="C312" s="4">
        <v>0</v>
      </c>
    </row>
    <row r="313" spans="1:3" ht="90">
      <c r="A313" s="2" t="s">
        <v>2484</v>
      </c>
      <c r="B313" s="4"/>
      <c r="C313" s="4"/>
    </row>
    <row r="314" spans="1:3" ht="45">
      <c r="A314" s="3" t="s">
        <v>2378</v>
      </c>
      <c r="B314" s="4"/>
      <c r="C314" s="4"/>
    </row>
    <row r="315" spans="1:3">
      <c r="A315" s="2" t="s">
        <v>2397</v>
      </c>
      <c r="B315" s="6">
        <v>0</v>
      </c>
      <c r="C315" s="6">
        <v>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showGridLines="0" workbookViewId="0"/>
  </sheetViews>
  <sheetFormatPr defaultRowHeight="15"/>
  <cols>
    <col min="1" max="1" width="36.5703125" bestFit="1" customWidth="1"/>
    <col min="2" max="2" width="28.42578125" customWidth="1"/>
    <col min="3" max="3" width="7.5703125" customWidth="1"/>
    <col min="4" max="4" width="31.7109375" customWidth="1"/>
    <col min="5" max="5" width="13.7109375" customWidth="1"/>
    <col min="6" max="6" width="31.7109375" customWidth="1"/>
    <col min="7" max="7" width="13.7109375" customWidth="1"/>
    <col min="8" max="8" width="31.7109375" customWidth="1"/>
    <col min="9" max="9" width="13.7109375" customWidth="1"/>
    <col min="10" max="10" width="31.7109375" customWidth="1"/>
    <col min="11" max="11" width="13.7109375" customWidth="1"/>
  </cols>
  <sheetData>
    <row r="1" spans="1:11" ht="15" customHeight="1">
      <c r="A1" s="1" t="s">
        <v>2485</v>
      </c>
      <c r="B1" s="8" t="s">
        <v>163</v>
      </c>
      <c r="C1" s="8"/>
      <c r="D1" s="8"/>
      <c r="E1" s="8"/>
      <c r="F1" s="8" t="s">
        <v>1</v>
      </c>
      <c r="G1" s="8"/>
      <c r="H1" s="8"/>
      <c r="I1" s="8"/>
      <c r="J1" s="8"/>
      <c r="K1" s="8"/>
    </row>
    <row r="2" spans="1:11" ht="30">
      <c r="A2" s="1" t="s">
        <v>32</v>
      </c>
      <c r="B2" s="8" t="s">
        <v>2</v>
      </c>
      <c r="C2" s="8"/>
      <c r="D2" s="8" t="s">
        <v>1560</v>
      </c>
      <c r="E2" s="8"/>
      <c r="F2" s="8" t="s">
        <v>2</v>
      </c>
      <c r="G2" s="8"/>
      <c r="H2" s="8" t="s">
        <v>33</v>
      </c>
      <c r="I2" s="8"/>
      <c r="J2" s="8" t="s">
        <v>94</v>
      </c>
      <c r="K2" s="8"/>
    </row>
    <row r="3" spans="1:11" ht="60">
      <c r="A3" s="3" t="s">
        <v>2486</v>
      </c>
      <c r="B3" s="4"/>
      <c r="C3" s="4"/>
      <c r="D3" s="4"/>
      <c r="E3" s="4"/>
      <c r="F3" s="4"/>
      <c r="G3" s="4"/>
      <c r="H3" s="4"/>
      <c r="I3" s="4"/>
      <c r="J3" s="4"/>
      <c r="K3" s="4"/>
    </row>
    <row r="4" spans="1:11">
      <c r="A4" s="2" t="s">
        <v>764</v>
      </c>
      <c r="B4" s="4"/>
      <c r="C4" s="4"/>
      <c r="D4" s="6">
        <v>6770031</v>
      </c>
      <c r="E4" s="4"/>
      <c r="F4" s="6">
        <v>6770031</v>
      </c>
      <c r="G4" s="4"/>
      <c r="H4" s="6">
        <v>6421447</v>
      </c>
      <c r="I4" s="4"/>
      <c r="J4" s="6">
        <v>5843186</v>
      </c>
      <c r="K4" s="4"/>
    </row>
    <row r="5" spans="1:11">
      <c r="A5" s="2" t="s">
        <v>1167</v>
      </c>
      <c r="B5" s="4"/>
      <c r="C5" s="4"/>
      <c r="D5" s="4"/>
      <c r="E5" s="4"/>
      <c r="F5" s="7">
        <v>1434461</v>
      </c>
      <c r="G5" s="4"/>
      <c r="H5" s="7">
        <v>1635627</v>
      </c>
      <c r="I5" s="4"/>
      <c r="J5" s="7">
        <v>1469057</v>
      </c>
      <c r="K5" s="4"/>
    </row>
    <row r="6" spans="1:11">
      <c r="A6" s="2" t="s">
        <v>1168</v>
      </c>
      <c r="B6" s="4"/>
      <c r="C6" s="4"/>
      <c r="D6" s="4"/>
      <c r="E6" s="4"/>
      <c r="F6" s="7">
        <v>26675</v>
      </c>
      <c r="G6" s="4"/>
      <c r="H6" s="4">
        <v>0</v>
      </c>
      <c r="I6" s="4"/>
      <c r="J6" s="7">
        <v>5327</v>
      </c>
      <c r="K6" s="4"/>
    </row>
    <row r="7" spans="1:11">
      <c r="A7" s="2" t="s">
        <v>1169</v>
      </c>
      <c r="B7" s="4"/>
      <c r="C7" s="4"/>
      <c r="D7" s="4"/>
      <c r="E7" s="4"/>
      <c r="F7" s="7">
        <v>1153191</v>
      </c>
      <c r="G7" s="4"/>
      <c r="H7" s="7">
        <v>1129054</v>
      </c>
      <c r="I7" s="4"/>
      <c r="J7" s="7">
        <v>873152</v>
      </c>
      <c r="K7" s="4"/>
    </row>
    <row r="8" spans="1:11" ht="30">
      <c r="A8" s="2" t="s">
        <v>2487</v>
      </c>
      <c r="B8" s="4"/>
      <c r="C8" s="4"/>
      <c r="D8" s="4"/>
      <c r="E8" s="4"/>
      <c r="F8" s="7">
        <v>15292</v>
      </c>
      <c r="G8" s="4"/>
      <c r="H8" s="7">
        <v>-19049</v>
      </c>
      <c r="I8" s="4"/>
      <c r="J8" s="7">
        <v>6695</v>
      </c>
      <c r="K8" s="4"/>
    </row>
    <row r="9" spans="1:11" ht="30">
      <c r="A9" s="2" t="s">
        <v>2488</v>
      </c>
      <c r="B9" s="4"/>
      <c r="C9" s="4"/>
      <c r="D9" s="4"/>
      <c r="E9" s="4"/>
      <c r="F9" s="7">
        <v>64946</v>
      </c>
      <c r="G9" s="4"/>
      <c r="H9" s="7">
        <v>-138940</v>
      </c>
      <c r="I9" s="4"/>
      <c r="J9" s="7">
        <v>-19012</v>
      </c>
      <c r="K9" s="4"/>
    </row>
    <row r="10" spans="1:11">
      <c r="A10" s="2" t="s">
        <v>1176</v>
      </c>
      <c r="B10" s="4"/>
      <c r="C10" s="4"/>
      <c r="D10" s="4"/>
      <c r="E10" s="4"/>
      <c r="F10" s="7">
        <v>1632786</v>
      </c>
      <c r="G10" s="4"/>
      <c r="H10" s="4"/>
      <c r="I10" s="4"/>
      <c r="J10" s="4"/>
      <c r="K10" s="4"/>
    </row>
    <row r="11" spans="1:11">
      <c r="A11" s="2" t="s">
        <v>769</v>
      </c>
      <c r="B11" s="7">
        <v>5472078</v>
      </c>
      <c r="C11" s="4"/>
      <c r="D11" s="4"/>
      <c r="E11" s="4"/>
      <c r="F11" s="7">
        <v>5472078</v>
      </c>
      <c r="G11" s="4"/>
      <c r="H11" s="7">
        <v>6770031</v>
      </c>
      <c r="I11" s="4"/>
      <c r="J11" s="7">
        <v>6421447</v>
      </c>
      <c r="K11" s="4"/>
    </row>
    <row r="12" spans="1:11" ht="60">
      <c r="A12" s="3" t="s">
        <v>2489</v>
      </c>
      <c r="B12" s="4"/>
      <c r="C12" s="4"/>
      <c r="D12" s="4"/>
      <c r="E12" s="4"/>
      <c r="F12" s="4"/>
      <c r="G12" s="4"/>
      <c r="H12" s="4"/>
      <c r="I12" s="4"/>
      <c r="J12" s="4"/>
      <c r="K12" s="4"/>
    </row>
    <row r="13" spans="1:11">
      <c r="A13" s="2" t="s">
        <v>764</v>
      </c>
      <c r="B13" s="4"/>
      <c r="C13" s="4"/>
      <c r="D13" s="4">
        <v>235</v>
      </c>
      <c r="E13" s="4"/>
      <c r="F13" s="4">
        <v>235</v>
      </c>
      <c r="G13" s="4"/>
      <c r="H13" s="4">
        <v>691</v>
      </c>
      <c r="I13" s="4"/>
      <c r="J13" s="7">
        <v>1335</v>
      </c>
      <c r="K13" s="4"/>
    </row>
    <row r="14" spans="1:11">
      <c r="A14" s="2" t="s">
        <v>1167</v>
      </c>
      <c r="B14" s="4"/>
      <c r="C14" s="4"/>
      <c r="D14" s="4"/>
      <c r="E14" s="4"/>
      <c r="F14" s="4">
        <v>0</v>
      </c>
      <c r="G14" s="4"/>
      <c r="H14" s="4">
        <v>0</v>
      </c>
      <c r="I14" s="4"/>
      <c r="J14" s="4">
        <v>0</v>
      </c>
      <c r="K14" s="4"/>
    </row>
    <row r="15" spans="1:11">
      <c r="A15" s="2" t="s">
        <v>1168</v>
      </c>
      <c r="B15" s="4"/>
      <c r="C15" s="4"/>
      <c r="D15" s="4"/>
      <c r="E15" s="4"/>
      <c r="F15" s="4">
        <v>0</v>
      </c>
      <c r="G15" s="4"/>
      <c r="H15" s="4">
        <v>0</v>
      </c>
      <c r="I15" s="4"/>
      <c r="J15" s="4">
        <v>0</v>
      </c>
      <c r="K15" s="4"/>
    </row>
    <row r="16" spans="1:11">
      <c r="A16" s="2" t="s">
        <v>1169</v>
      </c>
      <c r="B16" s="4"/>
      <c r="C16" s="4"/>
      <c r="D16" s="4"/>
      <c r="E16" s="4"/>
      <c r="F16" s="4">
        <v>0</v>
      </c>
      <c r="G16" s="4"/>
      <c r="H16" s="4">
        <v>0</v>
      </c>
      <c r="I16" s="4"/>
      <c r="J16" s="4">
        <v>0</v>
      </c>
      <c r="K16" s="4"/>
    </row>
    <row r="17" spans="1:11" ht="30">
      <c r="A17" s="2" t="s">
        <v>2487</v>
      </c>
      <c r="B17" s="4"/>
      <c r="C17" s="4"/>
      <c r="D17" s="4"/>
      <c r="E17" s="4"/>
      <c r="F17" s="4">
        <v>235</v>
      </c>
      <c r="G17" s="4"/>
      <c r="H17" s="4">
        <v>456</v>
      </c>
      <c r="I17" s="4"/>
      <c r="J17" s="4">
        <v>644</v>
      </c>
      <c r="K17" s="4"/>
    </row>
    <row r="18" spans="1:11" ht="30">
      <c r="A18" s="2" t="s">
        <v>2488</v>
      </c>
      <c r="B18" s="4"/>
      <c r="C18" s="4"/>
      <c r="D18" s="4"/>
      <c r="E18" s="4"/>
      <c r="F18" s="4">
        <v>0</v>
      </c>
      <c r="G18" s="4"/>
      <c r="H18" s="4">
        <v>0</v>
      </c>
      <c r="I18" s="4"/>
      <c r="J18" s="4">
        <v>0</v>
      </c>
      <c r="K18" s="4"/>
    </row>
    <row r="19" spans="1:11">
      <c r="A19" s="2" t="s">
        <v>1176</v>
      </c>
      <c r="B19" s="4"/>
      <c r="C19" s="4"/>
      <c r="D19" s="4"/>
      <c r="E19" s="4"/>
      <c r="F19" s="4">
        <v>0</v>
      </c>
      <c r="G19" s="4"/>
      <c r="H19" s="4"/>
      <c r="I19" s="4"/>
      <c r="J19" s="4"/>
      <c r="K19" s="4"/>
    </row>
    <row r="20" spans="1:11">
      <c r="A20" s="2" t="s">
        <v>769</v>
      </c>
      <c r="B20" s="4">
        <v>0</v>
      </c>
      <c r="C20" s="4"/>
      <c r="D20" s="4"/>
      <c r="E20" s="4"/>
      <c r="F20" s="4">
        <v>0</v>
      </c>
      <c r="G20" s="4"/>
      <c r="H20" s="4">
        <v>235</v>
      </c>
      <c r="I20" s="4"/>
      <c r="J20" s="4">
        <v>691</v>
      </c>
      <c r="K20" s="4"/>
    </row>
    <row r="21" spans="1:11">
      <c r="A21" s="2" t="s">
        <v>74</v>
      </c>
      <c r="B21" s="4"/>
      <c r="C21" s="4"/>
      <c r="D21" s="4"/>
      <c r="E21" s="4"/>
      <c r="F21" s="4"/>
      <c r="G21" s="4"/>
      <c r="H21" s="4"/>
      <c r="I21" s="4"/>
      <c r="J21" s="4"/>
      <c r="K21" s="4"/>
    </row>
    <row r="22" spans="1:11" ht="60">
      <c r="A22" s="3" t="s">
        <v>2486</v>
      </c>
      <c r="B22" s="4"/>
      <c r="C22" s="4"/>
      <c r="D22" s="4"/>
      <c r="E22" s="4"/>
      <c r="F22" s="4"/>
      <c r="G22" s="4"/>
      <c r="H22" s="4"/>
      <c r="I22" s="4"/>
      <c r="J22" s="4"/>
      <c r="K22" s="4"/>
    </row>
    <row r="23" spans="1:11">
      <c r="A23" s="2" t="s">
        <v>764</v>
      </c>
      <c r="B23" s="4"/>
      <c r="C23" s="4"/>
      <c r="D23" s="7">
        <v>66418</v>
      </c>
      <c r="E23" s="4"/>
      <c r="F23" s="7">
        <v>66418</v>
      </c>
      <c r="G23" s="4"/>
      <c r="H23" s="7">
        <v>64406</v>
      </c>
      <c r="I23" s="4"/>
      <c r="J23" s="7">
        <v>62009</v>
      </c>
      <c r="K23" s="4"/>
    </row>
    <row r="24" spans="1:11">
      <c r="A24" s="2" t="s">
        <v>1167</v>
      </c>
      <c r="B24" s="4"/>
      <c r="C24" s="4"/>
      <c r="D24" s="4"/>
      <c r="E24" s="4"/>
      <c r="F24" s="4">
        <v>0</v>
      </c>
      <c r="G24" s="4"/>
      <c r="H24" s="4">
        <v>233</v>
      </c>
      <c r="I24" s="4"/>
      <c r="J24" s="4">
        <v>0</v>
      </c>
      <c r="K24" s="4"/>
    </row>
    <row r="25" spans="1:11">
      <c r="A25" s="2" t="s">
        <v>1168</v>
      </c>
      <c r="B25" s="4"/>
      <c r="C25" s="4"/>
      <c r="D25" s="4"/>
      <c r="E25" s="4"/>
      <c r="F25" s="7">
        <v>26675</v>
      </c>
      <c r="G25" s="4"/>
      <c r="H25" s="4">
        <v>0</v>
      </c>
      <c r="I25" s="4"/>
      <c r="J25" s="4">
        <v>0</v>
      </c>
      <c r="K25" s="4"/>
    </row>
    <row r="26" spans="1:11">
      <c r="A26" s="2" t="s">
        <v>1169</v>
      </c>
      <c r="B26" s="4"/>
      <c r="C26" s="4"/>
      <c r="D26" s="4"/>
      <c r="E26" s="4"/>
      <c r="F26" s="4">
        <v>890</v>
      </c>
      <c r="G26" s="4"/>
      <c r="H26" s="4">
        <v>798</v>
      </c>
      <c r="I26" s="4"/>
      <c r="J26" s="4">
        <v>812</v>
      </c>
      <c r="K26" s="4"/>
    </row>
    <row r="27" spans="1:11" ht="30">
      <c r="A27" s="2" t="s">
        <v>2487</v>
      </c>
      <c r="B27" s="4"/>
      <c r="C27" s="4"/>
      <c r="D27" s="4"/>
      <c r="E27" s="4"/>
      <c r="F27" s="4">
        <v>-379</v>
      </c>
      <c r="G27" s="4"/>
      <c r="H27" s="4">
        <v>455</v>
      </c>
      <c r="I27" s="4"/>
      <c r="J27" s="4">
        <v>263</v>
      </c>
      <c r="K27" s="4"/>
    </row>
    <row r="28" spans="1:11" ht="30">
      <c r="A28" s="2" t="s">
        <v>2488</v>
      </c>
      <c r="B28" s="4"/>
      <c r="C28" s="4"/>
      <c r="D28" s="4"/>
      <c r="E28" s="4"/>
      <c r="F28" s="7">
        <v>2791</v>
      </c>
      <c r="G28" s="4"/>
      <c r="H28" s="7">
        <v>2122</v>
      </c>
      <c r="I28" s="4"/>
      <c r="J28" s="7">
        <v>2946</v>
      </c>
      <c r="K28" s="4"/>
    </row>
    <row r="29" spans="1:11">
      <c r="A29" s="2" t="s">
        <v>1176</v>
      </c>
      <c r="B29" s="4"/>
      <c r="C29" s="4"/>
      <c r="D29" s="4"/>
      <c r="E29" s="4"/>
      <c r="F29" s="4">
        <v>0</v>
      </c>
      <c r="G29" s="4"/>
      <c r="H29" s="4"/>
      <c r="I29" s="4"/>
      <c r="J29" s="4"/>
      <c r="K29" s="4"/>
    </row>
    <row r="30" spans="1:11">
      <c r="A30" s="2" t="s">
        <v>769</v>
      </c>
      <c r="B30" s="7">
        <v>41265</v>
      </c>
      <c r="C30" s="4"/>
      <c r="D30" s="4"/>
      <c r="E30" s="4"/>
      <c r="F30" s="7">
        <v>41265</v>
      </c>
      <c r="G30" s="4"/>
      <c r="H30" s="7">
        <v>66418</v>
      </c>
      <c r="I30" s="4"/>
      <c r="J30" s="7">
        <v>64406</v>
      </c>
      <c r="K30" s="4"/>
    </row>
    <row r="31" spans="1:11">
      <c r="A31" s="2" t="s">
        <v>80</v>
      </c>
      <c r="B31" s="4"/>
      <c r="C31" s="4"/>
      <c r="D31" s="4"/>
      <c r="E31" s="4"/>
      <c r="F31" s="4"/>
      <c r="G31" s="4"/>
      <c r="H31" s="4"/>
      <c r="I31" s="4"/>
      <c r="J31" s="4"/>
      <c r="K31" s="4"/>
    </row>
    <row r="32" spans="1:11" ht="45">
      <c r="A32" s="3" t="s">
        <v>2490</v>
      </c>
      <c r="B32" s="4"/>
      <c r="C32" s="4"/>
      <c r="D32" s="4"/>
      <c r="E32" s="4"/>
      <c r="F32" s="4"/>
      <c r="G32" s="4"/>
      <c r="H32" s="4"/>
      <c r="I32" s="4"/>
      <c r="J32" s="4"/>
      <c r="K32" s="4"/>
    </row>
    <row r="33" spans="1:11" ht="30">
      <c r="A33" s="2" t="s">
        <v>1815</v>
      </c>
      <c r="B33" s="4"/>
      <c r="C33" s="4"/>
      <c r="D33" s="4"/>
      <c r="E33" s="4"/>
      <c r="F33" s="4"/>
      <c r="G33" s="4"/>
      <c r="H33" s="4">
        <v>500</v>
      </c>
      <c r="I33" s="4"/>
      <c r="J33" s="4"/>
      <c r="K33" s="4"/>
    </row>
    <row r="34" spans="1:11">
      <c r="A34" s="2" t="s">
        <v>1732</v>
      </c>
      <c r="B34" s="4"/>
      <c r="C34" s="4"/>
      <c r="D34" s="4"/>
      <c r="E34" s="4"/>
      <c r="F34" s="7">
        <v>1800</v>
      </c>
      <c r="G34" s="4"/>
      <c r="H34" s="4"/>
      <c r="I34" s="4"/>
      <c r="J34" s="4">
        <v>300</v>
      </c>
      <c r="K34" s="4"/>
    </row>
    <row r="35" spans="1:11" ht="60">
      <c r="A35" s="3" t="s">
        <v>2486</v>
      </c>
      <c r="B35" s="4"/>
      <c r="C35" s="4"/>
      <c r="D35" s="4"/>
      <c r="E35" s="4"/>
      <c r="F35" s="4"/>
      <c r="G35" s="4"/>
      <c r="H35" s="4"/>
      <c r="I35" s="4"/>
      <c r="J35" s="4"/>
      <c r="K35" s="4"/>
    </row>
    <row r="36" spans="1:11">
      <c r="A36" s="2" t="s">
        <v>764</v>
      </c>
      <c r="B36" s="4"/>
      <c r="C36" s="4"/>
      <c r="D36" s="7">
        <v>1612013</v>
      </c>
      <c r="E36" s="4"/>
      <c r="F36" s="7">
        <v>1612013</v>
      </c>
      <c r="G36" s="4"/>
      <c r="H36" s="7">
        <v>1590783</v>
      </c>
      <c r="I36" s="4"/>
      <c r="J36" s="7">
        <v>1491905</v>
      </c>
      <c r="K36" s="4"/>
    </row>
    <row r="37" spans="1:11">
      <c r="A37" s="2" t="s">
        <v>1167</v>
      </c>
      <c r="B37" s="4"/>
      <c r="C37" s="4"/>
      <c r="D37" s="4"/>
      <c r="E37" s="4"/>
      <c r="F37" s="7">
        <v>335359</v>
      </c>
      <c r="G37" s="4"/>
      <c r="H37" s="7">
        <v>361894</v>
      </c>
      <c r="I37" s="4"/>
      <c r="J37" s="7">
        <v>479324</v>
      </c>
      <c r="K37" s="4"/>
    </row>
    <row r="38" spans="1:11">
      <c r="A38" s="2" t="s">
        <v>1168</v>
      </c>
      <c r="B38" s="4"/>
      <c r="C38" s="4"/>
      <c r="D38" s="4"/>
      <c r="E38" s="4"/>
      <c r="F38" s="4">
        <v>0</v>
      </c>
      <c r="G38" s="4"/>
      <c r="H38" s="4">
        <v>0</v>
      </c>
      <c r="I38" s="4"/>
      <c r="J38" s="4">
        <v>0</v>
      </c>
      <c r="K38" s="4"/>
    </row>
    <row r="39" spans="1:11">
      <c r="A39" s="2" t="s">
        <v>1169</v>
      </c>
      <c r="B39" s="4"/>
      <c r="C39" s="4"/>
      <c r="D39" s="4"/>
      <c r="E39" s="4"/>
      <c r="F39" s="7">
        <v>228585</v>
      </c>
      <c r="G39" s="4"/>
      <c r="H39" s="7">
        <v>278605</v>
      </c>
      <c r="I39" s="4"/>
      <c r="J39" s="7">
        <v>364900</v>
      </c>
      <c r="K39" s="4"/>
    </row>
    <row r="40" spans="1:11" ht="30">
      <c r="A40" s="2" t="s">
        <v>2487</v>
      </c>
      <c r="B40" s="4"/>
      <c r="C40" s="4"/>
      <c r="D40" s="4"/>
      <c r="E40" s="4"/>
      <c r="F40" s="7">
        <v>1151</v>
      </c>
      <c r="G40" s="4"/>
      <c r="H40" s="7">
        <v>-1274</v>
      </c>
      <c r="I40" s="4"/>
      <c r="J40" s="4">
        <v>44</v>
      </c>
      <c r="K40" s="4"/>
    </row>
    <row r="41" spans="1:11" ht="30">
      <c r="A41" s="2" t="s">
        <v>2488</v>
      </c>
      <c r="B41" s="4"/>
      <c r="C41" s="4"/>
      <c r="D41" s="4"/>
      <c r="E41" s="4"/>
      <c r="F41" s="7">
        <v>51594</v>
      </c>
      <c r="G41" s="4"/>
      <c r="H41" s="7">
        <v>-60785</v>
      </c>
      <c r="I41" s="4"/>
      <c r="J41" s="7">
        <v>-15590</v>
      </c>
      <c r="K41" s="4"/>
    </row>
    <row r="42" spans="1:11">
      <c r="A42" s="2" t="s">
        <v>1176</v>
      </c>
      <c r="B42" s="4"/>
      <c r="C42" s="4"/>
      <c r="D42" s="4"/>
      <c r="E42" s="4"/>
      <c r="F42" s="4">
        <v>0</v>
      </c>
      <c r="G42" s="4"/>
      <c r="H42" s="4"/>
      <c r="I42" s="4"/>
      <c r="J42" s="4"/>
      <c r="K42" s="4"/>
    </row>
    <row r="43" spans="1:11">
      <c r="A43" s="2" t="s">
        <v>769</v>
      </c>
      <c r="B43" s="7">
        <v>1771532</v>
      </c>
      <c r="C43" s="4"/>
      <c r="D43" s="4"/>
      <c r="E43" s="4"/>
      <c r="F43" s="7">
        <v>1771532</v>
      </c>
      <c r="G43" s="4"/>
      <c r="H43" s="7">
        <v>1612013</v>
      </c>
      <c r="I43" s="4"/>
      <c r="J43" s="7">
        <v>1590783</v>
      </c>
      <c r="K43" s="4"/>
    </row>
    <row r="44" spans="1:11" ht="30">
      <c r="A44" s="2" t="s">
        <v>1727</v>
      </c>
      <c r="B44" s="4"/>
      <c r="C44" s="4"/>
      <c r="D44" s="4"/>
      <c r="E44" s="4"/>
      <c r="F44" s="4"/>
      <c r="G44" s="4"/>
      <c r="H44" s="4"/>
      <c r="I44" s="4"/>
      <c r="J44" s="4"/>
      <c r="K44" s="4"/>
    </row>
    <row r="45" spans="1:11" ht="60">
      <c r="A45" s="3" t="s">
        <v>2486</v>
      </c>
      <c r="B45" s="4"/>
      <c r="C45" s="4"/>
      <c r="D45" s="4"/>
      <c r="E45" s="4"/>
      <c r="F45" s="4"/>
      <c r="G45" s="4"/>
      <c r="H45" s="4"/>
      <c r="I45" s="4"/>
      <c r="J45" s="4"/>
      <c r="K45" s="4"/>
    </row>
    <row r="46" spans="1:11">
      <c r="A46" s="2" t="s">
        <v>764</v>
      </c>
      <c r="B46" s="4"/>
      <c r="C46" s="4"/>
      <c r="D46" s="7">
        <v>65490</v>
      </c>
      <c r="E46" s="4"/>
      <c r="F46" s="7">
        <v>65490</v>
      </c>
      <c r="G46" s="4"/>
      <c r="H46" s="7">
        <v>63159</v>
      </c>
      <c r="I46" s="4"/>
      <c r="J46" s="7">
        <v>60213</v>
      </c>
      <c r="K46" s="4"/>
    </row>
    <row r="47" spans="1:11">
      <c r="A47" s="2" t="s">
        <v>1167</v>
      </c>
      <c r="B47" s="4"/>
      <c r="C47" s="4"/>
      <c r="D47" s="4"/>
      <c r="E47" s="4"/>
      <c r="F47" s="4">
        <v>0</v>
      </c>
      <c r="G47" s="4"/>
      <c r="H47" s="4">
        <v>233</v>
      </c>
      <c r="I47" s="4"/>
      <c r="J47" s="4">
        <v>0</v>
      </c>
      <c r="K47" s="4"/>
    </row>
    <row r="48" spans="1:11">
      <c r="A48" s="2" t="s">
        <v>1168</v>
      </c>
      <c r="B48" s="4"/>
      <c r="C48" s="4"/>
      <c r="D48" s="4"/>
      <c r="E48" s="4"/>
      <c r="F48" s="7">
        <v>26675</v>
      </c>
      <c r="G48" s="4"/>
      <c r="H48" s="4">
        <v>0</v>
      </c>
      <c r="I48" s="4"/>
      <c r="J48" s="4">
        <v>0</v>
      </c>
      <c r="K48" s="4"/>
    </row>
    <row r="49" spans="1:11">
      <c r="A49" s="2" t="s">
        <v>1169</v>
      </c>
      <c r="B49" s="4"/>
      <c r="C49" s="4"/>
      <c r="D49" s="4"/>
      <c r="E49" s="4"/>
      <c r="F49" s="4">
        <v>205</v>
      </c>
      <c r="G49" s="4"/>
      <c r="H49" s="4">
        <v>24</v>
      </c>
      <c r="I49" s="4"/>
      <c r="J49" s="4">
        <v>0</v>
      </c>
      <c r="K49" s="4"/>
    </row>
    <row r="50" spans="1:11" ht="30">
      <c r="A50" s="2" t="s">
        <v>2487</v>
      </c>
      <c r="B50" s="4"/>
      <c r="C50" s="4"/>
      <c r="D50" s="4"/>
      <c r="E50" s="4"/>
      <c r="F50" s="4">
        <v>-825</v>
      </c>
      <c r="G50" s="4"/>
      <c r="H50" s="4">
        <v>0</v>
      </c>
      <c r="I50" s="4"/>
      <c r="J50" s="4">
        <v>0</v>
      </c>
      <c r="K50" s="4"/>
    </row>
    <row r="51" spans="1:11" ht="30">
      <c r="A51" s="2" t="s">
        <v>2488</v>
      </c>
      <c r="B51" s="4"/>
      <c r="C51" s="4"/>
      <c r="D51" s="4"/>
      <c r="E51" s="4"/>
      <c r="F51" s="7">
        <v>2791</v>
      </c>
      <c r="G51" s="4"/>
      <c r="H51" s="7">
        <v>2122</v>
      </c>
      <c r="I51" s="4"/>
      <c r="J51" s="7">
        <v>2946</v>
      </c>
      <c r="K51" s="4"/>
    </row>
    <row r="52" spans="1:11">
      <c r="A52" s="2" t="s">
        <v>1176</v>
      </c>
      <c r="B52" s="4"/>
      <c r="C52" s="4"/>
      <c r="D52" s="4"/>
      <c r="E52" s="4"/>
      <c r="F52" s="4">
        <v>0</v>
      </c>
      <c r="G52" s="4"/>
      <c r="H52" s="4"/>
      <c r="I52" s="4"/>
      <c r="J52" s="4"/>
      <c r="K52" s="4"/>
    </row>
    <row r="53" spans="1:11">
      <c r="A53" s="2" t="s">
        <v>769</v>
      </c>
      <c r="B53" s="7">
        <v>40576</v>
      </c>
      <c r="C53" s="4"/>
      <c r="D53" s="4"/>
      <c r="E53" s="4"/>
      <c r="F53" s="7">
        <v>40576</v>
      </c>
      <c r="G53" s="4"/>
      <c r="H53" s="7">
        <v>65490</v>
      </c>
      <c r="I53" s="4"/>
      <c r="J53" s="7">
        <v>63159</v>
      </c>
      <c r="K53" s="4"/>
    </row>
    <row r="54" spans="1:11" ht="45">
      <c r="A54" s="2" t="s">
        <v>1805</v>
      </c>
      <c r="B54" s="4"/>
      <c r="C54" s="4"/>
      <c r="D54" s="4"/>
      <c r="E54" s="4"/>
      <c r="F54" s="4"/>
      <c r="G54" s="4"/>
      <c r="H54" s="4"/>
      <c r="I54" s="4"/>
      <c r="J54" s="4"/>
      <c r="K54" s="4"/>
    </row>
    <row r="55" spans="1:11" ht="60">
      <c r="A55" s="3" t="s">
        <v>2486</v>
      </c>
      <c r="B55" s="4"/>
      <c r="C55" s="4"/>
      <c r="D55" s="4"/>
      <c r="E55" s="4"/>
      <c r="F55" s="4"/>
      <c r="G55" s="4"/>
      <c r="H55" s="4"/>
      <c r="I55" s="4"/>
      <c r="J55" s="4"/>
      <c r="K55" s="4"/>
    </row>
    <row r="56" spans="1:11">
      <c r="A56" s="2" t="s">
        <v>764</v>
      </c>
      <c r="B56" s="4"/>
      <c r="C56" s="4"/>
      <c r="D56" s="7">
        <v>5091600</v>
      </c>
      <c r="E56" s="4"/>
      <c r="F56" s="7">
        <v>5091600</v>
      </c>
      <c r="G56" s="4"/>
      <c r="H56" s="7">
        <v>4766258</v>
      </c>
      <c r="I56" s="4"/>
      <c r="J56" s="7">
        <v>4289272</v>
      </c>
      <c r="K56" s="4"/>
    </row>
    <row r="57" spans="1:11">
      <c r="A57" s="2" t="s">
        <v>1167</v>
      </c>
      <c r="B57" s="4"/>
      <c r="C57" s="4"/>
      <c r="D57" s="4"/>
      <c r="E57" s="4"/>
      <c r="F57" s="7">
        <v>1099102</v>
      </c>
      <c r="G57" s="4"/>
      <c r="H57" s="7">
        <v>1273500</v>
      </c>
      <c r="I57" s="4"/>
      <c r="J57" s="7">
        <v>989733</v>
      </c>
      <c r="K57" s="4"/>
    </row>
    <row r="58" spans="1:11">
      <c r="A58" s="2" t="s">
        <v>1168</v>
      </c>
      <c r="B58" s="4"/>
      <c r="C58" s="4"/>
      <c r="D58" s="4"/>
      <c r="E58" s="4"/>
      <c r="F58" s="4">
        <v>0</v>
      </c>
      <c r="G58" s="4"/>
      <c r="H58" s="4">
        <v>0</v>
      </c>
      <c r="I58" s="4"/>
      <c r="J58" s="7">
        <v>5327</v>
      </c>
      <c r="K58" s="4"/>
    </row>
    <row r="59" spans="1:11">
      <c r="A59" s="2" t="s">
        <v>1169</v>
      </c>
      <c r="B59" s="4"/>
      <c r="C59" s="4"/>
      <c r="D59" s="4"/>
      <c r="E59" s="4"/>
      <c r="F59" s="7">
        <v>923716</v>
      </c>
      <c r="G59" s="4"/>
      <c r="H59" s="7">
        <v>849651</v>
      </c>
      <c r="I59" s="4"/>
      <c r="J59" s="7">
        <v>507440</v>
      </c>
      <c r="K59" s="4"/>
    </row>
    <row r="60" spans="1:11" ht="30">
      <c r="A60" s="2" t="s">
        <v>2487</v>
      </c>
      <c r="B60" s="4"/>
      <c r="C60" s="4"/>
      <c r="D60" s="4"/>
      <c r="E60" s="4"/>
      <c r="F60" s="7">
        <v>14520</v>
      </c>
      <c r="G60" s="4"/>
      <c r="H60" s="7">
        <v>-18230</v>
      </c>
      <c r="I60" s="4"/>
      <c r="J60" s="7">
        <v>6388</v>
      </c>
      <c r="K60" s="4"/>
    </row>
    <row r="61" spans="1:11" ht="30">
      <c r="A61" s="2" t="s">
        <v>2488</v>
      </c>
      <c r="B61" s="4"/>
      <c r="C61" s="4"/>
      <c r="D61" s="4"/>
      <c r="E61" s="4"/>
      <c r="F61" s="7">
        <v>10561</v>
      </c>
      <c r="G61" s="4"/>
      <c r="H61" s="7">
        <v>-80277</v>
      </c>
      <c r="I61" s="4"/>
      <c r="J61" s="7">
        <v>-6368</v>
      </c>
      <c r="K61" s="4"/>
    </row>
    <row r="62" spans="1:11">
      <c r="A62" s="2" t="s">
        <v>1176</v>
      </c>
      <c r="B62" s="4"/>
      <c r="C62" s="4"/>
      <c r="D62" s="4"/>
      <c r="E62" s="4"/>
      <c r="F62" s="7">
        <v>1632786</v>
      </c>
      <c r="G62" s="4"/>
      <c r="H62" s="4"/>
      <c r="I62" s="4"/>
      <c r="J62" s="4"/>
      <c r="K62" s="4"/>
    </row>
    <row r="63" spans="1:11">
      <c r="A63" s="2" t="s">
        <v>769</v>
      </c>
      <c r="B63" s="7">
        <v>3659281</v>
      </c>
      <c r="C63" s="4"/>
      <c r="D63" s="4"/>
      <c r="E63" s="4"/>
      <c r="F63" s="7">
        <v>3659281</v>
      </c>
      <c r="G63" s="4"/>
      <c r="H63" s="7">
        <v>5091600</v>
      </c>
      <c r="I63" s="4"/>
      <c r="J63" s="7">
        <v>4766258</v>
      </c>
      <c r="K63" s="4"/>
    </row>
    <row r="64" spans="1:11" ht="30">
      <c r="A64" s="2" t="s">
        <v>2491</v>
      </c>
      <c r="B64" s="4"/>
      <c r="C64" s="4"/>
      <c r="D64" s="4"/>
      <c r="E64" s="4"/>
      <c r="F64" s="4"/>
      <c r="G64" s="4"/>
      <c r="H64" s="4"/>
      <c r="I64" s="4"/>
      <c r="J64" s="4"/>
      <c r="K64" s="4"/>
    </row>
    <row r="65" spans="1:11" ht="60">
      <c r="A65" s="3" t="s">
        <v>2486</v>
      </c>
      <c r="B65" s="4"/>
      <c r="C65" s="4"/>
      <c r="D65" s="4"/>
      <c r="E65" s="4"/>
      <c r="F65" s="4"/>
      <c r="G65" s="4"/>
      <c r="H65" s="4"/>
      <c r="I65" s="4"/>
      <c r="J65" s="4"/>
      <c r="K65" s="4"/>
    </row>
    <row r="66" spans="1:11">
      <c r="A66" s="2" t="s">
        <v>764</v>
      </c>
      <c r="B66" s="4"/>
      <c r="C66" s="4"/>
      <c r="D66" s="7">
        <v>1553669</v>
      </c>
      <c r="E66" s="4"/>
      <c r="F66" s="7">
        <v>1553669</v>
      </c>
      <c r="G66" s="4"/>
      <c r="H66" s="7">
        <v>1486595</v>
      </c>
      <c r="I66" s="4"/>
      <c r="J66" s="7">
        <v>1279546</v>
      </c>
      <c r="K66" s="4"/>
    </row>
    <row r="67" spans="1:11">
      <c r="A67" s="2" t="s">
        <v>1167</v>
      </c>
      <c r="B67" s="4"/>
      <c r="C67" s="4"/>
      <c r="D67" s="4"/>
      <c r="E67" s="4"/>
      <c r="F67" s="7">
        <v>335359</v>
      </c>
      <c r="G67" s="4"/>
      <c r="H67" s="7">
        <v>361894</v>
      </c>
      <c r="I67" s="4"/>
      <c r="J67" s="7">
        <v>479324</v>
      </c>
      <c r="K67" s="4"/>
    </row>
    <row r="68" spans="1:11">
      <c r="A68" s="2" t="s">
        <v>1168</v>
      </c>
      <c r="B68" s="4"/>
      <c r="C68" s="4"/>
      <c r="D68" s="4"/>
      <c r="E68" s="4"/>
      <c r="F68" s="4">
        <v>0</v>
      </c>
      <c r="G68" s="4"/>
      <c r="H68" s="4">
        <v>0</v>
      </c>
      <c r="I68" s="4"/>
      <c r="J68" s="4">
        <v>0</v>
      </c>
      <c r="K68" s="4"/>
    </row>
    <row r="69" spans="1:11">
      <c r="A69" s="2" t="s">
        <v>1169</v>
      </c>
      <c r="B69" s="4"/>
      <c r="C69" s="4"/>
      <c r="D69" s="4"/>
      <c r="E69" s="4"/>
      <c r="F69" s="7">
        <v>209400</v>
      </c>
      <c r="G69" s="4"/>
      <c r="H69" s="7">
        <v>234035</v>
      </c>
      <c r="I69" s="4"/>
      <c r="J69" s="7">
        <v>256685</v>
      </c>
      <c r="K69" s="4"/>
    </row>
    <row r="70" spans="1:11" ht="30">
      <c r="A70" s="2" t="s">
        <v>2487</v>
      </c>
      <c r="B70" s="4"/>
      <c r="C70" s="4"/>
      <c r="D70" s="4"/>
      <c r="E70" s="4"/>
      <c r="F70" s="4">
        <v>0</v>
      </c>
      <c r="G70" s="4"/>
      <c r="H70" s="4">
        <v>0</v>
      </c>
      <c r="I70" s="4"/>
      <c r="J70" s="4">
        <v>0</v>
      </c>
      <c r="K70" s="4"/>
    </row>
    <row r="71" spans="1:11" ht="30">
      <c r="A71" s="2" t="s">
        <v>2488</v>
      </c>
      <c r="B71" s="4"/>
      <c r="C71" s="4"/>
      <c r="D71" s="4"/>
      <c r="E71" s="4"/>
      <c r="F71" s="7">
        <v>51594</v>
      </c>
      <c r="G71" s="4"/>
      <c r="H71" s="7">
        <v>-60785</v>
      </c>
      <c r="I71" s="4"/>
      <c r="J71" s="7">
        <v>-15590</v>
      </c>
      <c r="K71" s="4"/>
    </row>
    <row r="72" spans="1:11">
      <c r="A72" s="2" t="s">
        <v>1176</v>
      </c>
      <c r="B72" s="4"/>
      <c r="C72" s="4"/>
      <c r="D72" s="4"/>
      <c r="E72" s="4"/>
      <c r="F72" s="4">
        <v>0</v>
      </c>
      <c r="G72" s="4"/>
      <c r="H72" s="4"/>
      <c r="I72" s="4"/>
      <c r="J72" s="4"/>
      <c r="K72" s="4"/>
    </row>
    <row r="73" spans="1:11">
      <c r="A73" s="2" t="s">
        <v>769</v>
      </c>
      <c r="B73" s="7">
        <v>1731222</v>
      </c>
      <c r="C73" s="4"/>
      <c r="D73" s="4"/>
      <c r="E73" s="4"/>
      <c r="F73" s="7">
        <v>1731222</v>
      </c>
      <c r="G73" s="4"/>
      <c r="H73" s="7">
        <v>1553669</v>
      </c>
      <c r="I73" s="4"/>
      <c r="J73" s="7">
        <v>1486595</v>
      </c>
      <c r="K73" s="4"/>
    </row>
    <row r="74" spans="1:11" ht="30">
      <c r="A74" s="2" t="s">
        <v>2492</v>
      </c>
      <c r="B74" s="4"/>
      <c r="C74" s="4"/>
      <c r="D74" s="4"/>
      <c r="E74" s="4"/>
      <c r="F74" s="4"/>
      <c r="G74" s="4"/>
      <c r="H74" s="4"/>
      <c r="I74" s="4"/>
      <c r="J74" s="4"/>
      <c r="K74" s="4"/>
    </row>
    <row r="75" spans="1:11" ht="60">
      <c r="A75" s="3" t="s">
        <v>2486</v>
      </c>
      <c r="B75" s="4"/>
      <c r="C75" s="4"/>
      <c r="D75" s="4"/>
      <c r="E75" s="4"/>
      <c r="F75" s="4"/>
      <c r="G75" s="4"/>
      <c r="H75" s="4"/>
      <c r="I75" s="4"/>
      <c r="J75" s="4"/>
      <c r="K75" s="4"/>
    </row>
    <row r="76" spans="1:11">
      <c r="A76" s="2" t="s">
        <v>764</v>
      </c>
      <c r="B76" s="4"/>
      <c r="C76" s="4"/>
      <c r="D76" s="4">
        <v>928</v>
      </c>
      <c r="E76" s="4"/>
      <c r="F76" s="4">
        <v>928</v>
      </c>
      <c r="G76" s="4"/>
      <c r="H76" s="7">
        <v>1247</v>
      </c>
      <c r="I76" s="4"/>
      <c r="J76" s="7">
        <v>1796</v>
      </c>
      <c r="K76" s="4"/>
    </row>
    <row r="77" spans="1:11">
      <c r="A77" s="2" t="s">
        <v>1167</v>
      </c>
      <c r="B77" s="4"/>
      <c r="C77" s="4"/>
      <c r="D77" s="4"/>
      <c r="E77" s="4"/>
      <c r="F77" s="4">
        <v>0</v>
      </c>
      <c r="G77" s="4"/>
      <c r="H77" s="4">
        <v>0</v>
      </c>
      <c r="I77" s="4"/>
      <c r="J77" s="4">
        <v>0</v>
      </c>
      <c r="K77" s="4"/>
    </row>
    <row r="78" spans="1:11">
      <c r="A78" s="2" t="s">
        <v>1168</v>
      </c>
      <c r="B78" s="4"/>
      <c r="C78" s="4"/>
      <c r="D78" s="4"/>
      <c r="E78" s="4"/>
      <c r="F78" s="4">
        <v>0</v>
      </c>
      <c r="G78" s="4"/>
      <c r="H78" s="4">
        <v>0</v>
      </c>
      <c r="I78" s="4"/>
      <c r="J78" s="4">
        <v>0</v>
      </c>
      <c r="K78" s="4"/>
    </row>
    <row r="79" spans="1:11">
      <c r="A79" s="2" t="s">
        <v>1169</v>
      </c>
      <c r="B79" s="4"/>
      <c r="C79" s="4"/>
      <c r="D79" s="4"/>
      <c r="E79" s="4"/>
      <c r="F79" s="4">
        <v>685</v>
      </c>
      <c r="G79" s="4"/>
      <c r="H79" s="4">
        <v>774</v>
      </c>
      <c r="I79" s="4"/>
      <c r="J79" s="4">
        <v>812</v>
      </c>
      <c r="K79" s="4"/>
    </row>
    <row r="80" spans="1:11" ht="30">
      <c r="A80" s="2" t="s">
        <v>2487</v>
      </c>
      <c r="B80" s="4"/>
      <c r="C80" s="4"/>
      <c r="D80" s="4"/>
      <c r="E80" s="4"/>
      <c r="F80" s="4">
        <v>446</v>
      </c>
      <c r="G80" s="4"/>
      <c r="H80" s="4">
        <v>455</v>
      </c>
      <c r="I80" s="4"/>
      <c r="J80" s="4">
        <v>263</v>
      </c>
      <c r="K80" s="4"/>
    </row>
    <row r="81" spans="1:11" ht="30">
      <c r="A81" s="2" t="s">
        <v>2488</v>
      </c>
      <c r="B81" s="4"/>
      <c r="C81" s="4"/>
      <c r="D81" s="4"/>
      <c r="E81" s="4"/>
      <c r="F81" s="4">
        <v>0</v>
      </c>
      <c r="G81" s="4"/>
      <c r="H81" s="4">
        <v>0</v>
      </c>
      <c r="I81" s="4"/>
      <c r="J81" s="4">
        <v>0</v>
      </c>
      <c r="K81" s="4"/>
    </row>
    <row r="82" spans="1:11">
      <c r="A82" s="2" t="s">
        <v>1176</v>
      </c>
      <c r="B82" s="4"/>
      <c r="C82" s="4"/>
      <c r="D82" s="4"/>
      <c r="E82" s="4"/>
      <c r="F82" s="4">
        <v>0</v>
      </c>
      <c r="G82" s="4"/>
      <c r="H82" s="4"/>
      <c r="I82" s="4"/>
      <c r="J82" s="4"/>
      <c r="K82" s="4"/>
    </row>
    <row r="83" spans="1:11">
      <c r="A83" s="2" t="s">
        <v>769</v>
      </c>
      <c r="B83" s="4">
        <v>689</v>
      </c>
      <c r="C83" s="4"/>
      <c r="D83" s="4"/>
      <c r="E83" s="4"/>
      <c r="F83" s="4">
        <v>689</v>
      </c>
      <c r="G83" s="4"/>
      <c r="H83" s="4">
        <v>928</v>
      </c>
      <c r="I83" s="4"/>
      <c r="J83" s="7">
        <v>1247</v>
      </c>
      <c r="K83" s="4"/>
    </row>
    <row r="84" spans="1:11" ht="30">
      <c r="A84" s="2" t="s">
        <v>2493</v>
      </c>
      <c r="B84" s="4"/>
      <c r="C84" s="4"/>
      <c r="D84" s="4"/>
      <c r="E84" s="4"/>
      <c r="F84" s="4"/>
      <c r="G84" s="4"/>
      <c r="H84" s="4"/>
      <c r="I84" s="4"/>
      <c r="J84" s="4"/>
      <c r="K84" s="4"/>
    </row>
    <row r="85" spans="1:11" ht="60">
      <c r="A85" s="3" t="s">
        <v>2486</v>
      </c>
      <c r="B85" s="4"/>
      <c r="C85" s="4"/>
      <c r="D85" s="4"/>
      <c r="E85" s="4"/>
      <c r="F85" s="4"/>
      <c r="G85" s="4"/>
      <c r="H85" s="4"/>
      <c r="I85" s="4"/>
      <c r="J85" s="4"/>
      <c r="K85" s="4"/>
    </row>
    <row r="86" spans="1:11" ht="17.25">
      <c r="A86" s="2" t="s">
        <v>764</v>
      </c>
      <c r="B86" s="4"/>
      <c r="C86" s="4"/>
      <c r="D86" s="7">
        <v>58344</v>
      </c>
      <c r="E86" s="9" t="s">
        <v>1991</v>
      </c>
      <c r="F86" s="7">
        <v>58344</v>
      </c>
      <c r="G86" s="9" t="s">
        <v>1991</v>
      </c>
      <c r="H86" s="7">
        <v>104188</v>
      </c>
      <c r="I86" s="9" t="s">
        <v>2494</v>
      </c>
      <c r="J86" s="7">
        <v>212359</v>
      </c>
      <c r="K86" s="9" t="s">
        <v>103</v>
      </c>
    </row>
    <row r="87" spans="1:11" ht="17.25">
      <c r="A87" s="2" t="s">
        <v>1167</v>
      </c>
      <c r="B87" s="4"/>
      <c r="C87" s="4"/>
      <c r="D87" s="4"/>
      <c r="E87" s="4"/>
      <c r="F87" s="4">
        <v>0</v>
      </c>
      <c r="G87" s="9" t="s">
        <v>101</v>
      </c>
      <c r="H87" s="4">
        <v>0</v>
      </c>
      <c r="I87" s="9" t="s">
        <v>100</v>
      </c>
      <c r="J87" s="4">
        <v>0</v>
      </c>
      <c r="K87" s="9" t="s">
        <v>103</v>
      </c>
    </row>
    <row r="88" spans="1:11" ht="17.25">
      <c r="A88" s="2" t="s">
        <v>1168</v>
      </c>
      <c r="B88" s="4"/>
      <c r="C88" s="4"/>
      <c r="D88" s="4"/>
      <c r="E88" s="4"/>
      <c r="F88" s="4">
        <v>0</v>
      </c>
      <c r="G88" s="9" t="s">
        <v>101</v>
      </c>
      <c r="H88" s="4">
        <v>0</v>
      </c>
      <c r="I88" s="9" t="s">
        <v>100</v>
      </c>
      <c r="J88" s="4">
        <v>0</v>
      </c>
      <c r="K88" s="9" t="s">
        <v>103</v>
      </c>
    </row>
    <row r="89" spans="1:11" ht="17.25">
      <c r="A89" s="2" t="s">
        <v>1169</v>
      </c>
      <c r="B89" s="4"/>
      <c r="C89" s="4"/>
      <c r="D89" s="4"/>
      <c r="E89" s="4"/>
      <c r="F89" s="7">
        <v>19185</v>
      </c>
      <c r="G89" s="9" t="s">
        <v>101</v>
      </c>
      <c r="H89" s="7">
        <v>44570</v>
      </c>
      <c r="I89" s="9" t="s">
        <v>100</v>
      </c>
      <c r="J89" s="7">
        <v>108215</v>
      </c>
      <c r="K89" s="9" t="s">
        <v>103</v>
      </c>
    </row>
    <row r="90" spans="1:11" ht="30">
      <c r="A90" s="2" t="s">
        <v>2487</v>
      </c>
      <c r="B90" s="4"/>
      <c r="C90" s="4"/>
      <c r="D90" s="4"/>
      <c r="E90" s="4"/>
      <c r="F90" s="7">
        <v>1151</v>
      </c>
      <c r="G90" s="9" t="s">
        <v>101</v>
      </c>
      <c r="H90" s="7">
        <v>-1274</v>
      </c>
      <c r="I90" s="9" t="s">
        <v>100</v>
      </c>
      <c r="J90" s="4">
        <v>44</v>
      </c>
      <c r="K90" s="9" t="s">
        <v>103</v>
      </c>
    </row>
    <row r="91" spans="1:11" ht="30">
      <c r="A91" s="2" t="s">
        <v>2488</v>
      </c>
      <c r="B91" s="4"/>
      <c r="C91" s="4"/>
      <c r="D91" s="4"/>
      <c r="E91" s="4"/>
      <c r="F91" s="4">
        <v>0</v>
      </c>
      <c r="G91" s="9" t="s">
        <v>101</v>
      </c>
      <c r="H91" s="4">
        <v>0</v>
      </c>
      <c r="I91" s="9" t="s">
        <v>100</v>
      </c>
      <c r="J91" s="4">
        <v>0</v>
      </c>
      <c r="K91" s="9" t="s">
        <v>103</v>
      </c>
    </row>
    <row r="92" spans="1:11" ht="17.25">
      <c r="A92" s="2" t="s">
        <v>1176</v>
      </c>
      <c r="B92" s="4"/>
      <c r="C92" s="4"/>
      <c r="D92" s="4"/>
      <c r="E92" s="4"/>
      <c r="F92" s="4">
        <v>0</v>
      </c>
      <c r="G92" s="9" t="s">
        <v>101</v>
      </c>
      <c r="H92" s="4"/>
      <c r="I92" s="4"/>
      <c r="J92" s="4"/>
      <c r="K92" s="4"/>
    </row>
    <row r="93" spans="1:11" ht="17.25">
      <c r="A93" s="2" t="s">
        <v>769</v>
      </c>
      <c r="B93" s="7">
        <v>40310</v>
      </c>
      <c r="C93" s="9" t="s">
        <v>101</v>
      </c>
      <c r="D93" s="4"/>
      <c r="E93" s="4"/>
      <c r="F93" s="7">
        <v>40310</v>
      </c>
      <c r="G93" s="9" t="s">
        <v>101</v>
      </c>
      <c r="H93" s="7">
        <v>58344</v>
      </c>
      <c r="I93" s="9" t="s">
        <v>1991</v>
      </c>
      <c r="J93" s="7">
        <v>104188</v>
      </c>
      <c r="K93" s="9" t="s">
        <v>2494</v>
      </c>
    </row>
    <row r="94" spans="1:11" ht="60">
      <c r="A94" s="2" t="s">
        <v>1811</v>
      </c>
      <c r="B94" s="4"/>
      <c r="C94" s="4"/>
      <c r="D94" s="4"/>
      <c r="E94" s="4"/>
      <c r="F94" s="4"/>
      <c r="G94" s="4"/>
      <c r="H94" s="4"/>
      <c r="I94" s="4"/>
      <c r="J94" s="4"/>
      <c r="K94" s="4"/>
    </row>
    <row r="95" spans="1:11" ht="60">
      <c r="A95" s="3" t="s">
        <v>2486</v>
      </c>
      <c r="B95" s="4"/>
      <c r="C95" s="4"/>
      <c r="D95" s="4"/>
      <c r="E95" s="4"/>
      <c r="F95" s="4"/>
      <c r="G95" s="4"/>
      <c r="H95" s="4"/>
      <c r="I95" s="4"/>
      <c r="J95" s="4"/>
      <c r="K95" s="4"/>
    </row>
    <row r="96" spans="1:11" ht="17.25">
      <c r="A96" s="2" t="s">
        <v>764</v>
      </c>
      <c r="B96" s="4"/>
      <c r="C96" s="4"/>
      <c r="D96" s="7">
        <v>5070366</v>
      </c>
      <c r="E96" s="9" t="s">
        <v>104</v>
      </c>
      <c r="F96" s="7">
        <v>5070366</v>
      </c>
      <c r="G96" s="9" t="s">
        <v>104</v>
      </c>
      <c r="H96" s="7">
        <v>4739577</v>
      </c>
      <c r="I96" s="4"/>
      <c r="J96" s="7">
        <v>4253673</v>
      </c>
      <c r="K96" s="4"/>
    </row>
    <row r="97" spans="1:11" ht="17.25">
      <c r="A97" s="2" t="s">
        <v>1167</v>
      </c>
      <c r="B97" s="4"/>
      <c r="C97" s="4"/>
      <c r="D97" s="4"/>
      <c r="E97" s="4"/>
      <c r="F97" s="7">
        <v>1091475</v>
      </c>
      <c r="G97" s="9" t="s">
        <v>104</v>
      </c>
      <c r="H97" s="7">
        <v>1273500</v>
      </c>
      <c r="I97" s="4"/>
      <c r="J97" s="7">
        <v>984406</v>
      </c>
      <c r="K97" s="4"/>
    </row>
    <row r="98" spans="1:11" ht="17.25">
      <c r="A98" s="2" t="s">
        <v>1168</v>
      </c>
      <c r="B98" s="4"/>
      <c r="C98" s="4"/>
      <c r="D98" s="4"/>
      <c r="E98" s="4"/>
      <c r="F98" s="4">
        <v>0</v>
      </c>
      <c r="G98" s="9" t="s">
        <v>104</v>
      </c>
      <c r="H98" s="4">
        <v>0</v>
      </c>
      <c r="I98" s="4"/>
      <c r="J98" s="4">
        <v>0</v>
      </c>
      <c r="K98" s="4"/>
    </row>
    <row r="99" spans="1:11" ht="17.25">
      <c r="A99" s="2" t="s">
        <v>1169</v>
      </c>
      <c r="B99" s="4"/>
      <c r="C99" s="4"/>
      <c r="D99" s="4"/>
      <c r="E99" s="4"/>
      <c r="F99" s="7">
        <v>922908</v>
      </c>
      <c r="G99" s="9" t="s">
        <v>104</v>
      </c>
      <c r="H99" s="7">
        <v>844437</v>
      </c>
      <c r="I99" s="4"/>
      <c r="J99" s="7">
        <v>498533</v>
      </c>
      <c r="K99" s="4"/>
    </row>
    <row r="100" spans="1:11" ht="30">
      <c r="A100" s="2" t="s">
        <v>2487</v>
      </c>
      <c r="B100" s="4"/>
      <c r="C100" s="4"/>
      <c r="D100" s="4"/>
      <c r="E100" s="4"/>
      <c r="F100" s="7">
        <v>14520</v>
      </c>
      <c r="G100" s="9" t="s">
        <v>104</v>
      </c>
      <c r="H100" s="7">
        <v>-18230</v>
      </c>
      <c r="I100" s="4"/>
      <c r="J100" s="7">
        <v>6388</v>
      </c>
      <c r="K100" s="4"/>
    </row>
    <row r="101" spans="1:11" ht="30">
      <c r="A101" s="2" t="s">
        <v>2488</v>
      </c>
      <c r="B101" s="4"/>
      <c r="C101" s="4"/>
      <c r="D101" s="4"/>
      <c r="E101" s="4"/>
      <c r="F101" s="7">
        <v>10995</v>
      </c>
      <c r="G101" s="9" t="s">
        <v>104</v>
      </c>
      <c r="H101" s="7">
        <v>-80044</v>
      </c>
      <c r="I101" s="4"/>
      <c r="J101" s="7">
        <v>-6357</v>
      </c>
      <c r="K101" s="4"/>
    </row>
    <row r="102" spans="1:11" ht="17.25">
      <c r="A102" s="2" t="s">
        <v>1176</v>
      </c>
      <c r="B102" s="7">
        <v>20700</v>
      </c>
      <c r="C102" s="4"/>
      <c r="D102" s="7">
        <v>1600000</v>
      </c>
      <c r="E102" s="4"/>
      <c r="F102" s="7">
        <v>1632786</v>
      </c>
      <c r="G102" s="9" t="s">
        <v>104</v>
      </c>
      <c r="H102" s="4">
        <v>0</v>
      </c>
      <c r="I102" s="4"/>
      <c r="J102" s="4">
        <v>0</v>
      </c>
      <c r="K102" s="4"/>
    </row>
    <row r="103" spans="1:11" ht="17.25">
      <c r="A103" s="2" t="s">
        <v>769</v>
      </c>
      <c r="B103" s="7">
        <v>3631662</v>
      </c>
      <c r="C103" s="9" t="s">
        <v>104</v>
      </c>
      <c r="D103" s="4"/>
      <c r="E103" s="4"/>
      <c r="F103" s="7">
        <v>3631662</v>
      </c>
      <c r="G103" s="9" t="s">
        <v>104</v>
      </c>
      <c r="H103" s="7">
        <v>5070366</v>
      </c>
      <c r="I103" s="9" t="s">
        <v>104</v>
      </c>
      <c r="J103" s="7">
        <v>4739577</v>
      </c>
      <c r="K103" s="4"/>
    </row>
    <row r="104" spans="1:11" ht="60">
      <c r="A104" s="2" t="s">
        <v>1816</v>
      </c>
      <c r="B104" s="4"/>
      <c r="C104" s="4"/>
      <c r="D104" s="4"/>
      <c r="E104" s="4"/>
      <c r="F104" s="4"/>
      <c r="G104" s="4"/>
      <c r="H104" s="4"/>
      <c r="I104" s="4"/>
      <c r="J104" s="4"/>
      <c r="K104" s="4"/>
    </row>
    <row r="105" spans="1:11" ht="60">
      <c r="A105" s="3" t="s">
        <v>2486</v>
      </c>
      <c r="B105" s="4"/>
      <c r="C105" s="4"/>
      <c r="D105" s="4"/>
      <c r="E105" s="4"/>
      <c r="F105" s="4"/>
      <c r="G105" s="4"/>
      <c r="H105" s="4"/>
      <c r="I105" s="4"/>
      <c r="J105" s="4"/>
      <c r="K105" s="4"/>
    </row>
    <row r="106" spans="1:11">
      <c r="A106" s="2" t="s">
        <v>764</v>
      </c>
      <c r="B106" s="4"/>
      <c r="C106" s="4"/>
      <c r="D106" s="7">
        <v>21234</v>
      </c>
      <c r="E106" s="4"/>
      <c r="F106" s="7">
        <v>21234</v>
      </c>
      <c r="G106" s="4"/>
      <c r="H106" s="7">
        <v>26681</v>
      </c>
      <c r="I106" s="4"/>
      <c r="J106" s="7">
        <v>35599</v>
      </c>
      <c r="K106" s="4"/>
    </row>
    <row r="107" spans="1:11">
      <c r="A107" s="2" t="s">
        <v>1167</v>
      </c>
      <c r="B107" s="4"/>
      <c r="C107" s="4"/>
      <c r="D107" s="4"/>
      <c r="E107" s="4"/>
      <c r="F107" s="7">
        <v>7627</v>
      </c>
      <c r="G107" s="4"/>
      <c r="H107" s="4">
        <v>0</v>
      </c>
      <c r="I107" s="4"/>
      <c r="J107" s="7">
        <v>5327</v>
      </c>
      <c r="K107" s="4"/>
    </row>
    <row r="108" spans="1:11">
      <c r="A108" s="2" t="s">
        <v>1168</v>
      </c>
      <c r="B108" s="4"/>
      <c r="C108" s="4"/>
      <c r="D108" s="4"/>
      <c r="E108" s="4"/>
      <c r="F108" s="4">
        <v>0</v>
      </c>
      <c r="G108" s="4"/>
      <c r="H108" s="4">
        <v>0</v>
      </c>
      <c r="I108" s="4"/>
      <c r="J108" s="7">
        <v>5327</v>
      </c>
      <c r="K108" s="4"/>
    </row>
    <row r="109" spans="1:11">
      <c r="A109" s="2" t="s">
        <v>1169</v>
      </c>
      <c r="B109" s="4"/>
      <c r="C109" s="4"/>
      <c r="D109" s="4"/>
      <c r="E109" s="4"/>
      <c r="F109" s="4">
        <v>808</v>
      </c>
      <c r="G109" s="4"/>
      <c r="H109" s="7">
        <v>5214</v>
      </c>
      <c r="I109" s="4"/>
      <c r="J109" s="7">
        <v>8907</v>
      </c>
      <c r="K109" s="4"/>
    </row>
    <row r="110" spans="1:11" ht="30">
      <c r="A110" s="2" t="s">
        <v>2487</v>
      </c>
      <c r="B110" s="4"/>
      <c r="C110" s="4"/>
      <c r="D110" s="4"/>
      <c r="E110" s="4"/>
      <c r="F110" s="4">
        <v>0</v>
      </c>
      <c r="G110" s="4"/>
      <c r="H110" s="4">
        <v>0</v>
      </c>
      <c r="I110" s="4"/>
      <c r="J110" s="4">
        <v>0</v>
      </c>
      <c r="K110" s="4"/>
    </row>
    <row r="111" spans="1:11" ht="30">
      <c r="A111" s="2" t="s">
        <v>2488</v>
      </c>
      <c r="B111" s="4"/>
      <c r="C111" s="4"/>
      <c r="D111" s="4"/>
      <c r="E111" s="4"/>
      <c r="F111" s="4">
        <v>-434</v>
      </c>
      <c r="G111" s="4"/>
      <c r="H111" s="4">
        <v>-233</v>
      </c>
      <c r="I111" s="4"/>
      <c r="J111" s="4">
        <v>-11</v>
      </c>
      <c r="K111" s="4"/>
    </row>
    <row r="112" spans="1:11">
      <c r="A112" s="2" t="s">
        <v>1176</v>
      </c>
      <c r="B112" s="4"/>
      <c r="C112" s="4"/>
      <c r="D112" s="4"/>
      <c r="E112" s="4"/>
      <c r="F112" s="4">
        <v>0</v>
      </c>
      <c r="G112" s="4"/>
      <c r="H112" s="4"/>
      <c r="I112" s="4"/>
      <c r="J112" s="4"/>
      <c r="K112" s="4"/>
    </row>
    <row r="113" spans="1:11">
      <c r="A113" s="2" t="s">
        <v>769</v>
      </c>
      <c r="B113" s="7">
        <v>27619</v>
      </c>
      <c r="C113" s="4"/>
      <c r="D113" s="4"/>
      <c r="E113" s="4"/>
      <c r="F113" s="7">
        <v>27619</v>
      </c>
      <c r="G113" s="4"/>
      <c r="H113" s="7">
        <v>21234</v>
      </c>
      <c r="I113" s="4"/>
      <c r="J113" s="7">
        <v>26681</v>
      </c>
      <c r="K113" s="4"/>
    </row>
    <row r="114" spans="1:11" ht="30">
      <c r="A114" s="2" t="s">
        <v>2495</v>
      </c>
      <c r="B114" s="4"/>
      <c r="C114" s="4"/>
      <c r="D114" s="4"/>
      <c r="E114" s="4"/>
      <c r="F114" s="4"/>
      <c r="G114" s="4"/>
      <c r="H114" s="4"/>
      <c r="I114" s="4"/>
      <c r="J114" s="4"/>
      <c r="K114" s="4"/>
    </row>
    <row r="115" spans="1:11" ht="60">
      <c r="A115" s="3" t="s">
        <v>2489</v>
      </c>
      <c r="B115" s="4"/>
      <c r="C115" s="4"/>
      <c r="D115" s="4"/>
      <c r="E115" s="4"/>
      <c r="F115" s="4"/>
      <c r="G115" s="4"/>
      <c r="H115" s="4"/>
      <c r="I115" s="4"/>
      <c r="J115" s="4"/>
      <c r="K115" s="4"/>
    </row>
    <row r="116" spans="1:11" ht="17.25">
      <c r="A116" s="2" t="s">
        <v>764</v>
      </c>
      <c r="B116" s="4"/>
      <c r="C116" s="4"/>
      <c r="D116" s="4">
        <v>235</v>
      </c>
      <c r="E116" s="9" t="s">
        <v>125</v>
      </c>
      <c r="F116" s="4">
        <v>235</v>
      </c>
      <c r="G116" s="9" t="s">
        <v>125</v>
      </c>
      <c r="H116" s="4">
        <v>691</v>
      </c>
      <c r="I116" s="9" t="s">
        <v>1606</v>
      </c>
      <c r="J116" s="7">
        <v>1335</v>
      </c>
      <c r="K116" s="9" t="s">
        <v>1645</v>
      </c>
    </row>
    <row r="117" spans="1:11" ht="17.25">
      <c r="A117" s="2" t="s">
        <v>1167</v>
      </c>
      <c r="B117" s="4"/>
      <c r="C117" s="4"/>
      <c r="D117" s="4"/>
      <c r="E117" s="4"/>
      <c r="F117" s="4">
        <v>0</v>
      </c>
      <c r="G117" s="4"/>
      <c r="H117" s="4">
        <v>0</v>
      </c>
      <c r="I117" s="9" t="s">
        <v>125</v>
      </c>
      <c r="J117" s="4">
        <v>0</v>
      </c>
      <c r="K117" s="9" t="s">
        <v>1645</v>
      </c>
    </row>
    <row r="118" spans="1:11" ht="17.25">
      <c r="A118" s="2" t="s">
        <v>1168</v>
      </c>
      <c r="B118" s="4"/>
      <c r="C118" s="4"/>
      <c r="D118" s="4"/>
      <c r="E118" s="4"/>
      <c r="F118" s="4">
        <v>0</v>
      </c>
      <c r="G118" s="4"/>
      <c r="H118" s="4">
        <v>0</v>
      </c>
      <c r="I118" s="9" t="s">
        <v>125</v>
      </c>
      <c r="J118" s="4">
        <v>0</v>
      </c>
      <c r="K118" s="9" t="s">
        <v>1645</v>
      </c>
    </row>
    <row r="119" spans="1:11" ht="17.25">
      <c r="A119" s="2" t="s">
        <v>1169</v>
      </c>
      <c r="B119" s="4"/>
      <c r="C119" s="4"/>
      <c r="D119" s="4"/>
      <c r="E119" s="4"/>
      <c r="F119" s="4">
        <v>0</v>
      </c>
      <c r="G119" s="4"/>
      <c r="H119" s="4">
        <v>0</v>
      </c>
      <c r="I119" s="9" t="s">
        <v>125</v>
      </c>
      <c r="J119" s="4">
        <v>0</v>
      </c>
      <c r="K119" s="9" t="s">
        <v>1645</v>
      </c>
    </row>
    <row r="120" spans="1:11" ht="30">
      <c r="A120" s="2" t="s">
        <v>2487</v>
      </c>
      <c r="B120" s="4"/>
      <c r="C120" s="4"/>
      <c r="D120" s="4"/>
      <c r="E120" s="4"/>
      <c r="F120" s="4">
        <v>235</v>
      </c>
      <c r="G120" s="4"/>
      <c r="H120" s="4">
        <v>456</v>
      </c>
      <c r="I120" s="9" t="s">
        <v>125</v>
      </c>
      <c r="J120" s="4">
        <v>644</v>
      </c>
      <c r="K120" s="9" t="s">
        <v>1645</v>
      </c>
    </row>
    <row r="121" spans="1:11" ht="30">
      <c r="A121" s="2" t="s">
        <v>2488</v>
      </c>
      <c r="B121" s="4"/>
      <c r="C121" s="4"/>
      <c r="D121" s="4"/>
      <c r="E121" s="4"/>
      <c r="F121" s="4">
        <v>0</v>
      </c>
      <c r="G121" s="4"/>
      <c r="H121" s="4">
        <v>0</v>
      </c>
      <c r="I121" s="9" t="s">
        <v>125</v>
      </c>
      <c r="J121" s="4">
        <v>0</v>
      </c>
      <c r="K121" s="9" t="s">
        <v>1645</v>
      </c>
    </row>
    <row r="122" spans="1:11">
      <c r="A122" s="2" t="s">
        <v>1176</v>
      </c>
      <c r="B122" s="4"/>
      <c r="C122" s="4"/>
      <c r="D122" s="4"/>
      <c r="E122" s="4"/>
      <c r="F122" s="4">
        <v>0</v>
      </c>
      <c r="G122" s="4"/>
      <c r="H122" s="4"/>
      <c r="I122" s="4"/>
      <c r="J122" s="4"/>
      <c r="K122" s="4"/>
    </row>
    <row r="123" spans="1:11" ht="17.25">
      <c r="A123" s="2" t="s">
        <v>769</v>
      </c>
      <c r="B123" s="4">
        <v>0</v>
      </c>
      <c r="C123" s="4"/>
      <c r="D123" s="4"/>
      <c r="E123" s="4"/>
      <c r="F123" s="4">
        <v>0</v>
      </c>
      <c r="G123" s="4"/>
      <c r="H123" s="4">
        <v>235</v>
      </c>
      <c r="I123" s="9" t="s">
        <v>125</v>
      </c>
      <c r="J123" s="4">
        <v>691</v>
      </c>
      <c r="K123" s="9" t="s">
        <v>1606</v>
      </c>
    </row>
    <row r="124" spans="1:11" ht="75">
      <c r="A124" s="2" t="s">
        <v>1740</v>
      </c>
      <c r="B124" s="4"/>
      <c r="C124" s="4"/>
      <c r="D124" s="4"/>
      <c r="E124" s="4"/>
      <c r="F124" s="4"/>
      <c r="G124" s="4"/>
      <c r="H124" s="4"/>
      <c r="I124" s="4"/>
      <c r="J124" s="4"/>
      <c r="K124" s="4"/>
    </row>
    <row r="125" spans="1:11" ht="60">
      <c r="A125" s="3" t="s">
        <v>2486</v>
      </c>
      <c r="B125" s="4"/>
      <c r="C125" s="4"/>
      <c r="D125" s="4"/>
      <c r="E125" s="4"/>
      <c r="F125" s="4"/>
      <c r="G125" s="4"/>
      <c r="H125" s="4"/>
      <c r="I125" s="4"/>
      <c r="J125" s="4"/>
      <c r="K125" s="4"/>
    </row>
    <row r="126" spans="1:11">
      <c r="A126" s="2" t="s">
        <v>764</v>
      </c>
      <c r="B126" s="4"/>
      <c r="C126" s="4"/>
      <c r="D126" s="7">
        <v>65285</v>
      </c>
      <c r="E126" s="4"/>
      <c r="F126" s="7">
        <v>65285</v>
      </c>
      <c r="G126" s="4"/>
      <c r="H126" s="7">
        <v>63159</v>
      </c>
      <c r="I126" s="4"/>
      <c r="J126" s="7">
        <v>60213</v>
      </c>
      <c r="K126" s="4"/>
    </row>
    <row r="127" spans="1:11">
      <c r="A127" s="2" t="s">
        <v>1167</v>
      </c>
      <c r="B127" s="4"/>
      <c r="C127" s="4"/>
      <c r="D127" s="4"/>
      <c r="E127" s="4"/>
      <c r="F127" s="4">
        <v>0</v>
      </c>
      <c r="G127" s="4"/>
      <c r="H127" s="4">
        <v>0</v>
      </c>
      <c r="I127" s="4"/>
      <c r="J127" s="4">
        <v>0</v>
      </c>
      <c r="K127" s="4"/>
    </row>
    <row r="128" spans="1:11">
      <c r="A128" s="2" t="s">
        <v>1168</v>
      </c>
      <c r="B128" s="4"/>
      <c r="C128" s="4"/>
      <c r="D128" s="4"/>
      <c r="E128" s="4"/>
      <c r="F128" s="7">
        <v>26675</v>
      </c>
      <c r="G128" s="4"/>
      <c r="H128" s="4">
        <v>0</v>
      </c>
      <c r="I128" s="4"/>
      <c r="J128" s="4">
        <v>0</v>
      </c>
      <c r="K128" s="4"/>
    </row>
    <row r="129" spans="1:11">
      <c r="A129" s="2" t="s">
        <v>1169</v>
      </c>
      <c r="B129" s="4"/>
      <c r="C129" s="4"/>
      <c r="D129" s="4"/>
      <c r="E129" s="4"/>
      <c r="F129" s="4">
        <v>0</v>
      </c>
      <c r="G129" s="4"/>
      <c r="H129" s="4">
        <v>0</v>
      </c>
      <c r="I129" s="4"/>
      <c r="J129" s="4">
        <v>0</v>
      </c>
      <c r="K129" s="4"/>
    </row>
    <row r="130" spans="1:11" ht="30">
      <c r="A130" s="2" t="s">
        <v>2487</v>
      </c>
      <c r="B130" s="4"/>
      <c r="C130" s="4"/>
      <c r="D130" s="4"/>
      <c r="E130" s="4"/>
      <c r="F130" s="4">
        <v>-825</v>
      </c>
      <c r="G130" s="4"/>
      <c r="H130" s="4">
        <v>0</v>
      </c>
      <c r="I130" s="4"/>
      <c r="J130" s="4">
        <v>0</v>
      </c>
      <c r="K130" s="4"/>
    </row>
    <row r="131" spans="1:11" ht="30">
      <c r="A131" s="2" t="s">
        <v>2488</v>
      </c>
      <c r="B131" s="4"/>
      <c r="C131" s="4"/>
      <c r="D131" s="4"/>
      <c r="E131" s="4"/>
      <c r="F131" s="7">
        <v>2791</v>
      </c>
      <c r="G131" s="4"/>
      <c r="H131" s="7">
        <v>2126</v>
      </c>
      <c r="I131" s="4"/>
      <c r="J131" s="7">
        <v>2946</v>
      </c>
      <c r="K131" s="4"/>
    </row>
    <row r="132" spans="1:11">
      <c r="A132" s="2" t="s">
        <v>1176</v>
      </c>
      <c r="B132" s="4"/>
      <c r="C132" s="4"/>
      <c r="D132" s="4"/>
      <c r="E132" s="4"/>
      <c r="F132" s="4">
        <v>0</v>
      </c>
      <c r="G132" s="4"/>
      <c r="H132" s="4"/>
      <c r="I132" s="4"/>
      <c r="J132" s="4"/>
      <c r="K132" s="4"/>
    </row>
    <row r="133" spans="1:11">
      <c r="A133" s="2" t="s">
        <v>769</v>
      </c>
      <c r="B133" s="7">
        <v>40576</v>
      </c>
      <c r="C133" s="4"/>
      <c r="D133" s="4"/>
      <c r="E133" s="4"/>
      <c r="F133" s="7">
        <v>40576</v>
      </c>
      <c r="G133" s="4"/>
      <c r="H133" s="7">
        <v>65285</v>
      </c>
      <c r="I133" s="4"/>
      <c r="J133" s="7">
        <v>63159</v>
      </c>
      <c r="K133" s="4"/>
    </row>
    <row r="134" spans="1:11" ht="60">
      <c r="A134" s="2" t="s">
        <v>1743</v>
      </c>
      <c r="B134" s="4"/>
      <c r="C134" s="4"/>
      <c r="D134" s="4"/>
      <c r="E134" s="4"/>
      <c r="F134" s="4"/>
      <c r="G134" s="4"/>
      <c r="H134" s="4"/>
      <c r="I134" s="4"/>
      <c r="J134" s="4"/>
      <c r="K134" s="4"/>
    </row>
    <row r="135" spans="1:11" ht="60">
      <c r="A135" s="3" t="s">
        <v>2486</v>
      </c>
      <c r="B135" s="4"/>
      <c r="C135" s="4"/>
      <c r="D135" s="4"/>
      <c r="E135" s="4"/>
      <c r="F135" s="4"/>
      <c r="G135" s="4"/>
      <c r="H135" s="4"/>
      <c r="I135" s="4"/>
      <c r="J135" s="4"/>
      <c r="K135" s="4"/>
    </row>
    <row r="136" spans="1:11">
      <c r="A136" s="2" t="s">
        <v>764</v>
      </c>
      <c r="B136" s="4"/>
      <c r="C136" s="4"/>
      <c r="D136" s="4">
        <v>205</v>
      </c>
      <c r="E136" s="4"/>
      <c r="F136" s="4">
        <v>205</v>
      </c>
      <c r="G136" s="4"/>
      <c r="H136" s="4">
        <v>0</v>
      </c>
      <c r="I136" s="4"/>
      <c r="J136" s="4"/>
      <c r="K136" s="4"/>
    </row>
    <row r="137" spans="1:11">
      <c r="A137" s="2" t="s">
        <v>1167</v>
      </c>
      <c r="B137" s="4"/>
      <c r="C137" s="4"/>
      <c r="D137" s="4"/>
      <c r="E137" s="4"/>
      <c r="F137" s="4">
        <v>0</v>
      </c>
      <c r="G137" s="4"/>
      <c r="H137" s="4">
        <v>233</v>
      </c>
      <c r="I137" s="4"/>
      <c r="J137" s="4"/>
      <c r="K137" s="4"/>
    </row>
    <row r="138" spans="1:11">
      <c r="A138" s="2" t="s">
        <v>1168</v>
      </c>
      <c r="B138" s="4"/>
      <c r="C138" s="4"/>
      <c r="D138" s="4"/>
      <c r="E138" s="4"/>
      <c r="F138" s="4">
        <v>0</v>
      </c>
      <c r="G138" s="4"/>
      <c r="H138" s="4">
        <v>0</v>
      </c>
      <c r="I138" s="4"/>
      <c r="J138" s="4"/>
      <c r="K138" s="4"/>
    </row>
    <row r="139" spans="1:11">
      <c r="A139" s="2" t="s">
        <v>1169</v>
      </c>
      <c r="B139" s="4"/>
      <c r="C139" s="4"/>
      <c r="D139" s="4"/>
      <c r="E139" s="4"/>
      <c r="F139" s="4">
        <v>205</v>
      </c>
      <c r="G139" s="4"/>
      <c r="H139" s="4">
        <v>24</v>
      </c>
      <c r="I139" s="4"/>
      <c r="J139" s="4"/>
      <c r="K139" s="4"/>
    </row>
    <row r="140" spans="1:11" ht="30">
      <c r="A140" s="2" t="s">
        <v>2487</v>
      </c>
      <c r="B140" s="4"/>
      <c r="C140" s="4"/>
      <c r="D140" s="4"/>
      <c r="E140" s="4"/>
      <c r="F140" s="4">
        <v>0</v>
      </c>
      <c r="G140" s="4"/>
      <c r="H140" s="4">
        <v>0</v>
      </c>
      <c r="I140" s="4"/>
      <c r="J140" s="4"/>
      <c r="K140" s="4"/>
    </row>
    <row r="141" spans="1:11" ht="30">
      <c r="A141" s="2" t="s">
        <v>2488</v>
      </c>
      <c r="B141" s="4"/>
      <c r="C141" s="4"/>
      <c r="D141" s="4"/>
      <c r="E141" s="4"/>
      <c r="F141" s="4">
        <v>0</v>
      </c>
      <c r="G141" s="4"/>
      <c r="H141" s="4">
        <v>-4</v>
      </c>
      <c r="I141" s="4"/>
      <c r="J141" s="4"/>
      <c r="K141" s="4"/>
    </row>
    <row r="142" spans="1:11">
      <c r="A142" s="2" t="s">
        <v>1176</v>
      </c>
      <c r="B142" s="4"/>
      <c r="C142" s="4"/>
      <c r="D142" s="4"/>
      <c r="E142" s="4"/>
      <c r="F142" s="4">
        <v>0</v>
      </c>
      <c r="G142" s="4"/>
      <c r="H142" s="4"/>
      <c r="I142" s="4"/>
      <c r="J142" s="4"/>
      <c r="K142" s="4"/>
    </row>
    <row r="143" spans="1:11">
      <c r="A143" s="2" t="s">
        <v>769</v>
      </c>
      <c r="B143" s="4">
        <v>0</v>
      </c>
      <c r="C143" s="4"/>
      <c r="D143" s="4"/>
      <c r="E143" s="4"/>
      <c r="F143" s="4">
        <v>0</v>
      </c>
      <c r="G143" s="4"/>
      <c r="H143" s="4">
        <v>205</v>
      </c>
      <c r="I143" s="4"/>
      <c r="J143" s="4"/>
      <c r="K143" s="4"/>
    </row>
    <row r="144" spans="1:11" ht="45">
      <c r="A144" s="2" t="s">
        <v>1739</v>
      </c>
      <c r="B144" s="4"/>
      <c r="C144" s="4"/>
      <c r="D144" s="4"/>
      <c r="E144" s="4"/>
      <c r="F144" s="4"/>
      <c r="G144" s="4"/>
      <c r="H144" s="4"/>
      <c r="I144" s="4"/>
      <c r="J144" s="4"/>
      <c r="K144" s="4"/>
    </row>
    <row r="145" spans="1:11" ht="60">
      <c r="A145" s="3" t="s">
        <v>2486</v>
      </c>
      <c r="B145" s="4"/>
      <c r="C145" s="4"/>
      <c r="D145" s="4"/>
      <c r="E145" s="4"/>
      <c r="F145" s="4"/>
      <c r="G145" s="4"/>
      <c r="H145" s="4"/>
      <c r="I145" s="4"/>
      <c r="J145" s="4"/>
      <c r="K145" s="4"/>
    </row>
    <row r="146" spans="1:11" ht="17.25">
      <c r="A146" s="2" t="s">
        <v>764</v>
      </c>
      <c r="B146" s="4"/>
      <c r="C146" s="4"/>
      <c r="D146" s="4">
        <v>928</v>
      </c>
      <c r="E146" s="9" t="s">
        <v>2496</v>
      </c>
      <c r="F146" s="4">
        <v>928</v>
      </c>
      <c r="G146" s="9" t="s">
        <v>2496</v>
      </c>
      <c r="H146" s="7">
        <v>1247</v>
      </c>
      <c r="I146" s="9" t="s">
        <v>2497</v>
      </c>
      <c r="J146" s="7">
        <v>1796</v>
      </c>
      <c r="K146" s="9" t="s">
        <v>1623</v>
      </c>
    </row>
    <row r="147" spans="1:11" ht="17.25">
      <c r="A147" s="2" t="s">
        <v>1167</v>
      </c>
      <c r="B147" s="4"/>
      <c r="C147" s="4"/>
      <c r="D147" s="4"/>
      <c r="E147" s="4"/>
      <c r="F147" s="4">
        <v>0</v>
      </c>
      <c r="G147" s="9" t="s">
        <v>1622</v>
      </c>
      <c r="H147" s="4">
        <v>0</v>
      </c>
      <c r="I147" s="9" t="s">
        <v>1624</v>
      </c>
      <c r="J147" s="4">
        <v>0</v>
      </c>
      <c r="K147" s="9" t="s">
        <v>1623</v>
      </c>
    </row>
    <row r="148" spans="1:11" ht="17.25">
      <c r="A148" s="2" t="s">
        <v>1168</v>
      </c>
      <c r="B148" s="4"/>
      <c r="C148" s="4"/>
      <c r="D148" s="4"/>
      <c r="E148" s="4"/>
      <c r="F148" s="4">
        <v>0</v>
      </c>
      <c r="G148" s="9" t="s">
        <v>1622</v>
      </c>
      <c r="H148" s="4">
        <v>0</v>
      </c>
      <c r="I148" s="9" t="s">
        <v>1624</v>
      </c>
      <c r="J148" s="4">
        <v>0</v>
      </c>
      <c r="K148" s="9" t="s">
        <v>1623</v>
      </c>
    </row>
    <row r="149" spans="1:11" ht="17.25">
      <c r="A149" s="2" t="s">
        <v>1169</v>
      </c>
      <c r="B149" s="4"/>
      <c r="C149" s="4"/>
      <c r="D149" s="4"/>
      <c r="E149" s="4"/>
      <c r="F149" s="4">
        <v>685</v>
      </c>
      <c r="G149" s="9" t="s">
        <v>1622</v>
      </c>
      <c r="H149" s="4">
        <v>774</v>
      </c>
      <c r="I149" s="9" t="s">
        <v>1624</v>
      </c>
      <c r="J149" s="4">
        <v>812</v>
      </c>
      <c r="K149" s="9" t="s">
        <v>1623</v>
      </c>
    </row>
    <row r="150" spans="1:11" ht="30">
      <c r="A150" s="2" t="s">
        <v>2487</v>
      </c>
      <c r="B150" s="4"/>
      <c r="C150" s="4"/>
      <c r="D150" s="4"/>
      <c r="E150" s="4"/>
      <c r="F150" s="4">
        <v>446</v>
      </c>
      <c r="G150" s="9" t="s">
        <v>1622</v>
      </c>
      <c r="H150" s="4">
        <v>455</v>
      </c>
      <c r="I150" s="9" t="s">
        <v>1624</v>
      </c>
      <c r="J150" s="4">
        <v>263</v>
      </c>
      <c r="K150" s="9" t="s">
        <v>1623</v>
      </c>
    </row>
    <row r="151" spans="1:11" ht="30">
      <c r="A151" s="2" t="s">
        <v>2488</v>
      </c>
      <c r="B151" s="4"/>
      <c r="C151" s="4"/>
      <c r="D151" s="4"/>
      <c r="E151" s="4"/>
      <c r="F151" s="4">
        <v>0</v>
      </c>
      <c r="G151" s="9" t="s">
        <v>1622</v>
      </c>
      <c r="H151" s="4">
        <v>0</v>
      </c>
      <c r="I151" s="9" t="s">
        <v>1624</v>
      </c>
      <c r="J151" s="4">
        <v>0</v>
      </c>
      <c r="K151" s="9" t="s">
        <v>1623</v>
      </c>
    </row>
    <row r="152" spans="1:11" ht="17.25">
      <c r="A152" s="2" t="s">
        <v>1176</v>
      </c>
      <c r="B152" s="4"/>
      <c r="C152" s="4"/>
      <c r="D152" s="4"/>
      <c r="E152" s="4"/>
      <c r="F152" s="4">
        <v>0</v>
      </c>
      <c r="G152" s="9" t="s">
        <v>1622</v>
      </c>
      <c r="H152" s="4"/>
      <c r="I152" s="4"/>
      <c r="J152" s="4"/>
      <c r="K152" s="4"/>
    </row>
    <row r="153" spans="1:11" ht="17.25">
      <c r="A153" s="2" t="s">
        <v>769</v>
      </c>
      <c r="B153" s="6">
        <v>689</v>
      </c>
      <c r="C153" s="9" t="s">
        <v>1622</v>
      </c>
      <c r="D153" s="4"/>
      <c r="E153" s="4"/>
      <c r="F153" s="6">
        <v>689</v>
      </c>
      <c r="G153" s="9" t="s">
        <v>1622</v>
      </c>
      <c r="H153" s="6">
        <v>928</v>
      </c>
      <c r="I153" s="9" t="s">
        <v>2496</v>
      </c>
      <c r="J153" s="6">
        <v>1247</v>
      </c>
      <c r="K153" s="9" t="s">
        <v>2497</v>
      </c>
    </row>
    <row r="154" spans="1:11">
      <c r="A154" s="11"/>
      <c r="B154" s="11"/>
      <c r="C154" s="11"/>
      <c r="D154" s="11"/>
      <c r="E154" s="11"/>
      <c r="F154" s="11"/>
      <c r="G154" s="11"/>
      <c r="H154" s="11"/>
      <c r="I154" s="11"/>
      <c r="J154" s="11"/>
      <c r="K154" s="11"/>
    </row>
    <row r="155" spans="1:11" ht="15" customHeight="1">
      <c r="A155" s="2" t="s">
        <v>100</v>
      </c>
      <c r="B155" s="12" t="s">
        <v>2498</v>
      </c>
      <c r="C155" s="12"/>
      <c r="D155" s="12"/>
      <c r="E155" s="12"/>
      <c r="F155" s="12"/>
      <c r="G155" s="12"/>
      <c r="H155" s="12"/>
      <c r="I155" s="12"/>
      <c r="J155" s="12"/>
      <c r="K155" s="12"/>
    </row>
    <row r="156" spans="1:11" ht="15" customHeight="1">
      <c r="A156" s="2" t="s">
        <v>101</v>
      </c>
      <c r="B156" s="12" t="s">
        <v>2499</v>
      </c>
      <c r="C156" s="12"/>
      <c r="D156" s="12"/>
      <c r="E156" s="12"/>
      <c r="F156" s="12"/>
      <c r="G156" s="12"/>
      <c r="H156" s="12"/>
      <c r="I156" s="12"/>
      <c r="J156" s="12"/>
      <c r="K156" s="12"/>
    </row>
    <row r="157" spans="1:11" ht="15" customHeight="1">
      <c r="A157" s="2" t="s">
        <v>103</v>
      </c>
      <c r="B157" s="12" t="s">
        <v>2500</v>
      </c>
      <c r="C157" s="12"/>
      <c r="D157" s="12"/>
      <c r="E157" s="12"/>
      <c r="F157" s="12"/>
      <c r="G157" s="12"/>
      <c r="H157" s="12"/>
      <c r="I157" s="12"/>
      <c r="J157" s="12"/>
      <c r="K157" s="12"/>
    </row>
    <row r="158" spans="1:11" ht="15" customHeight="1">
      <c r="A158" s="2" t="s">
        <v>104</v>
      </c>
      <c r="B158" s="12" t="s">
        <v>1199</v>
      </c>
      <c r="C158" s="12"/>
      <c r="D158" s="12"/>
      <c r="E158" s="12"/>
      <c r="F158" s="12"/>
      <c r="G158" s="12"/>
      <c r="H158" s="12"/>
      <c r="I158" s="12"/>
      <c r="J158" s="12"/>
      <c r="K158" s="12"/>
    </row>
    <row r="159" spans="1:11" ht="15" customHeight="1">
      <c r="A159" s="2" t="s">
        <v>125</v>
      </c>
      <c r="B159" s="12" t="s">
        <v>2501</v>
      </c>
      <c r="C159" s="12"/>
      <c r="D159" s="12"/>
      <c r="E159" s="12"/>
      <c r="F159" s="12"/>
      <c r="G159" s="12"/>
      <c r="H159" s="12"/>
      <c r="I159" s="12"/>
      <c r="J159" s="12"/>
      <c r="K159" s="12"/>
    </row>
    <row r="160" spans="1:11" ht="15" customHeight="1">
      <c r="A160" s="2" t="s">
        <v>1645</v>
      </c>
      <c r="B160" s="12" t="s">
        <v>2502</v>
      </c>
      <c r="C160" s="12"/>
      <c r="D160" s="12"/>
      <c r="E160" s="12"/>
      <c r="F160" s="12"/>
      <c r="G160" s="12"/>
      <c r="H160" s="12"/>
      <c r="I160" s="12"/>
      <c r="J160" s="12"/>
      <c r="K160" s="12"/>
    </row>
    <row r="161" spans="1:11" ht="15" customHeight="1">
      <c r="A161" s="2" t="s">
        <v>1624</v>
      </c>
      <c r="B161" s="12" t="s">
        <v>2503</v>
      </c>
      <c r="C161" s="12"/>
      <c r="D161" s="12"/>
      <c r="E161" s="12"/>
      <c r="F161" s="12"/>
      <c r="G161" s="12"/>
      <c r="H161" s="12"/>
      <c r="I161" s="12"/>
      <c r="J161" s="12"/>
      <c r="K161" s="12"/>
    </row>
    <row r="162" spans="1:11" ht="15" customHeight="1">
      <c r="A162" s="2" t="s">
        <v>1622</v>
      </c>
      <c r="B162" s="12" t="s">
        <v>2504</v>
      </c>
      <c r="C162" s="12"/>
      <c r="D162" s="12"/>
      <c r="E162" s="12"/>
      <c r="F162" s="12"/>
      <c r="G162" s="12"/>
      <c r="H162" s="12"/>
      <c r="I162" s="12"/>
      <c r="J162" s="12"/>
      <c r="K162" s="12"/>
    </row>
    <row r="163" spans="1:11" ht="15" customHeight="1">
      <c r="A163" s="2" t="s">
        <v>1623</v>
      </c>
      <c r="B163" s="12" t="s">
        <v>2505</v>
      </c>
      <c r="C163" s="12"/>
      <c r="D163" s="12"/>
      <c r="E163" s="12"/>
      <c r="F163" s="12"/>
      <c r="G163" s="12"/>
      <c r="H163" s="12"/>
      <c r="I163" s="12"/>
      <c r="J163" s="12"/>
      <c r="K163" s="12"/>
    </row>
  </sheetData>
  <mergeCells count="17">
    <mergeCell ref="B160:K160"/>
    <mergeCell ref="B161:K161"/>
    <mergeCell ref="B162:K162"/>
    <mergeCell ref="B163:K163"/>
    <mergeCell ref="A154:K154"/>
    <mergeCell ref="B155:K155"/>
    <mergeCell ref="B156:K156"/>
    <mergeCell ref="B157:K157"/>
    <mergeCell ref="B158:K158"/>
    <mergeCell ref="B159:K159"/>
    <mergeCell ref="B1:E1"/>
    <mergeCell ref="F1:K1"/>
    <mergeCell ref="B2:C2"/>
    <mergeCell ref="D2:E2"/>
    <mergeCell ref="F2:G2"/>
    <mergeCell ref="H2:I2"/>
    <mergeCell ref="J2:K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15" customHeight="1">
      <c r="A1" s="1" t="s">
        <v>2506</v>
      </c>
      <c r="B1" s="8" t="s">
        <v>1</v>
      </c>
      <c r="C1" s="8"/>
    </row>
    <row r="2" spans="1:3" ht="30">
      <c r="A2" s="1" t="s">
        <v>32</v>
      </c>
      <c r="B2" s="1" t="s">
        <v>2</v>
      </c>
      <c r="C2" s="1" t="s">
        <v>33</v>
      </c>
    </row>
    <row r="3" spans="1:3" ht="45">
      <c r="A3" s="3" t="s">
        <v>2507</v>
      </c>
      <c r="B3" s="4"/>
      <c r="C3" s="4"/>
    </row>
    <row r="4" spans="1:3">
      <c r="A4" s="2" t="s">
        <v>1866</v>
      </c>
      <c r="B4" s="7">
        <v>38217</v>
      </c>
      <c r="C4" s="7">
        <v>64388</v>
      </c>
    </row>
    <row r="5" spans="1:3" ht="30">
      <c r="A5" s="2" t="s">
        <v>2391</v>
      </c>
      <c r="B5" s="4"/>
      <c r="C5" s="4"/>
    </row>
    <row r="6" spans="1:3" ht="45">
      <c r="A6" s="3" t="s">
        <v>2507</v>
      </c>
      <c r="B6" s="4"/>
      <c r="C6" s="4"/>
    </row>
    <row r="7" spans="1:3">
      <c r="A7" s="2" t="s">
        <v>1866</v>
      </c>
      <c r="B7" s="7">
        <v>84844</v>
      </c>
      <c r="C7" s="7">
        <v>75708</v>
      </c>
    </row>
    <row r="8" spans="1:3" ht="45">
      <c r="A8" s="2" t="s">
        <v>2395</v>
      </c>
      <c r="B8" s="4"/>
      <c r="C8" s="4"/>
    </row>
    <row r="9" spans="1:3" ht="45">
      <c r="A9" s="3" t="s">
        <v>2507</v>
      </c>
      <c r="B9" s="4"/>
      <c r="C9" s="4"/>
    </row>
    <row r="10" spans="1:3">
      <c r="A10" s="2" t="s">
        <v>1866</v>
      </c>
      <c r="B10" s="4">
        <v>0</v>
      </c>
      <c r="C10" s="4">
        <v>235</v>
      </c>
    </row>
    <row r="11" spans="1:3" ht="45">
      <c r="A11" s="2" t="s">
        <v>2508</v>
      </c>
      <c r="B11" s="4"/>
      <c r="C11" s="4"/>
    </row>
    <row r="12" spans="1:3" ht="45">
      <c r="A12" s="3" t="s">
        <v>2507</v>
      </c>
      <c r="B12" s="4"/>
      <c r="C12" s="4"/>
    </row>
    <row r="13" spans="1:3">
      <c r="A13" s="2" t="s">
        <v>1866</v>
      </c>
      <c r="B13" s="4"/>
      <c r="C13" s="4">
        <v>235</v>
      </c>
    </row>
    <row r="14" spans="1:3" ht="75">
      <c r="A14" s="2" t="s">
        <v>2509</v>
      </c>
      <c r="B14" s="4"/>
      <c r="C14" s="4"/>
    </row>
    <row r="15" spans="1:3" ht="45">
      <c r="A15" s="3" t="s">
        <v>2507</v>
      </c>
      <c r="B15" s="4"/>
      <c r="C15" s="4"/>
    </row>
    <row r="16" spans="1:3">
      <c r="A16" s="2" t="s">
        <v>75</v>
      </c>
      <c r="B16" s="7">
        <v>3631662</v>
      </c>
      <c r="C16" s="7">
        <v>5070366</v>
      </c>
    </row>
    <row r="17" spans="1:3" ht="75">
      <c r="A17" s="2" t="s">
        <v>2510</v>
      </c>
      <c r="B17" s="4"/>
      <c r="C17" s="4"/>
    </row>
    <row r="18" spans="1:3" ht="45">
      <c r="A18" s="3" t="s">
        <v>2507</v>
      </c>
      <c r="B18" s="4"/>
      <c r="C18" s="4"/>
    </row>
    <row r="19" spans="1:3">
      <c r="A19" s="2" t="s">
        <v>75</v>
      </c>
      <c r="B19" s="7">
        <v>27619</v>
      </c>
      <c r="C19" s="7">
        <v>21234</v>
      </c>
    </row>
    <row r="20" spans="1:3" ht="75">
      <c r="A20" s="2" t="s">
        <v>2511</v>
      </c>
      <c r="B20" s="4"/>
      <c r="C20" s="4"/>
    </row>
    <row r="21" spans="1:3" ht="45">
      <c r="A21" s="3" t="s">
        <v>2507</v>
      </c>
      <c r="B21" s="4"/>
      <c r="C21" s="4"/>
    </row>
    <row r="22" spans="1:3">
      <c r="A22" s="2" t="s">
        <v>77</v>
      </c>
      <c r="B22" s="7">
        <v>1771532</v>
      </c>
      <c r="C22" s="7">
        <v>1612013</v>
      </c>
    </row>
    <row r="23" spans="1:3" ht="90">
      <c r="A23" s="2" t="s">
        <v>2512</v>
      </c>
      <c r="B23" s="4"/>
      <c r="C23" s="4"/>
    </row>
    <row r="24" spans="1:3" ht="45">
      <c r="A24" s="3" t="s">
        <v>2507</v>
      </c>
      <c r="B24" s="4"/>
      <c r="C24" s="4"/>
    </row>
    <row r="25" spans="1:3">
      <c r="A25" s="2" t="s">
        <v>75</v>
      </c>
      <c r="B25" s="7">
        <v>40576</v>
      </c>
      <c r="C25" s="7">
        <v>65285</v>
      </c>
    </row>
    <row r="26" spans="1:3" ht="75">
      <c r="A26" s="2" t="s">
        <v>2513</v>
      </c>
      <c r="B26" s="4"/>
      <c r="C26" s="4"/>
    </row>
    <row r="27" spans="1:3" ht="45">
      <c r="A27" s="3" t="s">
        <v>2507</v>
      </c>
      <c r="B27" s="4"/>
      <c r="C27" s="4"/>
    </row>
    <row r="28" spans="1:3">
      <c r="A28" s="2" t="s">
        <v>76</v>
      </c>
      <c r="B28" s="4">
        <v>689</v>
      </c>
      <c r="C28" s="4">
        <v>928</v>
      </c>
    </row>
    <row r="29" spans="1:3" ht="90">
      <c r="A29" s="2" t="s">
        <v>2514</v>
      </c>
      <c r="B29" s="4"/>
      <c r="C29" s="4"/>
    </row>
    <row r="30" spans="1:3" ht="45">
      <c r="A30" s="3" t="s">
        <v>2507</v>
      </c>
      <c r="B30" s="4"/>
      <c r="C30" s="4"/>
    </row>
    <row r="31" spans="1:3">
      <c r="A31" s="2" t="s">
        <v>2515</v>
      </c>
      <c r="B31" s="236">
        <v>0.1</v>
      </c>
      <c r="C31" s="236">
        <v>0.1</v>
      </c>
    </row>
    <row r="32" spans="1:3" ht="90">
      <c r="A32" s="2" t="s">
        <v>2516</v>
      </c>
      <c r="B32" s="4"/>
      <c r="C32" s="4"/>
    </row>
    <row r="33" spans="1:3" ht="45">
      <c r="A33" s="3" t="s">
        <v>2507</v>
      </c>
      <c r="B33" s="4"/>
      <c r="C33" s="4"/>
    </row>
    <row r="34" spans="1:3">
      <c r="A34" s="2" t="s">
        <v>75</v>
      </c>
      <c r="B34" s="4"/>
      <c r="C34" s="4">
        <v>205</v>
      </c>
    </row>
    <row r="35" spans="1:3" ht="90">
      <c r="A35" s="2" t="s">
        <v>2517</v>
      </c>
      <c r="B35" s="4"/>
      <c r="C35" s="4"/>
    </row>
    <row r="36" spans="1:3" ht="45">
      <c r="A36" s="3" t="s">
        <v>2507</v>
      </c>
      <c r="B36" s="4"/>
      <c r="C36" s="4"/>
    </row>
    <row r="37" spans="1:3">
      <c r="A37" s="2" t="s">
        <v>2515</v>
      </c>
      <c r="B37" s="236">
        <v>0.06</v>
      </c>
      <c r="C37" s="236">
        <v>0.06</v>
      </c>
    </row>
    <row r="38" spans="1:3" ht="105">
      <c r="A38" s="2" t="s">
        <v>2518</v>
      </c>
      <c r="B38" s="4"/>
      <c r="C38" s="4"/>
    </row>
    <row r="39" spans="1:3" ht="45">
      <c r="A39" s="3" t="s">
        <v>2507</v>
      </c>
      <c r="B39" s="4"/>
      <c r="C39" s="4"/>
    </row>
    <row r="40" spans="1:3" ht="30">
      <c r="A40" s="2" t="s">
        <v>2519</v>
      </c>
      <c r="B40" s="236">
        <v>0.82</v>
      </c>
      <c r="C40" s="236">
        <v>0.82</v>
      </c>
    </row>
    <row r="41" spans="1:3" ht="90">
      <c r="A41" s="2" t="s">
        <v>2520</v>
      </c>
      <c r="B41" s="4"/>
      <c r="C41" s="4"/>
    </row>
    <row r="42" spans="1:3" ht="45">
      <c r="A42" s="3" t="s">
        <v>2507</v>
      </c>
      <c r="B42" s="4"/>
      <c r="C42" s="4"/>
    </row>
    <row r="43" spans="1:3">
      <c r="A43" s="2" t="s">
        <v>2521</v>
      </c>
      <c r="B43" s="236">
        <v>0.122</v>
      </c>
      <c r="C43" s="236">
        <v>0.13</v>
      </c>
    </row>
    <row r="44" spans="1:3" ht="90">
      <c r="A44" s="2" t="s">
        <v>2522</v>
      </c>
      <c r="B44" s="4"/>
      <c r="C44" s="4"/>
    </row>
    <row r="45" spans="1:3" ht="45">
      <c r="A45" s="3" t="s">
        <v>2507</v>
      </c>
      <c r="B45" s="4"/>
      <c r="C45" s="4"/>
    </row>
    <row r="46" spans="1:3">
      <c r="A46" s="2" t="s">
        <v>2521</v>
      </c>
      <c r="B46" s="236">
        <v>1.7000000000000001E-2</v>
      </c>
      <c r="C46" s="236">
        <v>1.7999999999999999E-2</v>
      </c>
    </row>
    <row r="47" spans="1:3" ht="105">
      <c r="A47" s="2" t="s">
        <v>2523</v>
      </c>
      <c r="B47" s="4"/>
      <c r="C47" s="4"/>
    </row>
    <row r="48" spans="1:3" ht="45">
      <c r="A48" s="3" t="s">
        <v>2507</v>
      </c>
      <c r="B48" s="4"/>
      <c r="C48" s="4"/>
    </row>
    <row r="49" spans="1:3">
      <c r="A49" s="2" t="s">
        <v>2521</v>
      </c>
      <c r="B49" s="236">
        <v>8.0000000000000002E-3</v>
      </c>
      <c r="C49" s="236">
        <v>8.9999999999999993E-3</v>
      </c>
    </row>
    <row r="50" spans="1:3" ht="90">
      <c r="A50" s="2" t="s">
        <v>2524</v>
      </c>
      <c r="B50" s="4"/>
      <c r="C50" s="4"/>
    </row>
    <row r="51" spans="1:3" ht="45">
      <c r="A51" s="3" t="s">
        <v>2507</v>
      </c>
      <c r="B51" s="4"/>
      <c r="C51" s="4"/>
    </row>
    <row r="52" spans="1:3">
      <c r="A52" s="2" t="s">
        <v>2521</v>
      </c>
      <c r="B52" s="236">
        <v>8.0000000000000002E-3</v>
      </c>
      <c r="C52" s="236">
        <v>8.9999999999999993E-3</v>
      </c>
    </row>
    <row r="53" spans="1:3">
      <c r="A53" s="2" t="s">
        <v>2515</v>
      </c>
      <c r="B53" s="236">
        <v>0.08</v>
      </c>
      <c r="C53" s="236">
        <v>7.0000000000000007E-2</v>
      </c>
    </row>
    <row r="54" spans="1:3" ht="90">
      <c r="A54" s="2" t="s">
        <v>2525</v>
      </c>
      <c r="B54" s="4"/>
      <c r="C54" s="4"/>
    </row>
    <row r="55" spans="1:3" ht="45">
      <c r="A55" s="3" t="s">
        <v>2507</v>
      </c>
      <c r="B55" s="4"/>
      <c r="C55" s="4"/>
    </row>
    <row r="56" spans="1:3">
      <c r="A56" s="2" t="s">
        <v>2521</v>
      </c>
      <c r="B56" s="236">
        <v>1.0999999999999999E-2</v>
      </c>
      <c r="C56" s="236">
        <v>1.2E-2</v>
      </c>
    </row>
    <row r="57" spans="1:3">
      <c r="A57" s="2" t="s">
        <v>2515</v>
      </c>
      <c r="B57" s="236">
        <v>0</v>
      </c>
      <c r="C57" s="236">
        <v>0</v>
      </c>
    </row>
    <row r="58" spans="1:3" ht="90">
      <c r="A58" s="2" t="s">
        <v>2526</v>
      </c>
      <c r="B58" s="4"/>
      <c r="C58" s="4"/>
    </row>
    <row r="59" spans="1:3" ht="45">
      <c r="A59" s="3" t="s">
        <v>2507</v>
      </c>
      <c r="B59" s="4"/>
      <c r="C59" s="4"/>
    </row>
    <row r="60" spans="1:3">
      <c r="A60" s="2" t="s">
        <v>2521</v>
      </c>
      <c r="B60" s="236">
        <v>6.0000000000000001E-3</v>
      </c>
      <c r="C60" s="236">
        <v>7.0000000000000001E-3</v>
      </c>
    </row>
    <row r="61" spans="1:3">
      <c r="A61" s="2" t="s">
        <v>2515</v>
      </c>
      <c r="B61" s="236">
        <v>0.1</v>
      </c>
      <c r="C61" s="236">
        <v>0.1</v>
      </c>
    </row>
    <row r="62" spans="1:3" ht="105">
      <c r="A62" s="2" t="s">
        <v>2527</v>
      </c>
      <c r="B62" s="4"/>
      <c r="C62" s="4"/>
    </row>
    <row r="63" spans="1:3" ht="45">
      <c r="A63" s="3" t="s">
        <v>2507</v>
      </c>
      <c r="B63" s="4"/>
      <c r="C63" s="4"/>
    </row>
    <row r="64" spans="1:3" ht="30">
      <c r="A64" s="2" t="s">
        <v>2519</v>
      </c>
      <c r="B64" s="236">
        <v>0.92</v>
      </c>
      <c r="C64" s="236">
        <v>0.92</v>
      </c>
    </row>
    <row r="65" spans="1:3" ht="90">
      <c r="A65" s="2" t="s">
        <v>2528</v>
      </c>
      <c r="B65" s="4"/>
      <c r="C65" s="4"/>
    </row>
    <row r="66" spans="1:3" ht="45">
      <c r="A66" s="3" t="s">
        <v>2507</v>
      </c>
      <c r="B66" s="4"/>
      <c r="C66" s="4"/>
    </row>
    <row r="67" spans="1:3">
      <c r="A67" s="2" t="s">
        <v>2521</v>
      </c>
      <c r="B67" s="236">
        <v>0.20899999999999999</v>
      </c>
      <c r="C67" s="236">
        <v>0.22500000000000001</v>
      </c>
    </row>
    <row r="68" spans="1:3" ht="90">
      <c r="A68" s="2" t="s">
        <v>2529</v>
      </c>
      <c r="B68" s="4"/>
      <c r="C68" s="4"/>
    </row>
    <row r="69" spans="1:3" ht="45">
      <c r="A69" s="3" t="s">
        <v>2507</v>
      </c>
      <c r="B69" s="4"/>
      <c r="C69" s="4"/>
    </row>
    <row r="70" spans="1:3">
      <c r="A70" s="2" t="s">
        <v>2521</v>
      </c>
      <c r="B70" s="236">
        <v>1.7000000000000001E-2</v>
      </c>
      <c r="C70" s="236">
        <v>1.7999999999999999E-2</v>
      </c>
    </row>
    <row r="71" spans="1:3" ht="105">
      <c r="A71" s="2" t="s">
        <v>2530</v>
      </c>
      <c r="B71" s="4"/>
      <c r="C71" s="4"/>
    </row>
    <row r="72" spans="1:3" ht="45">
      <c r="A72" s="3" t="s">
        <v>2507</v>
      </c>
      <c r="B72" s="4"/>
      <c r="C72" s="4"/>
    </row>
    <row r="73" spans="1:3">
      <c r="A73" s="2" t="s">
        <v>2521</v>
      </c>
      <c r="B73" s="236">
        <v>2.1999999999999999E-2</v>
      </c>
      <c r="C73" s="236">
        <v>3.5999999999999997E-2</v>
      </c>
    </row>
    <row r="74" spans="1:3" ht="90">
      <c r="A74" s="2" t="s">
        <v>2531</v>
      </c>
      <c r="B74" s="4"/>
      <c r="C74" s="4"/>
    </row>
    <row r="75" spans="1:3" ht="45">
      <c r="A75" s="3" t="s">
        <v>2507</v>
      </c>
      <c r="B75" s="4"/>
      <c r="C75" s="4"/>
    </row>
    <row r="76" spans="1:3">
      <c r="A76" s="2" t="s">
        <v>2521</v>
      </c>
      <c r="B76" s="236">
        <v>3.2000000000000001E-2</v>
      </c>
      <c r="C76" s="236">
        <v>3.2000000000000001E-2</v>
      </c>
    </row>
    <row r="77" spans="1:3">
      <c r="A77" s="2" t="s">
        <v>2515</v>
      </c>
      <c r="B77" s="236">
        <v>0.15</v>
      </c>
      <c r="C77" s="236">
        <v>0.14000000000000001</v>
      </c>
    </row>
    <row r="78" spans="1:3" ht="90">
      <c r="A78" s="2" t="s">
        <v>2532</v>
      </c>
      <c r="B78" s="4"/>
      <c r="C78" s="4"/>
    </row>
    <row r="79" spans="1:3" ht="45">
      <c r="A79" s="3" t="s">
        <v>2507</v>
      </c>
      <c r="B79" s="4"/>
      <c r="C79" s="4"/>
    </row>
    <row r="80" spans="1:3">
      <c r="A80" s="2" t="s">
        <v>2521</v>
      </c>
      <c r="B80" s="236">
        <v>5.1999999999999998E-2</v>
      </c>
      <c r="C80" s="236">
        <v>5.2999999999999999E-2</v>
      </c>
    </row>
    <row r="81" spans="1:3">
      <c r="A81" s="2" t="s">
        <v>2515</v>
      </c>
      <c r="B81" s="236">
        <v>0.15</v>
      </c>
      <c r="C81" s="236">
        <v>0.23</v>
      </c>
    </row>
    <row r="82" spans="1:3" ht="90">
      <c r="A82" s="2" t="s">
        <v>2533</v>
      </c>
      <c r="B82" s="4"/>
      <c r="C82" s="4"/>
    </row>
    <row r="83" spans="1:3" ht="45">
      <c r="A83" s="3" t="s">
        <v>2507</v>
      </c>
      <c r="B83" s="4"/>
      <c r="C83" s="4"/>
    </row>
    <row r="84" spans="1:3">
      <c r="A84" s="2" t="s">
        <v>2521</v>
      </c>
      <c r="B84" s="236">
        <v>2.4E-2</v>
      </c>
      <c r="C84" s="236">
        <v>2.3E-2</v>
      </c>
    </row>
    <row r="85" spans="1:3">
      <c r="A85" s="2" t="s">
        <v>2515</v>
      </c>
      <c r="B85" s="236">
        <v>0.11</v>
      </c>
      <c r="C85" s="236">
        <v>0.11</v>
      </c>
    </row>
    <row r="86" spans="1:3" ht="105">
      <c r="A86" s="2" t="s">
        <v>2534</v>
      </c>
      <c r="B86" s="4"/>
      <c r="C86" s="4"/>
    </row>
    <row r="87" spans="1:3" ht="45">
      <c r="A87" s="3" t="s">
        <v>2507</v>
      </c>
      <c r="B87" s="4"/>
      <c r="C87" s="4"/>
    </row>
    <row r="88" spans="1:3" ht="30">
      <c r="A88" s="2" t="s">
        <v>2519</v>
      </c>
      <c r="B88" s="236">
        <v>0.877</v>
      </c>
      <c r="C88" s="236">
        <v>0.88100000000000001</v>
      </c>
    </row>
    <row r="89" spans="1:3" ht="90">
      <c r="A89" s="2" t="s">
        <v>2535</v>
      </c>
      <c r="B89" s="4"/>
      <c r="C89" s="4"/>
    </row>
    <row r="90" spans="1:3" ht="45">
      <c r="A90" s="3" t="s">
        <v>2507</v>
      </c>
      <c r="B90" s="4"/>
      <c r="C90" s="4"/>
    </row>
    <row r="91" spans="1:3">
      <c r="A91" s="2" t="s">
        <v>2521</v>
      </c>
      <c r="B91" s="236">
        <v>0.16600000000000001</v>
      </c>
      <c r="C91" s="236">
        <v>0.17699999999999999</v>
      </c>
    </row>
    <row r="92" spans="1:3" ht="90">
      <c r="A92" s="2" t="s">
        <v>2536</v>
      </c>
      <c r="B92" s="4"/>
      <c r="C92" s="4"/>
    </row>
    <row r="93" spans="1:3" ht="45">
      <c r="A93" s="3" t="s">
        <v>2507</v>
      </c>
      <c r="B93" s="4"/>
      <c r="C93" s="4"/>
    </row>
    <row r="94" spans="1:3">
      <c r="A94" s="2" t="s">
        <v>2521</v>
      </c>
      <c r="B94" s="236">
        <v>1.7000000000000001E-2</v>
      </c>
      <c r="C94" s="236">
        <v>1.7999999999999999E-2</v>
      </c>
    </row>
    <row r="95" spans="1:3" ht="105">
      <c r="A95" s="2" t="s">
        <v>2537</v>
      </c>
      <c r="B95" s="4"/>
      <c r="C95" s="4"/>
    </row>
    <row r="96" spans="1:3" ht="45">
      <c r="A96" s="3" t="s">
        <v>2507</v>
      </c>
      <c r="B96" s="4"/>
      <c r="C96" s="4"/>
    </row>
    <row r="97" spans="1:3">
      <c r="A97" s="2" t="s">
        <v>2521</v>
      </c>
      <c r="B97" s="236">
        <v>1.4999999999999999E-2</v>
      </c>
      <c r="C97" s="236">
        <v>1.7999999999999999E-2</v>
      </c>
    </row>
    <row r="98" spans="1:3" ht="105">
      <c r="A98" s="2" t="s">
        <v>2538</v>
      </c>
      <c r="B98" s="4"/>
      <c r="C98" s="4"/>
    </row>
    <row r="99" spans="1:3" ht="45">
      <c r="A99" s="3" t="s">
        <v>2507</v>
      </c>
      <c r="B99" s="4"/>
      <c r="C99" s="4"/>
    </row>
    <row r="100" spans="1:3">
      <c r="A100" s="2" t="s">
        <v>2521</v>
      </c>
      <c r="B100" s="236">
        <v>1.7999999999999999E-2</v>
      </c>
      <c r="C100" s="236">
        <v>1.9E-2</v>
      </c>
    </row>
    <row r="101" spans="1:3">
      <c r="A101" s="2" t="s">
        <v>2515</v>
      </c>
      <c r="B101" s="236">
        <v>0.06</v>
      </c>
      <c r="C101" s="236">
        <v>0.11</v>
      </c>
    </row>
    <row r="102" spans="1:3" ht="90">
      <c r="A102" s="2" t="s">
        <v>2539</v>
      </c>
      <c r="B102" s="4"/>
      <c r="C102" s="4"/>
    </row>
    <row r="103" spans="1:3" ht="45">
      <c r="A103" s="3" t="s">
        <v>2507</v>
      </c>
      <c r="B103" s="4"/>
      <c r="C103" s="4"/>
    </row>
    <row r="104" spans="1:3">
      <c r="A104" s="2" t="s">
        <v>2521</v>
      </c>
      <c r="B104" s="236">
        <v>3.2000000000000001E-2</v>
      </c>
      <c r="C104" s="236">
        <v>3.4000000000000002E-2</v>
      </c>
    </row>
    <row r="105" spans="1:3">
      <c r="A105" s="2" t="s">
        <v>2515</v>
      </c>
      <c r="B105" s="236">
        <v>0.06</v>
      </c>
      <c r="C105" s="236">
        <v>0.05</v>
      </c>
    </row>
    <row r="106" spans="1:3" ht="105">
      <c r="A106" s="2" t="s">
        <v>2540</v>
      </c>
      <c r="B106" s="4"/>
      <c r="C106" s="4"/>
    </row>
    <row r="107" spans="1:3" ht="45">
      <c r="A107" s="3" t="s">
        <v>2507</v>
      </c>
      <c r="B107" s="4"/>
      <c r="C107" s="4"/>
    </row>
    <row r="108" spans="1:3">
      <c r="A108" s="2" t="s">
        <v>2521</v>
      </c>
      <c r="B108" s="236">
        <v>1.2E-2</v>
      </c>
      <c r="C108" s="236">
        <v>1.2999999999999999E-2</v>
      </c>
    </row>
    <row r="109" spans="1:3">
      <c r="A109" s="2" t="s">
        <v>2515</v>
      </c>
      <c r="B109" s="236">
        <v>0.1</v>
      </c>
      <c r="C109" s="236">
        <v>0.1</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5" width="12.28515625" bestFit="1" customWidth="1"/>
  </cols>
  <sheetData>
    <row r="1" spans="1:5" ht="45">
      <c r="A1" s="1" t="s">
        <v>2541</v>
      </c>
      <c r="B1" s="8" t="s">
        <v>2</v>
      </c>
      <c r="C1" s="8" t="s">
        <v>33</v>
      </c>
      <c r="D1" s="8" t="s">
        <v>94</v>
      </c>
      <c r="E1" s="8" t="s">
        <v>164</v>
      </c>
    </row>
    <row r="2" spans="1:5" ht="30">
      <c r="A2" s="1" t="s">
        <v>32</v>
      </c>
      <c r="B2" s="8"/>
      <c r="C2" s="8"/>
      <c r="D2" s="8"/>
      <c r="E2" s="8"/>
    </row>
    <row r="3" spans="1:5" ht="45">
      <c r="A3" s="3" t="s">
        <v>2542</v>
      </c>
      <c r="B3" s="4"/>
      <c r="C3" s="4"/>
      <c r="D3" s="4"/>
      <c r="E3" s="4"/>
    </row>
    <row r="4" spans="1:5">
      <c r="A4" s="2" t="s">
        <v>1152</v>
      </c>
      <c r="B4" s="6">
        <v>4177</v>
      </c>
      <c r="C4" s="6">
        <v>19718</v>
      </c>
      <c r="D4" s="4"/>
      <c r="E4" s="4"/>
    </row>
    <row r="5" spans="1:5" ht="30">
      <c r="A5" s="2" t="s">
        <v>1283</v>
      </c>
      <c r="B5" s="7">
        <v>41786</v>
      </c>
      <c r="C5" s="7">
        <v>43904</v>
      </c>
      <c r="D5" s="4"/>
      <c r="E5" s="4"/>
    </row>
    <row r="6" spans="1:5">
      <c r="A6" s="2" t="s">
        <v>1866</v>
      </c>
      <c r="B6" s="7">
        <v>38217</v>
      </c>
      <c r="C6" s="7">
        <v>64388</v>
      </c>
      <c r="D6" s="4"/>
      <c r="E6" s="4"/>
    </row>
    <row r="7" spans="1:5">
      <c r="A7" s="2" t="s">
        <v>54</v>
      </c>
      <c r="B7" s="7">
        <v>37925</v>
      </c>
      <c r="C7" s="7">
        <v>39667</v>
      </c>
      <c r="D7" s="7">
        <v>37803</v>
      </c>
      <c r="E7" s="7">
        <v>27440</v>
      </c>
    </row>
    <row r="8" spans="1:5" ht="30">
      <c r="A8" s="2" t="s">
        <v>2543</v>
      </c>
      <c r="B8" s="4"/>
      <c r="C8" s="4"/>
      <c r="D8" s="4"/>
      <c r="E8" s="4"/>
    </row>
    <row r="9" spans="1:5" ht="45">
      <c r="A9" s="3" t="s">
        <v>2542</v>
      </c>
      <c r="B9" s="4"/>
      <c r="C9" s="4"/>
      <c r="D9" s="4"/>
      <c r="E9" s="4"/>
    </row>
    <row r="10" spans="1:5">
      <c r="A10" s="2" t="s">
        <v>35</v>
      </c>
      <c r="B10" s="7">
        <v>1363387</v>
      </c>
      <c r="C10" s="7">
        <v>749313</v>
      </c>
      <c r="D10" s="4"/>
      <c r="E10" s="4"/>
    </row>
    <row r="11" spans="1:5">
      <c r="A11" s="2" t="s">
        <v>98</v>
      </c>
      <c r="B11" s="7">
        <v>3520075</v>
      </c>
      <c r="C11" s="7">
        <v>3193248</v>
      </c>
      <c r="D11" s="4"/>
      <c r="E11" s="4"/>
    </row>
    <row r="12" spans="1:5">
      <c r="A12" s="2" t="s">
        <v>1152</v>
      </c>
      <c r="B12" s="7">
        <v>4177</v>
      </c>
      <c r="C12" s="7">
        <v>19718</v>
      </c>
      <c r="D12" s="4"/>
      <c r="E12" s="4"/>
    </row>
    <row r="13" spans="1:5" ht="30">
      <c r="A13" s="2" t="s">
        <v>52</v>
      </c>
      <c r="B13" s="7">
        <v>424214</v>
      </c>
      <c r="C13" s="7">
        <v>261760</v>
      </c>
      <c r="D13" s="4"/>
      <c r="E13" s="4"/>
    </row>
    <row r="14" spans="1:5">
      <c r="A14" s="2" t="s">
        <v>1866</v>
      </c>
      <c r="B14" s="7">
        <v>84844</v>
      </c>
      <c r="C14" s="7">
        <v>75708</v>
      </c>
      <c r="D14" s="4"/>
      <c r="E14" s="4"/>
    </row>
    <row r="15" spans="1:5" ht="45">
      <c r="A15" s="2" t="s">
        <v>2544</v>
      </c>
      <c r="B15" s="4"/>
      <c r="C15" s="4"/>
      <c r="D15" s="4"/>
      <c r="E15" s="4"/>
    </row>
    <row r="16" spans="1:5" ht="45">
      <c r="A16" s="3" t="s">
        <v>2542</v>
      </c>
      <c r="B16" s="4"/>
      <c r="C16" s="4"/>
      <c r="D16" s="4"/>
      <c r="E16" s="4"/>
    </row>
    <row r="17" spans="1:5">
      <c r="A17" s="2" t="s">
        <v>77</v>
      </c>
      <c r="B17" s="7">
        <v>1939188</v>
      </c>
      <c r="C17" s="7">
        <v>2484075</v>
      </c>
      <c r="D17" s="4"/>
      <c r="E17" s="4"/>
    </row>
    <row r="18" spans="1:5" ht="45">
      <c r="A18" s="2" t="s">
        <v>2545</v>
      </c>
      <c r="B18" s="4"/>
      <c r="C18" s="4"/>
      <c r="D18" s="4"/>
      <c r="E18" s="4"/>
    </row>
    <row r="19" spans="1:5" ht="45">
      <c r="A19" s="3" t="s">
        <v>2542</v>
      </c>
      <c r="B19" s="4"/>
      <c r="C19" s="4"/>
      <c r="D19" s="4"/>
      <c r="E19" s="4"/>
    </row>
    <row r="20" spans="1:5">
      <c r="A20" s="2" t="s">
        <v>77</v>
      </c>
      <c r="B20" s="7">
        <v>5453901</v>
      </c>
      <c r="C20" s="7">
        <v>5091600</v>
      </c>
      <c r="D20" s="4"/>
      <c r="E20" s="4"/>
    </row>
    <row r="21" spans="1:5" ht="30">
      <c r="A21" s="2" t="s">
        <v>2546</v>
      </c>
      <c r="B21" s="4"/>
      <c r="C21" s="4"/>
      <c r="D21" s="4"/>
      <c r="E21" s="4"/>
    </row>
    <row r="22" spans="1:5" ht="45">
      <c r="A22" s="3" t="s">
        <v>2542</v>
      </c>
      <c r="B22" s="4"/>
      <c r="C22" s="4"/>
      <c r="D22" s="4"/>
      <c r="E22" s="4"/>
    </row>
    <row r="23" spans="1:5">
      <c r="A23" s="2" t="s">
        <v>77</v>
      </c>
      <c r="B23" s="7">
        <v>1771532</v>
      </c>
      <c r="C23" s="7">
        <v>1612013</v>
      </c>
      <c r="D23" s="4"/>
      <c r="E23" s="4"/>
    </row>
    <row r="24" spans="1:5" ht="45">
      <c r="A24" s="2" t="s">
        <v>2547</v>
      </c>
      <c r="B24" s="4"/>
      <c r="C24" s="4"/>
      <c r="D24" s="4"/>
      <c r="E24" s="4"/>
    </row>
    <row r="25" spans="1:5" ht="45">
      <c r="A25" s="3" t="s">
        <v>2542</v>
      </c>
      <c r="B25" s="4"/>
      <c r="C25" s="4"/>
      <c r="D25" s="4"/>
      <c r="E25" s="4"/>
    </row>
    <row r="26" spans="1:5" ht="30">
      <c r="A26" s="2" t="s">
        <v>1283</v>
      </c>
      <c r="B26" s="7">
        <v>27807</v>
      </c>
      <c r="C26" s="7">
        <v>27244</v>
      </c>
      <c r="D26" s="4"/>
      <c r="E26" s="4"/>
    </row>
    <row r="27" spans="1:5">
      <c r="A27" s="2" t="s">
        <v>54</v>
      </c>
      <c r="B27" s="7">
        <v>26843</v>
      </c>
      <c r="C27" s="7">
        <v>26293</v>
      </c>
      <c r="D27" s="4"/>
      <c r="E27" s="4"/>
    </row>
    <row r="28" spans="1:5" ht="45">
      <c r="A28" s="2" t="s">
        <v>2545</v>
      </c>
      <c r="B28" s="4"/>
      <c r="C28" s="4"/>
      <c r="D28" s="4"/>
      <c r="E28" s="4"/>
    </row>
    <row r="29" spans="1:5" ht="45">
      <c r="A29" s="3" t="s">
        <v>2542</v>
      </c>
      <c r="B29" s="4"/>
      <c r="C29" s="4"/>
      <c r="D29" s="4"/>
      <c r="E29" s="4"/>
    </row>
    <row r="30" spans="1:5" ht="30">
      <c r="A30" s="2" t="s">
        <v>1283</v>
      </c>
      <c r="B30" s="7">
        <v>13979</v>
      </c>
      <c r="C30" s="7">
        <v>16660</v>
      </c>
      <c r="D30" s="4"/>
      <c r="E30" s="4"/>
    </row>
    <row r="31" spans="1:5">
      <c r="A31" s="2" t="s">
        <v>54</v>
      </c>
      <c r="B31" s="7">
        <v>11082</v>
      </c>
      <c r="C31" s="7">
        <v>13374</v>
      </c>
      <c r="D31" s="4"/>
      <c r="E31" s="4"/>
    </row>
    <row r="32" spans="1:5" ht="45">
      <c r="A32" s="2" t="s">
        <v>2548</v>
      </c>
      <c r="B32" s="4"/>
      <c r="C32" s="4"/>
      <c r="D32" s="4"/>
      <c r="E32" s="4"/>
    </row>
    <row r="33" spans="1:5" ht="45">
      <c r="A33" s="3" t="s">
        <v>2542</v>
      </c>
      <c r="B33" s="4"/>
      <c r="C33" s="4"/>
      <c r="D33" s="4"/>
      <c r="E33" s="4"/>
    </row>
    <row r="34" spans="1:5">
      <c r="A34" s="2" t="s">
        <v>48</v>
      </c>
      <c r="B34" s="7">
        <v>7353953</v>
      </c>
      <c r="C34" s="7">
        <v>7338781</v>
      </c>
      <c r="D34" s="4"/>
      <c r="E34" s="4"/>
    </row>
    <row r="35" spans="1:5" ht="30">
      <c r="A35" s="2" t="s">
        <v>2549</v>
      </c>
      <c r="B35" s="4"/>
      <c r="C35" s="4"/>
      <c r="D35" s="4"/>
      <c r="E35" s="4"/>
    </row>
    <row r="36" spans="1:5" ht="45">
      <c r="A36" s="3" t="s">
        <v>2542</v>
      </c>
      <c r="B36" s="4"/>
      <c r="C36" s="4"/>
      <c r="D36" s="4"/>
      <c r="E36" s="4"/>
    </row>
    <row r="37" spans="1:5">
      <c r="A37" s="2" t="s">
        <v>48</v>
      </c>
      <c r="B37" s="7">
        <v>5471186</v>
      </c>
      <c r="C37" s="7">
        <v>5001169</v>
      </c>
      <c r="D37" s="4"/>
      <c r="E37" s="4"/>
    </row>
    <row r="38" spans="1:5" ht="30">
      <c r="A38" s="2" t="s">
        <v>2550</v>
      </c>
      <c r="B38" s="4"/>
      <c r="C38" s="4"/>
      <c r="D38" s="4"/>
      <c r="E38" s="4"/>
    </row>
    <row r="39" spans="1:5" ht="45">
      <c r="A39" s="3" t="s">
        <v>2542</v>
      </c>
      <c r="B39" s="4"/>
      <c r="C39" s="4"/>
      <c r="D39" s="4"/>
      <c r="E39" s="4"/>
    </row>
    <row r="40" spans="1:5">
      <c r="A40" s="2" t="s">
        <v>35</v>
      </c>
      <c r="B40" s="7">
        <v>1363387</v>
      </c>
      <c r="C40" s="7">
        <v>749313</v>
      </c>
      <c r="D40" s="4"/>
      <c r="E40" s="4"/>
    </row>
    <row r="41" spans="1:5">
      <c r="A41" s="2" t="s">
        <v>98</v>
      </c>
      <c r="B41" s="7">
        <v>3547424</v>
      </c>
      <c r="C41" s="7">
        <v>3138932</v>
      </c>
      <c r="D41" s="4"/>
      <c r="E41" s="4"/>
    </row>
    <row r="42" spans="1:5">
      <c r="A42" s="2" t="s">
        <v>1152</v>
      </c>
      <c r="B42" s="7">
        <v>4177</v>
      </c>
      <c r="C42" s="7">
        <v>19718</v>
      </c>
      <c r="D42" s="4"/>
      <c r="E42" s="4"/>
    </row>
    <row r="43" spans="1:5" ht="30">
      <c r="A43" s="2" t="s">
        <v>52</v>
      </c>
      <c r="B43" s="7">
        <v>423085</v>
      </c>
      <c r="C43" s="7">
        <v>257512</v>
      </c>
      <c r="D43" s="4"/>
      <c r="E43" s="4"/>
    </row>
    <row r="44" spans="1:5">
      <c r="A44" s="2" t="s">
        <v>1866</v>
      </c>
      <c r="B44" s="7">
        <v>84844</v>
      </c>
      <c r="C44" s="7">
        <v>75708</v>
      </c>
      <c r="D44" s="4"/>
      <c r="E44" s="4"/>
    </row>
    <row r="45" spans="1:5" ht="45">
      <c r="A45" s="2" t="s">
        <v>2551</v>
      </c>
      <c r="B45" s="4"/>
      <c r="C45" s="4"/>
      <c r="D45" s="4"/>
      <c r="E45" s="4"/>
    </row>
    <row r="46" spans="1:5" ht="45">
      <c r="A46" s="3" t="s">
        <v>2542</v>
      </c>
      <c r="B46" s="4"/>
      <c r="C46" s="4"/>
      <c r="D46" s="4"/>
      <c r="E46" s="4"/>
    </row>
    <row r="47" spans="1:5">
      <c r="A47" s="2" t="s">
        <v>77</v>
      </c>
      <c r="B47" s="7">
        <v>1939188</v>
      </c>
      <c r="C47" s="7">
        <v>2484075</v>
      </c>
      <c r="D47" s="4"/>
      <c r="E47" s="4"/>
    </row>
    <row r="48" spans="1:5" ht="45">
      <c r="A48" s="2" t="s">
        <v>2552</v>
      </c>
      <c r="B48" s="4"/>
      <c r="C48" s="4"/>
      <c r="D48" s="4"/>
      <c r="E48" s="4"/>
    </row>
    <row r="49" spans="1:5" ht="45">
      <c r="A49" s="3" t="s">
        <v>2542</v>
      </c>
      <c r="B49" s="4"/>
      <c r="C49" s="4"/>
      <c r="D49" s="4"/>
      <c r="E49" s="4"/>
    </row>
    <row r="50" spans="1:5">
      <c r="A50" s="2" t="s">
        <v>77</v>
      </c>
      <c r="B50" s="7">
        <v>5459857</v>
      </c>
      <c r="C50" s="7">
        <v>5091600</v>
      </c>
      <c r="D50" s="4"/>
      <c r="E50" s="4"/>
    </row>
    <row r="51" spans="1:5" ht="30">
      <c r="A51" s="2" t="s">
        <v>2553</v>
      </c>
      <c r="B51" s="4"/>
      <c r="C51" s="4"/>
      <c r="D51" s="4"/>
      <c r="E51" s="4"/>
    </row>
    <row r="52" spans="1:5" ht="45">
      <c r="A52" s="3" t="s">
        <v>2542</v>
      </c>
      <c r="B52" s="4"/>
      <c r="C52" s="4"/>
      <c r="D52" s="4"/>
      <c r="E52" s="4"/>
    </row>
    <row r="53" spans="1:5">
      <c r="A53" s="2" t="s">
        <v>77</v>
      </c>
      <c r="B53" s="7">
        <v>1771532</v>
      </c>
      <c r="C53" s="7">
        <v>1612013</v>
      </c>
      <c r="D53" s="4"/>
      <c r="E53" s="4"/>
    </row>
    <row r="54" spans="1:5" ht="45">
      <c r="A54" s="2" t="s">
        <v>2554</v>
      </c>
      <c r="B54" s="4"/>
      <c r="C54" s="4"/>
      <c r="D54" s="4"/>
      <c r="E54" s="4"/>
    </row>
    <row r="55" spans="1:5" ht="45">
      <c r="A55" s="3" t="s">
        <v>2542</v>
      </c>
      <c r="B55" s="4"/>
      <c r="C55" s="4"/>
      <c r="D55" s="4"/>
      <c r="E55" s="4"/>
    </row>
    <row r="56" spans="1:5" ht="30">
      <c r="A56" s="2" t="s">
        <v>1283</v>
      </c>
      <c r="B56" s="7">
        <v>29095</v>
      </c>
      <c r="C56" s="7">
        <v>33807</v>
      </c>
      <c r="D56" s="4"/>
      <c r="E56" s="4"/>
    </row>
    <row r="57" spans="1:5">
      <c r="A57" s="2" t="s">
        <v>54</v>
      </c>
      <c r="B57" s="7">
        <v>28130</v>
      </c>
      <c r="C57" s="7">
        <v>32856</v>
      </c>
      <c r="D57" s="4"/>
      <c r="E57" s="4"/>
    </row>
    <row r="58" spans="1:5" ht="45">
      <c r="A58" s="2" t="s">
        <v>2552</v>
      </c>
      <c r="B58" s="4"/>
      <c r="C58" s="4"/>
      <c r="D58" s="4"/>
      <c r="E58" s="4"/>
    </row>
    <row r="59" spans="1:5" ht="45">
      <c r="A59" s="3" t="s">
        <v>2542</v>
      </c>
      <c r="B59" s="4"/>
      <c r="C59" s="4"/>
      <c r="D59" s="4"/>
      <c r="E59" s="4"/>
    </row>
    <row r="60" spans="1:5" ht="30">
      <c r="A60" s="2" t="s">
        <v>1283</v>
      </c>
      <c r="B60" s="7">
        <v>14200</v>
      </c>
      <c r="C60" s="7">
        <v>18470</v>
      </c>
      <c r="D60" s="4"/>
      <c r="E60" s="4"/>
    </row>
    <row r="61" spans="1:5">
      <c r="A61" s="2" t="s">
        <v>54</v>
      </c>
      <c r="B61" s="7">
        <v>11303</v>
      </c>
      <c r="C61" s="7">
        <v>15185</v>
      </c>
      <c r="D61" s="4"/>
      <c r="E61" s="4"/>
    </row>
    <row r="62" spans="1:5" ht="45">
      <c r="A62" s="2" t="s">
        <v>2555</v>
      </c>
      <c r="B62" s="4"/>
      <c r="C62" s="4"/>
      <c r="D62" s="4"/>
      <c r="E62" s="4"/>
    </row>
    <row r="63" spans="1:5" ht="45">
      <c r="A63" s="3" t="s">
        <v>2542</v>
      </c>
      <c r="B63" s="4"/>
      <c r="C63" s="4"/>
      <c r="D63" s="4"/>
      <c r="E63" s="4"/>
    </row>
    <row r="64" spans="1:5">
      <c r="A64" s="2" t="s">
        <v>48</v>
      </c>
      <c r="B64" s="7">
        <v>7357770</v>
      </c>
      <c r="C64" s="7">
        <v>7353356</v>
      </c>
      <c r="D64" s="4"/>
      <c r="E64" s="4"/>
    </row>
    <row r="65" spans="1:5" ht="30">
      <c r="A65" s="2" t="s">
        <v>2556</v>
      </c>
      <c r="B65" s="4"/>
      <c r="C65" s="4"/>
      <c r="D65" s="4"/>
      <c r="E65" s="4"/>
    </row>
    <row r="66" spans="1:5" ht="45">
      <c r="A66" s="3" t="s">
        <v>2542</v>
      </c>
      <c r="B66" s="4"/>
      <c r="C66" s="4"/>
      <c r="D66" s="4"/>
      <c r="E66" s="4"/>
    </row>
    <row r="67" spans="1:5">
      <c r="A67" s="2" t="s">
        <v>48</v>
      </c>
      <c r="B67" s="6">
        <v>5556570</v>
      </c>
      <c r="C67" s="6">
        <v>4977942</v>
      </c>
      <c r="D67" s="4"/>
      <c r="E67" s="4"/>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5.85546875" customWidth="1"/>
    <col min="4" max="4" width="22" customWidth="1"/>
    <col min="5" max="6" width="27.140625" customWidth="1"/>
    <col min="7" max="7" width="5.85546875" customWidth="1"/>
    <col min="8" max="8" width="22" customWidth="1"/>
    <col min="9" max="10" width="27.140625" customWidth="1"/>
    <col min="11" max="11" width="5.85546875" customWidth="1"/>
    <col min="12" max="12" width="22" customWidth="1"/>
    <col min="13" max="13" width="27.140625" customWidth="1"/>
  </cols>
  <sheetData>
    <row r="1" spans="1:13" ht="15" customHeight="1">
      <c r="A1" s="8" t="s">
        <v>414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415</v>
      </c>
      <c r="B3" s="11"/>
      <c r="C3" s="11"/>
      <c r="D3" s="11"/>
      <c r="E3" s="11"/>
      <c r="F3" s="11"/>
      <c r="G3" s="11"/>
      <c r="H3" s="11"/>
      <c r="I3" s="11"/>
      <c r="J3" s="11"/>
      <c r="K3" s="11"/>
      <c r="L3" s="11"/>
      <c r="M3" s="11"/>
    </row>
    <row r="4" spans="1:13" ht="15.75">
      <c r="A4" s="12" t="s">
        <v>416</v>
      </c>
      <c r="B4" s="18" t="s">
        <v>417</v>
      </c>
      <c r="C4" s="18"/>
      <c r="D4" s="18"/>
      <c r="E4" s="18"/>
      <c r="F4" s="18"/>
      <c r="G4" s="18"/>
      <c r="H4" s="18"/>
      <c r="I4" s="18"/>
      <c r="J4" s="18"/>
      <c r="K4" s="18"/>
      <c r="L4" s="18"/>
      <c r="M4" s="18"/>
    </row>
    <row r="5" spans="1:13">
      <c r="A5" s="12"/>
      <c r="B5" s="11"/>
      <c r="C5" s="11"/>
      <c r="D5" s="11"/>
      <c r="E5" s="11"/>
      <c r="F5" s="11"/>
      <c r="G5" s="11"/>
      <c r="H5" s="11"/>
      <c r="I5" s="11"/>
      <c r="J5" s="11"/>
      <c r="K5" s="11"/>
      <c r="L5" s="11"/>
      <c r="M5" s="11"/>
    </row>
    <row r="6" spans="1:13" ht="75" customHeight="1">
      <c r="A6" s="12"/>
      <c r="B6" s="18" t="s">
        <v>418</v>
      </c>
      <c r="C6" s="18"/>
      <c r="D6" s="18"/>
      <c r="E6" s="18"/>
      <c r="F6" s="18"/>
      <c r="G6" s="18"/>
      <c r="H6" s="18"/>
      <c r="I6" s="18"/>
      <c r="J6" s="18"/>
      <c r="K6" s="18"/>
      <c r="L6" s="18"/>
      <c r="M6" s="18"/>
    </row>
    <row r="7" spans="1:13">
      <c r="A7" s="12"/>
      <c r="B7" s="11"/>
      <c r="C7" s="11"/>
      <c r="D7" s="11"/>
      <c r="E7" s="11"/>
      <c r="F7" s="11"/>
      <c r="G7" s="11"/>
      <c r="H7" s="11"/>
      <c r="I7" s="11"/>
      <c r="J7" s="11"/>
      <c r="K7" s="11"/>
      <c r="L7" s="11"/>
      <c r="M7" s="11"/>
    </row>
    <row r="8" spans="1:13" ht="15.75">
      <c r="A8" s="12"/>
      <c r="B8" s="74" t="s">
        <v>419</v>
      </c>
      <c r="C8" s="74"/>
      <c r="D8" s="74"/>
      <c r="E8" s="74"/>
      <c r="F8" s="74"/>
      <c r="G8" s="74"/>
      <c r="H8" s="74"/>
      <c r="I8" s="74"/>
      <c r="J8" s="74"/>
      <c r="K8" s="74"/>
      <c r="L8" s="74"/>
      <c r="M8" s="74"/>
    </row>
    <row r="9" spans="1:13">
      <c r="A9" s="12"/>
      <c r="B9" s="11"/>
      <c r="C9" s="11"/>
      <c r="D9" s="11"/>
      <c r="E9" s="11"/>
      <c r="F9" s="11"/>
      <c r="G9" s="11"/>
      <c r="H9" s="11"/>
      <c r="I9" s="11"/>
      <c r="J9" s="11"/>
      <c r="K9" s="11"/>
      <c r="L9" s="11"/>
      <c r="M9" s="11"/>
    </row>
    <row r="10" spans="1:13" ht="30" customHeight="1">
      <c r="A10" s="12"/>
      <c r="B10" s="19" t="s">
        <v>420</v>
      </c>
      <c r="C10" s="19"/>
      <c r="D10" s="19"/>
      <c r="E10" s="19"/>
      <c r="F10" s="19"/>
      <c r="G10" s="19"/>
      <c r="H10" s="19"/>
      <c r="I10" s="19"/>
      <c r="J10" s="19"/>
      <c r="K10" s="19"/>
      <c r="L10" s="19"/>
      <c r="M10" s="19"/>
    </row>
    <row r="11" spans="1:13">
      <c r="A11" s="12"/>
      <c r="B11" s="11"/>
      <c r="C11" s="11"/>
      <c r="D11" s="11"/>
      <c r="E11" s="11"/>
      <c r="F11" s="11"/>
      <c r="G11" s="11"/>
      <c r="H11" s="11"/>
      <c r="I11" s="11"/>
      <c r="J11" s="11"/>
      <c r="K11" s="11"/>
      <c r="L11" s="11"/>
      <c r="M11" s="11"/>
    </row>
    <row r="12" spans="1:13" ht="15.75" customHeight="1">
      <c r="A12" s="12"/>
      <c r="B12" s="66" t="s">
        <v>421</v>
      </c>
      <c r="C12" s="66"/>
      <c r="D12" s="66"/>
      <c r="E12" s="66"/>
      <c r="F12" s="66"/>
      <c r="G12" s="66"/>
      <c r="H12" s="66"/>
      <c r="I12" s="66"/>
      <c r="J12" s="66"/>
      <c r="K12" s="66"/>
      <c r="L12" s="66"/>
      <c r="M12" s="66"/>
    </row>
    <row r="13" spans="1:13">
      <c r="A13" s="12"/>
      <c r="B13" s="30"/>
      <c r="C13" s="30"/>
      <c r="D13" s="30"/>
      <c r="E13" s="30"/>
      <c r="F13" s="30"/>
      <c r="G13" s="30"/>
      <c r="H13" s="30"/>
      <c r="I13" s="30"/>
      <c r="J13" s="30"/>
      <c r="K13" s="30"/>
      <c r="L13" s="30"/>
      <c r="M13" s="30"/>
    </row>
    <row r="14" spans="1:13">
      <c r="A14" s="12"/>
      <c r="B14" s="15"/>
      <c r="C14" s="15"/>
      <c r="D14" s="15"/>
      <c r="E14" s="15"/>
      <c r="F14" s="15"/>
      <c r="G14" s="15"/>
      <c r="H14" s="15"/>
      <c r="I14" s="15"/>
      <c r="J14" s="15"/>
      <c r="K14" s="15"/>
      <c r="L14" s="15"/>
      <c r="M14" s="15"/>
    </row>
    <row r="15" spans="1:13" ht="15.75" thickBot="1">
      <c r="A15" s="12"/>
      <c r="B15" s="21"/>
      <c r="C15" s="47" t="s">
        <v>422</v>
      </c>
      <c r="D15" s="47"/>
      <c r="E15" s="47"/>
      <c r="F15" s="47"/>
      <c r="G15" s="47"/>
      <c r="H15" s="47"/>
      <c r="I15" s="47"/>
      <c r="J15" s="47"/>
      <c r="K15" s="47"/>
      <c r="L15" s="47"/>
      <c r="M15" s="47"/>
    </row>
    <row r="16" spans="1:13" ht="15.75" thickBot="1">
      <c r="A16" s="12"/>
      <c r="B16" s="21"/>
      <c r="C16" s="32">
        <v>2014</v>
      </c>
      <c r="D16" s="32"/>
      <c r="E16" s="32"/>
      <c r="F16" s="24"/>
      <c r="G16" s="32">
        <v>2013</v>
      </c>
      <c r="H16" s="32"/>
      <c r="I16" s="32"/>
      <c r="J16" s="24"/>
      <c r="K16" s="32">
        <v>2012</v>
      </c>
      <c r="L16" s="32"/>
      <c r="M16" s="32"/>
    </row>
    <row r="17" spans="1:13">
      <c r="A17" s="12"/>
      <c r="B17" s="21"/>
      <c r="C17" s="50" t="s">
        <v>282</v>
      </c>
      <c r="D17" s="50"/>
      <c r="E17" s="50"/>
      <c r="F17" s="50"/>
      <c r="G17" s="50"/>
      <c r="H17" s="50"/>
      <c r="I17" s="50"/>
      <c r="J17" s="50"/>
      <c r="K17" s="50"/>
      <c r="L17" s="50"/>
      <c r="M17" s="50"/>
    </row>
    <row r="18" spans="1:13">
      <c r="A18" s="12"/>
      <c r="B18" s="25" t="s">
        <v>423</v>
      </c>
      <c r="C18" s="34"/>
      <c r="D18" s="34"/>
      <c r="E18" s="34"/>
      <c r="F18" s="26"/>
      <c r="G18" s="34"/>
      <c r="H18" s="34"/>
      <c r="I18" s="34"/>
      <c r="J18" s="26"/>
      <c r="K18" s="34"/>
      <c r="L18" s="34"/>
      <c r="M18" s="34"/>
    </row>
    <row r="19" spans="1:13">
      <c r="A19" s="12"/>
      <c r="B19" s="21" t="s">
        <v>424</v>
      </c>
      <c r="C19" s="36"/>
      <c r="D19" s="36"/>
      <c r="E19" s="36"/>
      <c r="F19" s="24"/>
      <c r="G19" s="36"/>
      <c r="H19" s="36"/>
      <c r="I19" s="36"/>
      <c r="J19" s="24"/>
      <c r="K19" s="36"/>
      <c r="L19" s="36"/>
      <c r="M19" s="36"/>
    </row>
    <row r="20" spans="1:13">
      <c r="A20" s="12"/>
      <c r="B20" s="39" t="s">
        <v>425</v>
      </c>
      <c r="C20" s="51" t="s">
        <v>285</v>
      </c>
      <c r="D20" s="40">
        <v>155808</v>
      </c>
      <c r="E20" s="34"/>
      <c r="F20" s="34"/>
      <c r="G20" s="51" t="s">
        <v>285</v>
      </c>
      <c r="H20" s="40">
        <v>210088</v>
      </c>
      <c r="I20" s="34"/>
      <c r="J20" s="34"/>
      <c r="K20" s="51" t="s">
        <v>285</v>
      </c>
      <c r="L20" s="40">
        <v>168826</v>
      </c>
      <c r="M20" s="34"/>
    </row>
    <row r="21" spans="1:13">
      <c r="A21" s="12"/>
      <c r="B21" s="39"/>
      <c r="C21" s="51"/>
      <c r="D21" s="40"/>
      <c r="E21" s="34"/>
      <c r="F21" s="34"/>
      <c r="G21" s="51"/>
      <c r="H21" s="40"/>
      <c r="I21" s="34"/>
      <c r="J21" s="34"/>
      <c r="K21" s="51"/>
      <c r="L21" s="40"/>
      <c r="M21" s="34"/>
    </row>
    <row r="22" spans="1:13">
      <c r="A22" s="12"/>
      <c r="B22" s="35" t="s">
        <v>426</v>
      </c>
      <c r="C22" s="37">
        <v>42637</v>
      </c>
      <c r="D22" s="37"/>
      <c r="E22" s="38"/>
      <c r="F22" s="38"/>
      <c r="G22" s="37">
        <v>13153</v>
      </c>
      <c r="H22" s="37"/>
      <c r="I22" s="38"/>
      <c r="J22" s="38"/>
      <c r="K22" s="37">
        <v>14415</v>
      </c>
      <c r="L22" s="37"/>
      <c r="M22" s="38"/>
    </row>
    <row r="23" spans="1:13">
      <c r="A23" s="12"/>
      <c r="B23" s="35"/>
      <c r="C23" s="37"/>
      <c r="D23" s="37"/>
      <c r="E23" s="38"/>
      <c r="F23" s="38"/>
      <c r="G23" s="37"/>
      <c r="H23" s="37"/>
      <c r="I23" s="38"/>
      <c r="J23" s="38"/>
      <c r="K23" s="37"/>
      <c r="L23" s="37"/>
      <c r="M23" s="38"/>
    </row>
    <row r="24" spans="1:13">
      <c r="A24" s="12"/>
      <c r="B24" s="39" t="s">
        <v>427</v>
      </c>
      <c r="C24" s="40">
        <v>50237</v>
      </c>
      <c r="D24" s="40"/>
      <c r="E24" s="34"/>
      <c r="F24" s="34"/>
      <c r="G24" s="41" t="s">
        <v>289</v>
      </c>
      <c r="H24" s="41"/>
      <c r="I24" s="34"/>
      <c r="J24" s="34"/>
      <c r="K24" s="41" t="s">
        <v>289</v>
      </c>
      <c r="L24" s="41"/>
      <c r="M24" s="34"/>
    </row>
    <row r="25" spans="1:13">
      <c r="A25" s="12"/>
      <c r="B25" s="39"/>
      <c r="C25" s="40"/>
      <c r="D25" s="40"/>
      <c r="E25" s="34"/>
      <c r="F25" s="34"/>
      <c r="G25" s="41"/>
      <c r="H25" s="41"/>
      <c r="I25" s="34"/>
      <c r="J25" s="34"/>
      <c r="K25" s="41"/>
      <c r="L25" s="41"/>
      <c r="M25" s="34"/>
    </row>
    <row r="26" spans="1:13">
      <c r="A26" s="12"/>
      <c r="B26" s="36" t="s">
        <v>428</v>
      </c>
      <c r="C26" s="37">
        <v>147234</v>
      </c>
      <c r="D26" s="37"/>
      <c r="E26" s="38"/>
      <c r="F26" s="38"/>
      <c r="G26" s="37">
        <v>120409</v>
      </c>
      <c r="H26" s="37"/>
      <c r="I26" s="38"/>
      <c r="J26" s="38"/>
      <c r="K26" s="37">
        <v>5327</v>
      </c>
      <c r="L26" s="37"/>
      <c r="M26" s="38"/>
    </row>
    <row r="27" spans="1:13">
      <c r="A27" s="12"/>
      <c r="B27" s="36"/>
      <c r="C27" s="37"/>
      <c r="D27" s="37"/>
      <c r="E27" s="38"/>
      <c r="F27" s="38"/>
      <c r="G27" s="37"/>
      <c r="H27" s="37"/>
      <c r="I27" s="38"/>
      <c r="J27" s="38"/>
      <c r="K27" s="37"/>
      <c r="L27" s="37"/>
      <c r="M27" s="38"/>
    </row>
    <row r="28" spans="1:13" ht="15.75">
      <c r="A28" s="12"/>
      <c r="B28" s="20"/>
      <c r="C28" s="20"/>
      <c r="D28" s="20"/>
      <c r="E28" s="20"/>
      <c r="F28" s="20"/>
      <c r="G28" s="20"/>
      <c r="H28" s="20"/>
      <c r="I28" s="20"/>
      <c r="J28" s="20"/>
      <c r="K28" s="20"/>
      <c r="L28" s="20"/>
      <c r="M28" s="20"/>
    </row>
    <row r="29" spans="1:13" ht="60" customHeight="1">
      <c r="A29" s="12"/>
      <c r="B29" s="19" t="s">
        <v>429</v>
      </c>
      <c r="C29" s="19"/>
      <c r="D29" s="19"/>
      <c r="E29" s="19"/>
      <c r="F29" s="19"/>
      <c r="G29" s="19"/>
      <c r="H29" s="19"/>
      <c r="I29" s="19"/>
      <c r="J29" s="19"/>
      <c r="K29" s="19"/>
      <c r="L29" s="19"/>
      <c r="M29" s="19"/>
    </row>
    <row r="30" spans="1:13">
      <c r="A30" s="12"/>
      <c r="B30" s="11"/>
      <c r="C30" s="11"/>
      <c r="D30" s="11"/>
      <c r="E30" s="11"/>
      <c r="F30" s="11"/>
      <c r="G30" s="11"/>
      <c r="H30" s="11"/>
      <c r="I30" s="11"/>
      <c r="J30" s="11"/>
      <c r="K30" s="11"/>
      <c r="L30" s="11"/>
      <c r="M30" s="11"/>
    </row>
    <row r="31" spans="1:13" ht="15.75">
      <c r="A31" s="12"/>
      <c r="B31" s="19" t="s">
        <v>430</v>
      </c>
      <c r="C31" s="19"/>
      <c r="D31" s="19"/>
      <c r="E31" s="19"/>
      <c r="F31" s="19"/>
      <c r="G31" s="19"/>
      <c r="H31" s="19"/>
      <c r="I31" s="19"/>
      <c r="J31" s="19"/>
      <c r="K31" s="19"/>
      <c r="L31" s="19"/>
      <c r="M31" s="19"/>
    </row>
    <row r="32" spans="1:13">
      <c r="A32" s="12"/>
      <c r="B32" s="11"/>
      <c r="C32" s="11"/>
      <c r="D32" s="11"/>
      <c r="E32" s="11"/>
      <c r="F32" s="11"/>
      <c r="G32" s="11"/>
      <c r="H32" s="11"/>
      <c r="I32" s="11"/>
      <c r="J32" s="11"/>
      <c r="K32" s="11"/>
      <c r="L32" s="11"/>
      <c r="M32" s="11"/>
    </row>
    <row r="33" spans="1:13" ht="45" customHeight="1">
      <c r="A33" s="12"/>
      <c r="B33" s="19" t="s">
        <v>431</v>
      </c>
      <c r="C33" s="19"/>
      <c r="D33" s="19"/>
      <c r="E33" s="19"/>
      <c r="F33" s="19"/>
      <c r="G33" s="19"/>
      <c r="H33" s="19"/>
      <c r="I33" s="19"/>
      <c r="J33" s="19"/>
      <c r="K33" s="19"/>
      <c r="L33" s="19"/>
      <c r="M33" s="19"/>
    </row>
    <row r="34" spans="1:13">
      <c r="A34" s="12"/>
      <c r="B34" s="11"/>
      <c r="C34" s="11"/>
      <c r="D34" s="11"/>
      <c r="E34" s="11"/>
      <c r="F34" s="11"/>
      <c r="G34" s="11"/>
      <c r="H34" s="11"/>
      <c r="I34" s="11"/>
      <c r="J34" s="11"/>
      <c r="K34" s="11"/>
      <c r="L34" s="11"/>
      <c r="M34" s="11"/>
    </row>
    <row r="35" spans="1:13" ht="15.75">
      <c r="A35" s="12"/>
      <c r="B35" s="74" t="s">
        <v>432</v>
      </c>
      <c r="C35" s="74"/>
      <c r="D35" s="74"/>
      <c r="E35" s="74"/>
      <c r="F35" s="74"/>
      <c r="G35" s="74"/>
      <c r="H35" s="74"/>
      <c r="I35" s="74"/>
      <c r="J35" s="74"/>
      <c r="K35" s="74"/>
      <c r="L35" s="74"/>
      <c r="M35" s="74"/>
    </row>
    <row r="36" spans="1:13" ht="15.75">
      <c r="A36" s="12"/>
      <c r="B36" s="20"/>
      <c r="C36" s="20"/>
      <c r="D36" s="20"/>
      <c r="E36" s="20"/>
      <c r="F36" s="20"/>
      <c r="G36" s="20"/>
      <c r="H36" s="20"/>
      <c r="I36" s="20"/>
      <c r="J36" s="20"/>
      <c r="K36" s="20"/>
      <c r="L36" s="20"/>
      <c r="M36" s="20"/>
    </row>
    <row r="37" spans="1:13" ht="30" customHeight="1">
      <c r="A37" s="12"/>
      <c r="B37" s="18" t="s">
        <v>433</v>
      </c>
      <c r="C37" s="18"/>
      <c r="D37" s="18"/>
      <c r="E37" s="18"/>
      <c r="F37" s="18"/>
      <c r="G37" s="18"/>
      <c r="H37" s="18"/>
      <c r="I37" s="18"/>
      <c r="J37" s="18"/>
      <c r="K37" s="18"/>
      <c r="L37" s="18"/>
      <c r="M37" s="18"/>
    </row>
    <row r="38" spans="1:13" ht="15.75">
      <c r="A38" s="12"/>
      <c r="B38" s="18"/>
      <c r="C38" s="18"/>
      <c r="D38" s="18"/>
      <c r="E38" s="18"/>
      <c r="F38" s="18"/>
      <c r="G38" s="18"/>
      <c r="H38" s="18"/>
      <c r="I38" s="18"/>
      <c r="J38" s="18"/>
      <c r="K38" s="18"/>
      <c r="L38" s="18"/>
      <c r="M38" s="18"/>
    </row>
    <row r="39" spans="1:13" ht="15.75" customHeight="1">
      <c r="A39" s="12"/>
      <c r="B39" s="66" t="s">
        <v>434</v>
      </c>
      <c r="C39" s="66"/>
      <c r="D39" s="66"/>
      <c r="E39" s="66"/>
      <c r="F39" s="66"/>
      <c r="G39" s="66"/>
      <c r="H39" s="66"/>
      <c r="I39" s="66"/>
      <c r="J39" s="66"/>
      <c r="K39" s="66"/>
      <c r="L39" s="66"/>
      <c r="M39" s="66"/>
    </row>
    <row r="40" spans="1:13">
      <c r="A40" s="12"/>
      <c r="B40" s="30"/>
      <c r="C40" s="30"/>
      <c r="D40" s="30"/>
      <c r="E40" s="30"/>
      <c r="F40" s="30"/>
      <c r="G40" s="30"/>
      <c r="H40" s="30"/>
      <c r="I40" s="30"/>
      <c r="J40" s="30"/>
      <c r="K40" s="30"/>
      <c r="L40" s="30"/>
      <c r="M40" s="30"/>
    </row>
    <row r="41" spans="1:13">
      <c r="A41" s="12"/>
      <c r="B41" s="15"/>
      <c r="C41" s="15"/>
      <c r="D41" s="15"/>
      <c r="E41" s="15"/>
      <c r="F41" s="15"/>
      <c r="G41" s="15"/>
      <c r="H41" s="15"/>
      <c r="I41" s="15"/>
      <c r="J41" s="15"/>
      <c r="K41" s="15"/>
      <c r="L41" s="15"/>
      <c r="M41" s="15"/>
    </row>
    <row r="42" spans="1:13" ht="15.75" thickBot="1">
      <c r="A42" s="12"/>
      <c r="B42" s="31" t="s">
        <v>435</v>
      </c>
      <c r="C42" s="31"/>
      <c r="D42" s="31"/>
      <c r="E42" s="31"/>
      <c r="F42" s="31"/>
      <c r="G42" s="31"/>
      <c r="H42" s="31"/>
      <c r="I42" s="31"/>
      <c r="J42" s="31"/>
      <c r="K42" s="31"/>
      <c r="L42" s="31"/>
      <c r="M42" s="31"/>
    </row>
    <row r="43" spans="1:13" ht="15.75" thickBot="1">
      <c r="A43" s="12"/>
      <c r="B43" s="21"/>
      <c r="C43" s="32" t="s">
        <v>422</v>
      </c>
      <c r="D43" s="32"/>
      <c r="E43" s="32"/>
      <c r="F43" s="32"/>
      <c r="G43" s="32"/>
      <c r="H43" s="32"/>
      <c r="I43" s="32"/>
      <c r="J43" s="32"/>
      <c r="K43" s="32"/>
      <c r="L43" s="32"/>
      <c r="M43" s="32"/>
    </row>
    <row r="44" spans="1:13" ht="15.75" thickBot="1">
      <c r="A44" s="12"/>
      <c r="B44" s="21"/>
      <c r="C44" s="32">
        <v>2014</v>
      </c>
      <c r="D44" s="32"/>
      <c r="E44" s="32"/>
      <c r="F44" s="24"/>
      <c r="G44" s="32">
        <v>2013</v>
      </c>
      <c r="H44" s="32"/>
      <c r="I44" s="32"/>
      <c r="J44" s="24"/>
      <c r="K44" s="32">
        <v>2012</v>
      </c>
      <c r="L44" s="32"/>
      <c r="M44" s="32"/>
    </row>
    <row r="45" spans="1:13">
      <c r="A45" s="12"/>
      <c r="B45" s="21"/>
      <c r="C45" s="50" t="s">
        <v>282</v>
      </c>
      <c r="D45" s="50"/>
      <c r="E45" s="50"/>
      <c r="F45" s="50"/>
      <c r="G45" s="50"/>
      <c r="H45" s="50"/>
      <c r="I45" s="50"/>
      <c r="J45" s="50"/>
      <c r="K45" s="50"/>
      <c r="L45" s="50"/>
      <c r="M45" s="50"/>
    </row>
    <row r="46" spans="1:13">
      <c r="A46" s="12"/>
      <c r="B46" s="25" t="s">
        <v>423</v>
      </c>
      <c r="C46" s="51"/>
      <c r="D46" s="51"/>
      <c r="E46" s="51"/>
      <c r="F46" s="26"/>
      <c r="G46" s="51"/>
      <c r="H46" s="51"/>
      <c r="I46" s="51"/>
      <c r="J46" s="26"/>
      <c r="K46" s="34"/>
      <c r="L46" s="34"/>
      <c r="M46" s="34"/>
    </row>
    <row r="47" spans="1:13">
      <c r="A47" s="12"/>
      <c r="B47" s="35" t="s">
        <v>98</v>
      </c>
      <c r="C47" s="36" t="s">
        <v>285</v>
      </c>
      <c r="D47" s="37">
        <v>75500</v>
      </c>
      <c r="E47" s="38"/>
      <c r="F47" s="38"/>
      <c r="G47" s="36" t="s">
        <v>285</v>
      </c>
      <c r="H47" s="37">
        <v>86965</v>
      </c>
      <c r="I47" s="38"/>
      <c r="J47" s="38"/>
      <c r="K47" s="36" t="s">
        <v>285</v>
      </c>
      <c r="L47" s="37">
        <v>166117</v>
      </c>
      <c r="M47" s="38"/>
    </row>
    <row r="48" spans="1:13">
      <c r="A48" s="12"/>
      <c r="B48" s="35"/>
      <c r="C48" s="36"/>
      <c r="D48" s="37"/>
      <c r="E48" s="38"/>
      <c r="F48" s="38"/>
      <c r="G48" s="36"/>
      <c r="H48" s="37"/>
      <c r="I48" s="38"/>
      <c r="J48" s="38"/>
      <c r="K48" s="36"/>
      <c r="L48" s="37"/>
      <c r="M48" s="38"/>
    </row>
    <row r="49" spans="1:13">
      <c r="A49" s="12"/>
      <c r="B49" s="39" t="s">
        <v>436</v>
      </c>
      <c r="C49" s="40">
        <v>820775</v>
      </c>
      <c r="D49" s="40"/>
      <c r="E49" s="34"/>
      <c r="F49" s="34"/>
      <c r="G49" s="40">
        <v>820000</v>
      </c>
      <c r="H49" s="40"/>
      <c r="I49" s="34"/>
      <c r="J49" s="34"/>
      <c r="K49" s="40">
        <v>383406</v>
      </c>
      <c r="L49" s="40"/>
      <c r="M49" s="34"/>
    </row>
    <row r="50" spans="1:13">
      <c r="A50" s="12"/>
      <c r="B50" s="39"/>
      <c r="C50" s="40"/>
      <c r="D50" s="40"/>
      <c r="E50" s="34"/>
      <c r="F50" s="34"/>
      <c r="G50" s="40"/>
      <c r="H50" s="40"/>
      <c r="I50" s="34"/>
      <c r="J50" s="34"/>
      <c r="K50" s="40"/>
      <c r="L50" s="40"/>
      <c r="M50" s="34"/>
    </row>
    <row r="51" spans="1:13">
      <c r="A51" s="12"/>
      <c r="B51" s="35" t="s">
        <v>437</v>
      </c>
      <c r="C51" s="37">
        <v>7190</v>
      </c>
      <c r="D51" s="37"/>
      <c r="E51" s="38"/>
      <c r="F51" s="38"/>
      <c r="G51" s="42" t="s">
        <v>289</v>
      </c>
      <c r="H51" s="42"/>
      <c r="I51" s="38"/>
      <c r="J51" s="38"/>
      <c r="K51" s="42" t="s">
        <v>289</v>
      </c>
      <c r="L51" s="42"/>
      <c r="M51" s="38"/>
    </row>
    <row r="52" spans="1:13" ht="15.75" thickBot="1">
      <c r="A52" s="12"/>
      <c r="B52" s="35"/>
      <c r="C52" s="72"/>
      <c r="D52" s="72"/>
      <c r="E52" s="53"/>
      <c r="F52" s="38"/>
      <c r="G52" s="52"/>
      <c r="H52" s="52"/>
      <c r="I52" s="53"/>
      <c r="J52" s="38"/>
      <c r="K52" s="52"/>
      <c r="L52" s="52"/>
      <c r="M52" s="53"/>
    </row>
    <row r="53" spans="1:13">
      <c r="A53" s="12"/>
      <c r="B53" s="73" t="s">
        <v>438</v>
      </c>
      <c r="C53" s="55" t="s">
        <v>285</v>
      </c>
      <c r="D53" s="57">
        <v>903465</v>
      </c>
      <c r="E53" s="59"/>
      <c r="F53" s="34"/>
      <c r="G53" s="55" t="s">
        <v>285</v>
      </c>
      <c r="H53" s="57">
        <v>906965</v>
      </c>
      <c r="I53" s="59"/>
      <c r="J53" s="34"/>
      <c r="K53" s="55" t="s">
        <v>285</v>
      </c>
      <c r="L53" s="57">
        <v>549523</v>
      </c>
      <c r="M53" s="59"/>
    </row>
    <row r="54" spans="1:13" ht="15.75" thickBot="1">
      <c r="A54" s="12"/>
      <c r="B54" s="73"/>
      <c r="C54" s="56"/>
      <c r="D54" s="58"/>
      <c r="E54" s="60"/>
      <c r="F54" s="34"/>
      <c r="G54" s="56"/>
      <c r="H54" s="58"/>
      <c r="I54" s="60"/>
      <c r="J54" s="34"/>
      <c r="K54" s="56"/>
      <c r="L54" s="58"/>
      <c r="M54" s="60"/>
    </row>
    <row r="55" spans="1:13" ht="16.5" thickTop="1">
      <c r="A55" s="12"/>
      <c r="B55" s="18"/>
      <c r="C55" s="18"/>
      <c r="D55" s="18"/>
      <c r="E55" s="18"/>
      <c r="F55" s="18"/>
      <c r="G55" s="18"/>
      <c r="H55" s="18"/>
      <c r="I55" s="18"/>
      <c r="J55" s="18"/>
      <c r="K55" s="18"/>
      <c r="L55" s="18"/>
      <c r="M55" s="18"/>
    </row>
    <row r="56" spans="1:13" ht="75" customHeight="1">
      <c r="A56" s="12"/>
      <c r="B56" s="19" t="s">
        <v>439</v>
      </c>
      <c r="C56" s="19"/>
      <c r="D56" s="19"/>
      <c r="E56" s="19"/>
      <c r="F56" s="19"/>
      <c r="G56" s="19"/>
      <c r="H56" s="19"/>
      <c r="I56" s="19"/>
      <c r="J56" s="19"/>
      <c r="K56" s="19"/>
      <c r="L56" s="19"/>
      <c r="M56" s="19"/>
    </row>
    <row r="57" spans="1:13">
      <c r="A57" s="12"/>
      <c r="B57" s="11"/>
      <c r="C57" s="11"/>
      <c r="D57" s="11"/>
      <c r="E57" s="11"/>
      <c r="F57" s="11"/>
      <c r="G57" s="11"/>
      <c r="H57" s="11"/>
      <c r="I57" s="11"/>
      <c r="J57" s="11"/>
      <c r="K57" s="11"/>
      <c r="L57" s="11"/>
      <c r="M57" s="11"/>
    </row>
    <row r="58" spans="1:13" ht="30" customHeight="1">
      <c r="A58" s="12"/>
      <c r="B58" s="19" t="s">
        <v>440</v>
      </c>
      <c r="C58" s="19"/>
      <c r="D58" s="19"/>
      <c r="E58" s="19"/>
      <c r="F58" s="19"/>
      <c r="G58" s="19"/>
      <c r="H58" s="19"/>
      <c r="I58" s="19"/>
      <c r="J58" s="19"/>
      <c r="K58" s="19"/>
      <c r="L58" s="19"/>
      <c r="M58" s="19"/>
    </row>
    <row r="59" spans="1:13">
      <c r="A59" s="12"/>
      <c r="B59" s="11"/>
      <c r="C59" s="11"/>
      <c r="D59" s="11"/>
      <c r="E59" s="11"/>
      <c r="F59" s="11"/>
      <c r="G59" s="11"/>
      <c r="H59" s="11"/>
      <c r="I59" s="11"/>
      <c r="J59" s="11"/>
      <c r="K59" s="11"/>
      <c r="L59" s="11"/>
      <c r="M59" s="11"/>
    </row>
    <row r="60" spans="1:13" ht="15.75">
      <c r="A60" s="12"/>
      <c r="B60" s="19" t="s">
        <v>441</v>
      </c>
      <c r="C60" s="19"/>
      <c r="D60" s="19"/>
      <c r="E60" s="19"/>
      <c r="F60" s="19"/>
      <c r="G60" s="19"/>
      <c r="H60" s="19"/>
      <c r="I60" s="19"/>
      <c r="J60" s="19"/>
      <c r="K60" s="19"/>
      <c r="L60" s="19"/>
      <c r="M60" s="19"/>
    </row>
    <row r="61" spans="1:13">
      <c r="A61" s="12"/>
      <c r="B61" s="11"/>
      <c r="C61" s="11"/>
      <c r="D61" s="11"/>
      <c r="E61" s="11"/>
      <c r="F61" s="11"/>
      <c r="G61" s="11"/>
      <c r="H61" s="11"/>
      <c r="I61" s="11"/>
      <c r="J61" s="11"/>
      <c r="K61" s="11"/>
      <c r="L61" s="11"/>
      <c r="M61" s="11"/>
    </row>
    <row r="62" spans="1:13">
      <c r="A62" s="12"/>
      <c r="B62" s="11"/>
      <c r="C62" s="11"/>
      <c r="D62" s="11"/>
      <c r="E62" s="11"/>
      <c r="F62" s="11"/>
      <c r="G62" s="11"/>
      <c r="H62" s="11"/>
      <c r="I62" s="11"/>
      <c r="J62" s="11"/>
      <c r="K62" s="11"/>
      <c r="L62" s="11"/>
      <c r="M62" s="11"/>
    </row>
    <row r="63" spans="1:13" ht="15.75">
      <c r="A63" s="12"/>
      <c r="B63" s="74" t="s">
        <v>442</v>
      </c>
      <c r="C63" s="74"/>
      <c r="D63" s="74"/>
      <c r="E63" s="74"/>
      <c r="F63" s="74"/>
      <c r="G63" s="74"/>
      <c r="H63" s="74"/>
      <c r="I63" s="74"/>
      <c r="J63" s="74"/>
      <c r="K63" s="74"/>
      <c r="L63" s="74"/>
      <c r="M63" s="74"/>
    </row>
    <row r="64" spans="1:13" ht="15.75">
      <c r="A64" s="12"/>
      <c r="B64" s="20"/>
      <c r="C64" s="20"/>
      <c r="D64" s="20"/>
      <c r="E64" s="20"/>
      <c r="F64" s="20"/>
      <c r="G64" s="20"/>
      <c r="H64" s="20"/>
      <c r="I64" s="20"/>
      <c r="J64" s="20"/>
      <c r="K64" s="20"/>
      <c r="L64" s="20"/>
      <c r="M64" s="20"/>
    </row>
    <row r="65" spans="1:13" ht="15.75">
      <c r="A65" s="12"/>
      <c r="B65" s="19" t="s">
        <v>443</v>
      </c>
      <c r="C65" s="19"/>
      <c r="D65" s="19"/>
      <c r="E65" s="19"/>
      <c r="F65" s="19"/>
      <c r="G65" s="19"/>
      <c r="H65" s="19"/>
      <c r="I65" s="19"/>
      <c r="J65" s="19"/>
      <c r="K65" s="19"/>
      <c r="L65" s="19"/>
      <c r="M65" s="19"/>
    </row>
    <row r="66" spans="1:13">
      <c r="A66" s="12"/>
      <c r="B66" s="11"/>
      <c r="C66" s="11"/>
      <c r="D66" s="11"/>
      <c r="E66" s="11"/>
      <c r="F66" s="11"/>
      <c r="G66" s="11"/>
      <c r="H66" s="11"/>
      <c r="I66" s="11"/>
      <c r="J66" s="11"/>
      <c r="K66" s="11"/>
      <c r="L66" s="11"/>
      <c r="M66" s="11"/>
    </row>
    <row r="67" spans="1:13" ht="30" customHeight="1">
      <c r="A67" s="12"/>
      <c r="B67" s="19" t="s">
        <v>444</v>
      </c>
      <c r="C67" s="19"/>
      <c r="D67" s="19"/>
      <c r="E67" s="19"/>
      <c r="F67" s="19"/>
      <c r="G67" s="19"/>
      <c r="H67" s="19"/>
      <c r="I67" s="19"/>
      <c r="J67" s="19"/>
      <c r="K67" s="19"/>
      <c r="L67" s="19"/>
      <c r="M67" s="19"/>
    </row>
    <row r="68" spans="1:13">
      <c r="A68" s="12"/>
      <c r="B68" s="11"/>
      <c r="C68" s="11"/>
      <c r="D68" s="11"/>
      <c r="E68" s="11"/>
      <c r="F68" s="11"/>
      <c r="G68" s="11"/>
      <c r="H68" s="11"/>
      <c r="I68" s="11"/>
      <c r="J68" s="11"/>
      <c r="K68" s="11"/>
      <c r="L68" s="11"/>
      <c r="M68" s="11"/>
    </row>
    <row r="69" spans="1:13" ht="30" customHeight="1">
      <c r="A69" s="12"/>
      <c r="B69" s="19" t="s">
        <v>445</v>
      </c>
      <c r="C69" s="19"/>
      <c r="D69" s="19"/>
      <c r="E69" s="19"/>
      <c r="F69" s="19"/>
      <c r="G69" s="19"/>
      <c r="H69" s="19"/>
      <c r="I69" s="19"/>
      <c r="J69" s="19"/>
      <c r="K69" s="19"/>
      <c r="L69" s="19"/>
      <c r="M69" s="19"/>
    </row>
    <row r="70" spans="1:13">
      <c r="A70" s="12"/>
      <c r="B70" s="11"/>
      <c r="C70" s="11"/>
      <c r="D70" s="11"/>
      <c r="E70" s="11"/>
      <c r="F70" s="11"/>
      <c r="G70" s="11"/>
      <c r="H70" s="11"/>
      <c r="I70" s="11"/>
      <c r="J70" s="11"/>
      <c r="K70" s="11"/>
      <c r="L70" s="11"/>
      <c r="M70" s="11"/>
    </row>
    <row r="71" spans="1:13" ht="15.75">
      <c r="A71" s="12"/>
      <c r="B71" s="74" t="s">
        <v>446</v>
      </c>
      <c r="C71" s="74"/>
      <c r="D71" s="74"/>
      <c r="E71" s="74"/>
      <c r="F71" s="74"/>
      <c r="G71" s="74"/>
      <c r="H71" s="74"/>
      <c r="I71" s="74"/>
      <c r="J71" s="74"/>
      <c r="K71" s="74"/>
      <c r="L71" s="74"/>
      <c r="M71" s="74"/>
    </row>
    <row r="72" spans="1:13" ht="15.75">
      <c r="A72" s="12"/>
      <c r="B72" s="20"/>
      <c r="C72" s="20"/>
      <c r="D72" s="20"/>
      <c r="E72" s="20"/>
      <c r="F72" s="20"/>
      <c r="G72" s="20"/>
      <c r="H72" s="20"/>
      <c r="I72" s="20"/>
      <c r="J72" s="20"/>
      <c r="K72" s="20"/>
      <c r="L72" s="20"/>
      <c r="M72" s="20"/>
    </row>
    <row r="73" spans="1:13" ht="60" customHeight="1">
      <c r="A73" s="12"/>
      <c r="B73" s="18" t="s">
        <v>447</v>
      </c>
      <c r="C73" s="18"/>
      <c r="D73" s="18"/>
      <c r="E73" s="18"/>
      <c r="F73" s="18"/>
      <c r="G73" s="18"/>
      <c r="H73" s="18"/>
      <c r="I73" s="18"/>
      <c r="J73" s="18"/>
      <c r="K73" s="18"/>
      <c r="L73" s="18"/>
      <c r="M73" s="18"/>
    </row>
    <row r="74" spans="1:13">
      <c r="A74" s="12"/>
      <c r="B74" s="11"/>
      <c r="C74" s="11"/>
      <c r="D74" s="11"/>
      <c r="E74" s="11"/>
      <c r="F74" s="11"/>
      <c r="G74" s="11"/>
      <c r="H74" s="11"/>
      <c r="I74" s="11"/>
      <c r="J74" s="11"/>
      <c r="K74" s="11"/>
      <c r="L74" s="11"/>
      <c r="M74" s="11"/>
    </row>
    <row r="75" spans="1:13" ht="15.75">
      <c r="A75" s="12"/>
      <c r="B75" s="74" t="s">
        <v>448</v>
      </c>
      <c r="C75" s="74"/>
      <c r="D75" s="74"/>
      <c r="E75" s="74"/>
      <c r="F75" s="74"/>
      <c r="G75" s="74"/>
      <c r="H75" s="74"/>
      <c r="I75" s="74"/>
      <c r="J75" s="74"/>
      <c r="K75" s="74"/>
      <c r="L75" s="74"/>
      <c r="M75" s="74"/>
    </row>
    <row r="76" spans="1:13">
      <c r="A76" s="12"/>
      <c r="B76" s="11"/>
      <c r="C76" s="11"/>
      <c r="D76" s="11"/>
      <c r="E76" s="11"/>
      <c r="F76" s="11"/>
      <c r="G76" s="11"/>
      <c r="H76" s="11"/>
      <c r="I76" s="11"/>
      <c r="J76" s="11"/>
      <c r="K76" s="11"/>
      <c r="L76" s="11"/>
      <c r="M76" s="11"/>
    </row>
    <row r="77" spans="1:13" ht="30" customHeight="1">
      <c r="A77" s="12"/>
      <c r="B77" s="19" t="s">
        <v>449</v>
      </c>
      <c r="C77" s="19"/>
      <c r="D77" s="19"/>
      <c r="E77" s="19"/>
      <c r="F77" s="19"/>
      <c r="G77" s="19"/>
      <c r="H77" s="19"/>
      <c r="I77" s="19"/>
      <c r="J77" s="19"/>
      <c r="K77" s="19"/>
      <c r="L77" s="19"/>
      <c r="M77" s="19"/>
    </row>
    <row r="78" spans="1:13">
      <c r="A78" s="12"/>
      <c r="B78" s="11"/>
      <c r="C78" s="11"/>
      <c r="D78" s="11"/>
      <c r="E78" s="11"/>
      <c r="F78" s="11"/>
      <c r="G78" s="11"/>
      <c r="H78" s="11"/>
      <c r="I78" s="11"/>
      <c r="J78" s="11"/>
      <c r="K78" s="11"/>
      <c r="L78" s="11"/>
      <c r="M78" s="11"/>
    </row>
    <row r="79" spans="1:13" ht="60" customHeight="1">
      <c r="A79" s="12"/>
      <c r="B79" s="19" t="s">
        <v>450</v>
      </c>
      <c r="C79" s="19"/>
      <c r="D79" s="19"/>
      <c r="E79" s="19"/>
      <c r="F79" s="19"/>
      <c r="G79" s="19"/>
      <c r="H79" s="19"/>
      <c r="I79" s="19"/>
      <c r="J79" s="19"/>
      <c r="K79" s="19"/>
      <c r="L79" s="19"/>
      <c r="M79" s="19"/>
    </row>
    <row r="80" spans="1:13">
      <c r="A80" s="12"/>
      <c r="B80" s="11"/>
      <c r="C80" s="11"/>
      <c r="D80" s="11"/>
      <c r="E80" s="11"/>
      <c r="F80" s="11"/>
      <c r="G80" s="11"/>
      <c r="H80" s="11"/>
      <c r="I80" s="11"/>
      <c r="J80" s="11"/>
      <c r="K80" s="11"/>
      <c r="L80" s="11"/>
      <c r="M80" s="11"/>
    </row>
    <row r="81" spans="1:13" ht="15.75">
      <c r="A81" s="12"/>
      <c r="B81" s="74" t="s">
        <v>451</v>
      </c>
      <c r="C81" s="74"/>
      <c r="D81" s="74"/>
      <c r="E81" s="74"/>
      <c r="F81" s="74"/>
      <c r="G81" s="74"/>
      <c r="H81" s="74"/>
      <c r="I81" s="74"/>
      <c r="J81" s="74"/>
      <c r="K81" s="74"/>
      <c r="L81" s="74"/>
      <c r="M81" s="74"/>
    </row>
    <row r="82" spans="1:13">
      <c r="A82" s="12"/>
      <c r="B82" s="11"/>
      <c r="C82" s="11"/>
      <c r="D82" s="11"/>
      <c r="E82" s="11"/>
      <c r="F82" s="11"/>
      <c r="G82" s="11"/>
      <c r="H82" s="11"/>
      <c r="I82" s="11"/>
      <c r="J82" s="11"/>
      <c r="K82" s="11"/>
      <c r="L82" s="11"/>
      <c r="M82" s="11"/>
    </row>
    <row r="83" spans="1:13" ht="60" customHeight="1">
      <c r="A83" s="12"/>
      <c r="B83" s="19" t="s">
        <v>452</v>
      </c>
      <c r="C83" s="19"/>
      <c r="D83" s="19"/>
      <c r="E83" s="19"/>
      <c r="F83" s="19"/>
      <c r="G83" s="19"/>
      <c r="H83" s="19"/>
      <c r="I83" s="19"/>
      <c r="J83" s="19"/>
      <c r="K83" s="19"/>
      <c r="L83" s="19"/>
      <c r="M83" s="19"/>
    </row>
    <row r="84" spans="1:13">
      <c r="A84" s="12"/>
      <c r="B84" s="11"/>
      <c r="C84" s="11"/>
      <c r="D84" s="11"/>
      <c r="E84" s="11"/>
      <c r="F84" s="11"/>
      <c r="G84" s="11"/>
      <c r="H84" s="11"/>
      <c r="I84" s="11"/>
      <c r="J84" s="11"/>
      <c r="K84" s="11"/>
      <c r="L84" s="11"/>
      <c r="M84" s="11"/>
    </row>
    <row r="85" spans="1:13" ht="30" customHeight="1">
      <c r="A85" s="12"/>
      <c r="B85" s="19" t="s">
        <v>453</v>
      </c>
      <c r="C85" s="19"/>
      <c r="D85" s="19"/>
      <c r="E85" s="19"/>
      <c r="F85" s="19"/>
      <c r="G85" s="19"/>
      <c r="H85" s="19"/>
      <c r="I85" s="19"/>
      <c r="J85" s="19"/>
      <c r="K85" s="19"/>
      <c r="L85" s="19"/>
      <c r="M85" s="19"/>
    </row>
  </sheetData>
  <mergeCells count="160">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35:M35"/>
    <mergeCell ref="B36:M36"/>
    <mergeCell ref="B37:M37"/>
    <mergeCell ref="B38:M38"/>
    <mergeCell ref="B39:M39"/>
    <mergeCell ref="B55:M55"/>
    <mergeCell ref="B11:M11"/>
    <mergeCell ref="B12:M12"/>
    <mergeCell ref="B28:M28"/>
    <mergeCell ref="B29:M29"/>
    <mergeCell ref="B30:M30"/>
    <mergeCell ref="B31:M31"/>
    <mergeCell ref="B5:M5"/>
    <mergeCell ref="B6:M6"/>
    <mergeCell ref="B7:M7"/>
    <mergeCell ref="B8:M8"/>
    <mergeCell ref="B9:M9"/>
    <mergeCell ref="B10:M10"/>
    <mergeCell ref="J53:J54"/>
    <mergeCell ref="K53:K54"/>
    <mergeCell ref="L53:L54"/>
    <mergeCell ref="M53:M54"/>
    <mergeCell ref="A1:A2"/>
    <mergeCell ref="B1:M1"/>
    <mergeCell ref="B2:M2"/>
    <mergeCell ref="B3:M3"/>
    <mergeCell ref="A4:A85"/>
    <mergeCell ref="B4:M4"/>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C45:M45"/>
    <mergeCell ref="C46:E46"/>
    <mergeCell ref="G46:I46"/>
    <mergeCell ref="K46:M46"/>
    <mergeCell ref="B47:B48"/>
    <mergeCell ref="C47:C48"/>
    <mergeCell ref="D47:D48"/>
    <mergeCell ref="E47:E48"/>
    <mergeCell ref="F47:F48"/>
    <mergeCell ref="G47:G48"/>
    <mergeCell ref="M26:M27"/>
    <mergeCell ref="B40:M40"/>
    <mergeCell ref="B42:M42"/>
    <mergeCell ref="C43:M43"/>
    <mergeCell ref="C44:E44"/>
    <mergeCell ref="G44:I44"/>
    <mergeCell ref="K44:M44"/>
    <mergeCell ref="B32:M32"/>
    <mergeCell ref="B33:M33"/>
    <mergeCell ref="B34:M34"/>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B13:M13"/>
    <mergeCell ref="C15:M15"/>
    <mergeCell ref="C16:E16"/>
    <mergeCell ref="G16:I16"/>
    <mergeCell ref="K16:M16"/>
    <mergeCell ref="C17:M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28515625" bestFit="1" customWidth="1"/>
  </cols>
  <sheetData>
    <row r="1" spans="1:3" ht="30">
      <c r="A1" s="1" t="s">
        <v>2557</v>
      </c>
      <c r="B1" s="1" t="s">
        <v>2</v>
      </c>
      <c r="C1" s="1" t="s">
        <v>33</v>
      </c>
    </row>
    <row r="2" spans="1:3" ht="30">
      <c r="A2" s="3" t="s">
        <v>2558</v>
      </c>
      <c r="B2" s="4"/>
      <c r="C2" s="4"/>
    </row>
    <row r="3" spans="1:3">
      <c r="A3" s="2" t="s">
        <v>51</v>
      </c>
      <c r="B3" s="6">
        <v>12825139000</v>
      </c>
      <c r="C3" s="6">
        <v>12339950000</v>
      </c>
    </row>
    <row r="4" spans="1:3">
      <c r="A4" s="2" t="s">
        <v>2169</v>
      </c>
      <c r="B4" s="4"/>
      <c r="C4" s="4"/>
    </row>
    <row r="5" spans="1:3" ht="30">
      <c r="A5" s="3" t="s">
        <v>2558</v>
      </c>
      <c r="B5" s="4"/>
      <c r="C5" s="4"/>
    </row>
    <row r="6" spans="1:3">
      <c r="A6" s="2" t="s">
        <v>2387</v>
      </c>
      <c r="B6" s="7">
        <v>1800000000</v>
      </c>
      <c r="C6" s="4"/>
    </row>
    <row r="7" spans="1:3">
      <c r="A7" s="2" t="s">
        <v>51</v>
      </c>
      <c r="B7" s="7">
        <v>470000000</v>
      </c>
      <c r="C7" s="4"/>
    </row>
    <row r="8" spans="1:3">
      <c r="A8" s="2" t="s">
        <v>2559</v>
      </c>
      <c r="B8" s="7">
        <v>250000000</v>
      </c>
      <c r="C8" s="4"/>
    </row>
    <row r="9" spans="1:3">
      <c r="A9" s="2" t="s">
        <v>2560</v>
      </c>
      <c r="B9" s="6">
        <v>1000000000</v>
      </c>
      <c r="C9"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showGridLines="0" workbookViewId="0"/>
  </sheetViews>
  <sheetFormatPr defaultRowHeight="15"/>
  <cols>
    <col min="1" max="1" width="36.5703125" bestFit="1" customWidth="1"/>
    <col min="2" max="3" width="27.28515625" customWidth="1"/>
    <col min="4" max="4" width="26.5703125" customWidth="1"/>
    <col min="5" max="5" width="27.85546875" customWidth="1"/>
    <col min="6" max="7" width="27.28515625" customWidth="1"/>
    <col min="8" max="8" width="26.5703125" customWidth="1"/>
    <col min="9" max="9" width="27.85546875" customWidth="1"/>
    <col min="10" max="10" width="22.42578125" customWidth="1"/>
    <col min="11" max="11" width="5.5703125" customWidth="1"/>
    <col min="12" max="12" width="22.42578125" customWidth="1"/>
    <col min="13" max="13" width="5.5703125" customWidth="1"/>
    <col min="14" max="14" width="22.42578125" customWidth="1"/>
    <col min="15" max="15" width="5.5703125" customWidth="1"/>
  </cols>
  <sheetData>
    <row r="1" spans="1:15" ht="15" customHeight="1">
      <c r="A1" s="1" t="s">
        <v>2561</v>
      </c>
      <c r="B1" s="8" t="s">
        <v>163</v>
      </c>
      <c r="C1" s="8"/>
      <c r="D1" s="8"/>
      <c r="E1" s="8"/>
      <c r="F1" s="8"/>
      <c r="G1" s="8"/>
      <c r="H1" s="8"/>
      <c r="I1" s="8"/>
      <c r="J1" s="8" t="s">
        <v>1</v>
      </c>
      <c r="K1" s="8"/>
      <c r="L1" s="8"/>
      <c r="M1" s="8"/>
      <c r="N1" s="8"/>
      <c r="O1" s="8"/>
    </row>
    <row r="2" spans="1:15" ht="30">
      <c r="A2" s="1" t="s">
        <v>32</v>
      </c>
      <c r="B2" s="1" t="s">
        <v>2</v>
      </c>
      <c r="C2" s="1" t="s">
        <v>1559</v>
      </c>
      <c r="D2" s="1" t="s">
        <v>3</v>
      </c>
      <c r="E2" s="1" t="s">
        <v>1560</v>
      </c>
      <c r="F2" s="1" t="s">
        <v>33</v>
      </c>
      <c r="G2" s="1" t="s">
        <v>1561</v>
      </c>
      <c r="H2" s="1" t="s">
        <v>1562</v>
      </c>
      <c r="I2" s="1" t="s">
        <v>1563</v>
      </c>
      <c r="J2" s="8" t="s">
        <v>2</v>
      </c>
      <c r="K2" s="8"/>
      <c r="L2" s="8" t="s">
        <v>33</v>
      </c>
      <c r="M2" s="8"/>
      <c r="N2" s="8" t="s">
        <v>94</v>
      </c>
      <c r="O2" s="8"/>
    </row>
    <row r="3" spans="1:15" ht="30">
      <c r="A3" s="3" t="s">
        <v>2562</v>
      </c>
      <c r="B3" s="4"/>
      <c r="C3" s="4"/>
      <c r="D3" s="4"/>
      <c r="E3" s="4"/>
      <c r="F3" s="4"/>
      <c r="G3" s="4"/>
      <c r="H3" s="4"/>
      <c r="I3" s="4"/>
      <c r="J3" s="4"/>
      <c r="K3" s="4"/>
      <c r="L3" s="4"/>
      <c r="M3" s="4"/>
      <c r="N3" s="4"/>
      <c r="O3" s="4"/>
    </row>
    <row r="4" spans="1:15" ht="30">
      <c r="A4" s="2" t="s">
        <v>2563</v>
      </c>
      <c r="B4" s="6">
        <v>58199</v>
      </c>
      <c r="C4" s="6">
        <v>60882</v>
      </c>
      <c r="D4" s="6">
        <v>61775</v>
      </c>
      <c r="E4" s="6">
        <v>49718</v>
      </c>
      <c r="F4" s="6">
        <v>49180</v>
      </c>
      <c r="G4" s="6">
        <v>62975</v>
      </c>
      <c r="H4" s="6">
        <v>61745</v>
      </c>
      <c r="I4" s="6">
        <v>61498</v>
      </c>
      <c r="J4" s="6">
        <v>230574</v>
      </c>
      <c r="K4" s="9" t="s">
        <v>100</v>
      </c>
      <c r="L4" s="6">
        <v>235398</v>
      </c>
      <c r="M4" s="9" t="s">
        <v>101</v>
      </c>
      <c r="N4" s="6">
        <v>264670</v>
      </c>
      <c r="O4" s="9" t="s">
        <v>101</v>
      </c>
    </row>
    <row r="5" spans="1:15">
      <c r="A5" s="2" t="s">
        <v>2564</v>
      </c>
      <c r="B5" s="4"/>
      <c r="C5" s="4"/>
      <c r="D5" s="4"/>
      <c r="E5" s="4"/>
      <c r="F5" s="4"/>
      <c r="G5" s="4"/>
      <c r="H5" s="4"/>
      <c r="I5" s="4"/>
      <c r="J5" s="4">
        <v>0</v>
      </c>
      <c r="K5" s="4"/>
      <c r="L5" s="4">
        <v>0</v>
      </c>
      <c r="M5" s="4"/>
      <c r="N5" s="4">
        <v>0</v>
      </c>
      <c r="O5" s="4"/>
    </row>
    <row r="6" spans="1:15" ht="17.25">
      <c r="A6" s="2" t="s">
        <v>102</v>
      </c>
      <c r="B6" s="7">
        <v>-44606</v>
      </c>
      <c r="C6" s="7">
        <v>-48886</v>
      </c>
      <c r="D6" s="7">
        <v>-42502</v>
      </c>
      <c r="E6" s="7">
        <v>-34726</v>
      </c>
      <c r="F6" s="7">
        <v>-35777</v>
      </c>
      <c r="G6" s="7">
        <v>-34787</v>
      </c>
      <c r="H6" s="7">
        <v>-33584</v>
      </c>
      <c r="I6" s="7">
        <v>-33128</v>
      </c>
      <c r="J6" s="7">
        <v>-170720</v>
      </c>
      <c r="K6" s="9" t="s">
        <v>103</v>
      </c>
      <c r="L6" s="7">
        <v>-137276</v>
      </c>
      <c r="M6" s="9" t="s">
        <v>104</v>
      </c>
      <c r="N6" s="7">
        <v>-142690</v>
      </c>
      <c r="O6" s="9" t="s">
        <v>104</v>
      </c>
    </row>
    <row r="7" spans="1:15">
      <c r="A7" s="2" t="s">
        <v>1316</v>
      </c>
      <c r="B7" s="7">
        <v>13593</v>
      </c>
      <c r="C7" s="7">
        <v>11996</v>
      </c>
      <c r="D7" s="7">
        <v>19273</v>
      </c>
      <c r="E7" s="7">
        <v>14992</v>
      </c>
      <c r="F7" s="7">
        <v>13403</v>
      </c>
      <c r="G7" s="7">
        <v>28188</v>
      </c>
      <c r="H7" s="7">
        <v>28161</v>
      </c>
      <c r="I7" s="7">
        <v>28370</v>
      </c>
      <c r="J7" s="7">
        <v>59854</v>
      </c>
      <c r="K7" s="4"/>
      <c r="L7" s="7">
        <v>98122</v>
      </c>
      <c r="M7" s="4"/>
      <c r="N7" s="7">
        <v>121980</v>
      </c>
      <c r="O7" s="4"/>
    </row>
    <row r="8" spans="1:15">
      <c r="A8" s="2" t="s">
        <v>109</v>
      </c>
      <c r="B8" s="7">
        <v>6094</v>
      </c>
      <c r="C8" s="7">
        <v>6172</v>
      </c>
      <c r="D8" s="7">
        <v>6403</v>
      </c>
      <c r="E8" s="7">
        <v>6518</v>
      </c>
      <c r="F8" s="7">
        <v>6768</v>
      </c>
      <c r="G8" s="7">
        <v>6819</v>
      </c>
      <c r="H8" s="7">
        <v>6759</v>
      </c>
      <c r="I8" s="7">
        <v>6612</v>
      </c>
      <c r="J8" s="7">
        <v>25187</v>
      </c>
      <c r="K8" s="4"/>
      <c r="L8" s="7">
        <v>26958</v>
      </c>
      <c r="M8" s="4"/>
      <c r="N8" s="7">
        <v>24963</v>
      </c>
      <c r="O8" s="4"/>
    </row>
    <row r="9" spans="1:15" ht="45">
      <c r="A9" s="2" t="s">
        <v>2565</v>
      </c>
      <c r="B9" s="4"/>
      <c r="C9" s="4"/>
      <c r="D9" s="4"/>
      <c r="E9" s="4"/>
      <c r="F9" s="4"/>
      <c r="G9" s="4"/>
      <c r="H9" s="4"/>
      <c r="I9" s="4"/>
      <c r="J9" s="7">
        <v>18596</v>
      </c>
      <c r="K9" s="9" t="s">
        <v>125</v>
      </c>
      <c r="L9" s="7">
        <v>38813</v>
      </c>
      <c r="M9" s="9" t="s">
        <v>1645</v>
      </c>
      <c r="N9" s="7">
        <v>-21228</v>
      </c>
      <c r="O9" s="9" t="s">
        <v>1645</v>
      </c>
    </row>
    <row r="10" spans="1:15">
      <c r="A10" s="2" t="s">
        <v>1320</v>
      </c>
      <c r="B10" s="7">
        <v>11665</v>
      </c>
      <c r="C10" s="7">
        <v>23455</v>
      </c>
      <c r="D10" s="7">
        <v>8964</v>
      </c>
      <c r="E10" s="4">
        <v>-301</v>
      </c>
      <c r="F10" s="7">
        <v>17022</v>
      </c>
      <c r="G10" s="7">
        <v>9821</v>
      </c>
      <c r="H10" s="7">
        <v>26483</v>
      </c>
      <c r="I10" s="7">
        <v>12445</v>
      </c>
      <c r="J10" s="7">
        <v>43783</v>
      </c>
      <c r="K10" s="4"/>
      <c r="L10" s="7">
        <v>65771</v>
      </c>
      <c r="M10" s="4"/>
      <c r="N10" s="7">
        <v>3735</v>
      </c>
      <c r="O10" s="4"/>
    </row>
    <row r="11" spans="1:15">
      <c r="A11" s="2" t="s">
        <v>106</v>
      </c>
      <c r="B11" s="4">
        <v>462</v>
      </c>
      <c r="C11" s="4">
        <v>-511</v>
      </c>
      <c r="D11" s="7">
        <v>1583</v>
      </c>
      <c r="E11" s="4">
        <v>-573</v>
      </c>
      <c r="F11" s="4">
        <v>-117</v>
      </c>
      <c r="G11" s="4">
        <v>499</v>
      </c>
      <c r="H11" s="4">
        <v>529</v>
      </c>
      <c r="I11" s="4">
        <v>-430</v>
      </c>
      <c r="J11" s="4">
        <v>961</v>
      </c>
      <c r="K11" s="4"/>
      <c r="L11" s="4">
        <v>481</v>
      </c>
      <c r="M11" s="4"/>
      <c r="N11" s="7">
        <v>-3691</v>
      </c>
      <c r="O11" s="4"/>
    </row>
    <row r="12" spans="1:15" ht="30">
      <c r="A12" s="2" t="s">
        <v>123</v>
      </c>
      <c r="B12" s="4"/>
      <c r="C12" s="4"/>
      <c r="D12" s="4"/>
      <c r="E12" s="4"/>
      <c r="F12" s="4"/>
      <c r="G12" s="4"/>
      <c r="H12" s="4"/>
      <c r="I12" s="4"/>
      <c r="J12" s="7">
        <v>2205</v>
      </c>
      <c r="K12" s="4"/>
      <c r="L12" s="4">
        <v>-929</v>
      </c>
      <c r="M12" s="4"/>
      <c r="N12" s="7">
        <v>1816</v>
      </c>
      <c r="O12" s="4"/>
    </row>
    <row r="13" spans="1:15" ht="30">
      <c r="A13" s="2" t="s">
        <v>2566</v>
      </c>
      <c r="B13" s="4"/>
      <c r="C13" s="4"/>
      <c r="D13" s="4"/>
      <c r="E13" s="4"/>
      <c r="F13" s="4"/>
      <c r="G13" s="4"/>
      <c r="H13" s="4"/>
      <c r="I13" s="4"/>
      <c r="J13" s="7">
        <v>-33697</v>
      </c>
      <c r="K13" s="4"/>
      <c r="L13" s="7">
        <v>-32178</v>
      </c>
      <c r="M13" s="4"/>
      <c r="N13" s="7">
        <v>-32724</v>
      </c>
      <c r="O13" s="4"/>
    </row>
    <row r="14" spans="1:15" ht="17.25">
      <c r="A14" s="2" t="s">
        <v>2567</v>
      </c>
      <c r="B14" s="7">
        <v>-8594</v>
      </c>
      <c r="C14" s="7">
        <v>-7095</v>
      </c>
      <c r="D14" s="7">
        <v>-7856</v>
      </c>
      <c r="E14" s="7">
        <v>-7947</v>
      </c>
      <c r="F14" s="7">
        <v>-7621</v>
      </c>
      <c r="G14" s="7">
        <v>-8441</v>
      </c>
      <c r="H14" s="7">
        <v>-7964</v>
      </c>
      <c r="I14" s="7">
        <v>-9081</v>
      </c>
      <c r="J14" s="7">
        <v>-31492</v>
      </c>
      <c r="K14" s="9" t="s">
        <v>1624</v>
      </c>
      <c r="L14" s="7">
        <v>-33107</v>
      </c>
      <c r="M14" s="9" t="s">
        <v>1624</v>
      </c>
      <c r="N14" s="7">
        <v>-30908</v>
      </c>
      <c r="O14" s="9" t="s">
        <v>1624</v>
      </c>
    </row>
    <row r="15" spans="1:15">
      <c r="A15" s="2" t="s">
        <v>126</v>
      </c>
      <c r="B15" s="7">
        <v>17126</v>
      </c>
      <c r="C15" s="7">
        <v>27845</v>
      </c>
      <c r="D15" s="7">
        <v>21964</v>
      </c>
      <c r="E15" s="7">
        <v>6171</v>
      </c>
      <c r="F15" s="7">
        <v>22687</v>
      </c>
      <c r="G15" s="7">
        <v>30067</v>
      </c>
      <c r="H15" s="7">
        <v>47209</v>
      </c>
      <c r="I15" s="7">
        <v>31304</v>
      </c>
      <c r="J15" s="7">
        <v>73106</v>
      </c>
      <c r="K15" s="4"/>
      <c r="L15" s="7">
        <v>131267</v>
      </c>
      <c r="M15" s="4"/>
      <c r="N15" s="7">
        <v>91116</v>
      </c>
      <c r="O15" s="4"/>
    </row>
    <row r="16" spans="1:15">
      <c r="A16" s="2" t="s">
        <v>127</v>
      </c>
      <c r="B16" s="7">
        <v>-2769</v>
      </c>
      <c r="C16" s="7">
        <v>-7564</v>
      </c>
      <c r="D16" s="7">
        <v>6368</v>
      </c>
      <c r="E16" s="7">
        <v>1141</v>
      </c>
      <c r="F16" s="7">
        <v>-3774</v>
      </c>
      <c r="G16" s="7">
        <v>-8226</v>
      </c>
      <c r="H16" s="7">
        <v>-13036</v>
      </c>
      <c r="I16" s="7">
        <v>-8716</v>
      </c>
      <c r="J16" s="7">
        <v>-2824</v>
      </c>
      <c r="K16" s="4"/>
      <c r="L16" s="7">
        <v>-33752</v>
      </c>
      <c r="M16" s="4"/>
      <c r="N16" s="7">
        <v>-22156</v>
      </c>
      <c r="O16" s="4"/>
    </row>
    <row r="17" spans="1:15">
      <c r="A17" s="2" t="s">
        <v>128</v>
      </c>
      <c r="B17" s="7">
        <v>14357</v>
      </c>
      <c r="C17" s="7">
        <v>20281</v>
      </c>
      <c r="D17" s="7">
        <v>28332</v>
      </c>
      <c r="E17" s="7">
        <v>7312</v>
      </c>
      <c r="F17" s="7">
        <v>18913</v>
      </c>
      <c r="G17" s="7">
        <v>21841</v>
      </c>
      <c r="H17" s="7">
        <v>34173</v>
      </c>
      <c r="I17" s="7">
        <v>22588</v>
      </c>
      <c r="J17" s="7">
        <v>70282</v>
      </c>
      <c r="K17" s="4"/>
      <c r="L17" s="7">
        <v>97515</v>
      </c>
      <c r="M17" s="4"/>
      <c r="N17" s="7">
        <v>68960</v>
      </c>
      <c r="O17" s="4"/>
    </row>
    <row r="18" spans="1:15" ht="30">
      <c r="A18" s="2" t="s">
        <v>2568</v>
      </c>
      <c r="B18" s="7">
        <v>-3296</v>
      </c>
      <c r="C18" s="7">
        <v>-3283</v>
      </c>
      <c r="D18" s="7">
        <v>-2308</v>
      </c>
      <c r="E18" s="4">
        <v>-952</v>
      </c>
      <c r="F18" s="4">
        <v>-882</v>
      </c>
      <c r="G18" s="4">
        <v>-881</v>
      </c>
      <c r="H18" s="4">
        <v>-881</v>
      </c>
      <c r="I18" s="4">
        <v>-851</v>
      </c>
      <c r="J18" s="7">
        <v>-9839</v>
      </c>
      <c r="K18" s="4"/>
      <c r="L18" s="7">
        <v>-3495</v>
      </c>
      <c r="M18" s="4"/>
      <c r="N18" s="7">
        <v>-2879</v>
      </c>
      <c r="O18" s="4"/>
    </row>
    <row r="19" spans="1:15" ht="45">
      <c r="A19" s="2" t="s">
        <v>129</v>
      </c>
      <c r="B19" s="7">
        <v>-5414</v>
      </c>
      <c r="C19" s="7">
        <v>-5412</v>
      </c>
      <c r="D19" s="7">
        <v>-5819</v>
      </c>
      <c r="E19" s="7">
        <v>-5547</v>
      </c>
      <c r="F19" s="7">
        <v>-5546</v>
      </c>
      <c r="G19" s="7">
        <v>-5547</v>
      </c>
      <c r="H19" s="7">
        <v>-5547</v>
      </c>
      <c r="I19" s="7">
        <v>-5547</v>
      </c>
      <c r="J19" s="7">
        <v>-22192</v>
      </c>
      <c r="K19" s="4"/>
      <c r="L19" s="7">
        <v>-22187</v>
      </c>
      <c r="M19" s="4"/>
      <c r="N19" s="7">
        <v>-22187</v>
      </c>
      <c r="O19" s="4"/>
    </row>
    <row r="20" spans="1:15" ht="30">
      <c r="A20" s="2" t="s">
        <v>132</v>
      </c>
      <c r="B20" s="7">
        <v>5647</v>
      </c>
      <c r="C20" s="7">
        <v>11586</v>
      </c>
      <c r="D20" s="7">
        <v>20205</v>
      </c>
      <c r="E20" s="4">
        <v>813</v>
      </c>
      <c r="F20" s="7">
        <v>12485</v>
      </c>
      <c r="G20" s="7">
        <v>15413</v>
      </c>
      <c r="H20" s="7">
        <v>27745</v>
      </c>
      <c r="I20" s="7">
        <v>16190</v>
      </c>
      <c r="J20" s="7">
        <v>38251</v>
      </c>
      <c r="K20" s="4"/>
      <c r="L20" s="7">
        <v>71833</v>
      </c>
      <c r="M20" s="4"/>
      <c r="N20" s="7">
        <v>43894</v>
      </c>
      <c r="O20" s="4"/>
    </row>
    <row r="21" spans="1:15" ht="30">
      <c r="A21" s="3" t="s">
        <v>2569</v>
      </c>
      <c r="B21" s="4"/>
      <c r="C21" s="4"/>
      <c r="D21" s="4"/>
      <c r="E21" s="4"/>
      <c r="F21" s="4"/>
      <c r="G21" s="4"/>
      <c r="H21" s="4"/>
      <c r="I21" s="4"/>
      <c r="J21" s="4"/>
      <c r="K21" s="4"/>
      <c r="L21" s="4"/>
      <c r="M21" s="4"/>
      <c r="N21" s="4"/>
      <c r="O21" s="4"/>
    </row>
    <row r="22" spans="1:15">
      <c r="A22" s="2" t="s">
        <v>2570</v>
      </c>
      <c r="B22" s="7">
        <v>14287821</v>
      </c>
      <c r="C22" s="4"/>
      <c r="D22" s="4"/>
      <c r="E22" s="4"/>
      <c r="F22" s="7">
        <v>13361780</v>
      </c>
      <c r="G22" s="4"/>
      <c r="H22" s="4"/>
      <c r="I22" s="4"/>
      <c r="J22" s="7">
        <v>14287821</v>
      </c>
      <c r="K22" s="4"/>
      <c r="L22" s="7">
        <v>13361780</v>
      </c>
      <c r="M22" s="4"/>
      <c r="N22" s="7">
        <v>12622201</v>
      </c>
      <c r="O22" s="4"/>
    </row>
    <row r="23" spans="1:15" ht="30">
      <c r="A23" s="2" t="s">
        <v>1553</v>
      </c>
      <c r="B23" s="7">
        <v>14597758</v>
      </c>
      <c r="C23" s="4"/>
      <c r="D23" s="4"/>
      <c r="E23" s="4"/>
      <c r="F23" s="7">
        <v>13950312</v>
      </c>
      <c r="G23" s="4"/>
      <c r="H23" s="4"/>
      <c r="I23" s="4"/>
      <c r="J23" s="7">
        <v>14597758</v>
      </c>
      <c r="K23" s="4"/>
      <c r="L23" s="7">
        <v>13950312</v>
      </c>
      <c r="M23" s="4"/>
      <c r="N23" s="7">
        <v>13015188</v>
      </c>
      <c r="O23" s="4"/>
    </row>
    <row r="24" spans="1:15">
      <c r="A24" s="2" t="s">
        <v>1554</v>
      </c>
      <c r="B24" s="4"/>
      <c r="C24" s="4"/>
      <c r="D24" s="4"/>
      <c r="E24" s="4"/>
      <c r="F24" s="4"/>
      <c r="G24" s="4"/>
      <c r="H24" s="4"/>
      <c r="I24" s="4"/>
      <c r="J24" s="4"/>
      <c r="K24" s="4"/>
      <c r="L24" s="4"/>
      <c r="M24" s="4"/>
      <c r="N24" s="4"/>
      <c r="O24" s="4"/>
    </row>
    <row r="25" spans="1:15" ht="30">
      <c r="A25" s="3" t="s">
        <v>2562</v>
      </c>
      <c r="B25" s="4"/>
      <c r="C25" s="4"/>
      <c r="D25" s="4"/>
      <c r="E25" s="4"/>
      <c r="F25" s="4"/>
      <c r="G25" s="4"/>
      <c r="H25" s="4"/>
      <c r="I25" s="4"/>
      <c r="J25" s="4"/>
      <c r="K25" s="4"/>
      <c r="L25" s="4"/>
      <c r="M25" s="4"/>
      <c r="N25" s="4"/>
      <c r="O25" s="4"/>
    </row>
    <row r="26" spans="1:15" ht="30">
      <c r="A26" s="2" t="s">
        <v>2563</v>
      </c>
      <c r="B26" s="4"/>
      <c r="C26" s="4"/>
      <c r="D26" s="4"/>
      <c r="E26" s="4"/>
      <c r="F26" s="4"/>
      <c r="G26" s="4"/>
      <c r="H26" s="4"/>
      <c r="I26" s="4"/>
      <c r="J26" s="7">
        <v>78934</v>
      </c>
      <c r="K26" s="9" t="s">
        <v>100</v>
      </c>
      <c r="L26" s="7">
        <v>67429</v>
      </c>
      <c r="M26" s="9" t="s">
        <v>101</v>
      </c>
      <c r="N26" s="7">
        <v>70590</v>
      </c>
      <c r="O26" s="9" t="s">
        <v>101</v>
      </c>
    </row>
    <row r="27" spans="1:15">
      <c r="A27" s="2" t="s">
        <v>2564</v>
      </c>
      <c r="B27" s="4"/>
      <c r="C27" s="4"/>
      <c r="D27" s="4"/>
      <c r="E27" s="4"/>
      <c r="F27" s="4"/>
      <c r="G27" s="4"/>
      <c r="H27" s="4"/>
      <c r="I27" s="4"/>
      <c r="J27" s="7">
        <v>-2086</v>
      </c>
      <c r="K27" s="4"/>
      <c r="L27" s="4">
        <v>-964</v>
      </c>
      <c r="M27" s="4"/>
      <c r="N27" s="7">
        <v>-1659</v>
      </c>
      <c r="O27" s="4"/>
    </row>
    <row r="28" spans="1:15" ht="17.25">
      <c r="A28" s="2" t="s">
        <v>102</v>
      </c>
      <c r="B28" s="4"/>
      <c r="C28" s="4"/>
      <c r="D28" s="4"/>
      <c r="E28" s="4"/>
      <c r="F28" s="4"/>
      <c r="G28" s="4"/>
      <c r="H28" s="4"/>
      <c r="I28" s="4"/>
      <c r="J28" s="7">
        <v>-45025</v>
      </c>
      <c r="K28" s="9" t="s">
        <v>103</v>
      </c>
      <c r="L28" s="7">
        <v>-32062</v>
      </c>
      <c r="M28" s="9" t="s">
        <v>104</v>
      </c>
      <c r="N28" s="7">
        <v>-36390</v>
      </c>
      <c r="O28" s="9" t="s">
        <v>104</v>
      </c>
    </row>
    <row r="29" spans="1:15">
      <c r="A29" s="2" t="s">
        <v>1316</v>
      </c>
      <c r="B29" s="4"/>
      <c r="C29" s="4"/>
      <c r="D29" s="4"/>
      <c r="E29" s="4"/>
      <c r="F29" s="4"/>
      <c r="G29" s="4"/>
      <c r="H29" s="4"/>
      <c r="I29" s="4"/>
      <c r="J29" s="7">
        <v>31823</v>
      </c>
      <c r="K29" s="4"/>
      <c r="L29" s="7">
        <v>34403</v>
      </c>
      <c r="M29" s="4"/>
      <c r="N29" s="7">
        <v>32541</v>
      </c>
      <c r="O29" s="4"/>
    </row>
    <row r="30" spans="1:15">
      <c r="A30" s="2" t="s">
        <v>109</v>
      </c>
      <c r="B30" s="4"/>
      <c r="C30" s="4"/>
      <c r="D30" s="4"/>
      <c r="E30" s="4"/>
      <c r="F30" s="4"/>
      <c r="G30" s="4"/>
      <c r="H30" s="4"/>
      <c r="I30" s="4"/>
      <c r="J30" s="7">
        <v>15107</v>
      </c>
      <c r="K30" s="4"/>
      <c r="L30" s="7">
        <v>14944</v>
      </c>
      <c r="M30" s="4"/>
      <c r="N30" s="7">
        <v>14292</v>
      </c>
      <c r="O30" s="4"/>
    </row>
    <row r="31" spans="1:15" ht="45">
      <c r="A31" s="2" t="s">
        <v>2565</v>
      </c>
      <c r="B31" s="4"/>
      <c r="C31" s="4"/>
      <c r="D31" s="4"/>
      <c r="E31" s="4"/>
      <c r="F31" s="4"/>
      <c r="G31" s="4"/>
      <c r="H31" s="4"/>
      <c r="I31" s="4"/>
      <c r="J31" s="4">
        <v>762</v>
      </c>
      <c r="K31" s="9" t="s">
        <v>125</v>
      </c>
      <c r="L31" s="7">
        <v>2244</v>
      </c>
      <c r="M31" s="9" t="s">
        <v>1645</v>
      </c>
      <c r="N31" s="7">
        <v>2427</v>
      </c>
      <c r="O31" s="9" t="s">
        <v>1645</v>
      </c>
    </row>
    <row r="32" spans="1:15">
      <c r="A32" s="2" t="s">
        <v>1320</v>
      </c>
      <c r="B32" s="4"/>
      <c r="C32" s="4"/>
      <c r="D32" s="4"/>
      <c r="E32" s="4"/>
      <c r="F32" s="4"/>
      <c r="G32" s="4"/>
      <c r="H32" s="4"/>
      <c r="I32" s="4"/>
      <c r="J32" s="7">
        <v>15869</v>
      </c>
      <c r="K32" s="4"/>
      <c r="L32" s="7">
        <v>17188</v>
      </c>
      <c r="M32" s="4"/>
      <c r="N32" s="7">
        <v>16719</v>
      </c>
      <c r="O32" s="4"/>
    </row>
    <row r="33" spans="1:15">
      <c r="A33" s="2" t="s">
        <v>106</v>
      </c>
      <c r="B33" s="4"/>
      <c r="C33" s="4"/>
      <c r="D33" s="4"/>
      <c r="E33" s="4"/>
      <c r="F33" s="4"/>
      <c r="G33" s="4"/>
      <c r="H33" s="4"/>
      <c r="I33" s="4"/>
      <c r="J33" s="4">
        <v>961</v>
      </c>
      <c r="K33" s="4"/>
      <c r="L33" s="4">
        <v>481</v>
      </c>
      <c r="M33" s="4"/>
      <c r="N33" s="7">
        <v>-3691</v>
      </c>
      <c r="O33" s="4"/>
    </row>
    <row r="34" spans="1:15" ht="30">
      <c r="A34" s="2" t="s">
        <v>123</v>
      </c>
      <c r="B34" s="4"/>
      <c r="C34" s="4"/>
      <c r="D34" s="4"/>
      <c r="E34" s="4"/>
      <c r="F34" s="4"/>
      <c r="G34" s="4"/>
      <c r="H34" s="4"/>
      <c r="I34" s="4"/>
      <c r="J34" s="7">
        <v>2205</v>
      </c>
      <c r="K34" s="4"/>
      <c r="L34" s="4">
        <v>-929</v>
      </c>
      <c r="M34" s="4"/>
      <c r="N34" s="7">
        <v>1816</v>
      </c>
      <c r="O34" s="4"/>
    </row>
    <row r="35" spans="1:15" ht="30">
      <c r="A35" s="2" t="s">
        <v>2566</v>
      </c>
      <c r="B35" s="4"/>
      <c r="C35" s="4"/>
      <c r="D35" s="4"/>
      <c r="E35" s="4"/>
      <c r="F35" s="4"/>
      <c r="G35" s="4"/>
      <c r="H35" s="4"/>
      <c r="I35" s="4"/>
      <c r="J35" s="7">
        <v>-15180</v>
      </c>
      <c r="K35" s="4"/>
      <c r="L35" s="7">
        <v>-14649</v>
      </c>
      <c r="M35" s="4"/>
      <c r="N35" s="7">
        <v>-14836</v>
      </c>
      <c r="O35" s="4"/>
    </row>
    <row r="36" spans="1:15" ht="17.25">
      <c r="A36" s="2" t="s">
        <v>2567</v>
      </c>
      <c r="B36" s="4"/>
      <c r="C36" s="4"/>
      <c r="D36" s="4"/>
      <c r="E36" s="4"/>
      <c r="F36" s="4"/>
      <c r="G36" s="4"/>
      <c r="H36" s="4"/>
      <c r="I36" s="4"/>
      <c r="J36" s="7">
        <v>-12975</v>
      </c>
      <c r="K36" s="9" t="s">
        <v>1624</v>
      </c>
      <c r="L36" s="7">
        <v>-15578</v>
      </c>
      <c r="M36" s="9" t="s">
        <v>1624</v>
      </c>
      <c r="N36" s="7">
        <v>-13020</v>
      </c>
      <c r="O36" s="9" t="s">
        <v>1624</v>
      </c>
    </row>
    <row r="37" spans="1:15" ht="30">
      <c r="A37" s="2" t="s">
        <v>2571</v>
      </c>
      <c r="B37" s="4"/>
      <c r="C37" s="4"/>
      <c r="D37" s="4"/>
      <c r="E37" s="4"/>
      <c r="F37" s="4"/>
      <c r="G37" s="4"/>
      <c r="H37" s="4"/>
      <c r="I37" s="4"/>
      <c r="J37" s="7">
        <v>35678</v>
      </c>
      <c r="K37" s="4"/>
      <c r="L37" s="7">
        <v>36494</v>
      </c>
      <c r="M37" s="4"/>
      <c r="N37" s="7">
        <v>32549</v>
      </c>
      <c r="O37" s="4"/>
    </row>
    <row r="38" spans="1:15">
      <c r="A38" s="2" t="s">
        <v>127</v>
      </c>
      <c r="B38" s="4"/>
      <c r="C38" s="4"/>
      <c r="D38" s="4"/>
      <c r="E38" s="4"/>
      <c r="F38" s="4"/>
      <c r="G38" s="4"/>
      <c r="H38" s="4"/>
      <c r="I38" s="4"/>
      <c r="J38" s="7">
        <v>-12486</v>
      </c>
      <c r="K38" s="4"/>
      <c r="L38" s="7">
        <v>-12773</v>
      </c>
      <c r="M38" s="4"/>
      <c r="N38" s="7">
        <v>-11392</v>
      </c>
      <c r="O38" s="4"/>
    </row>
    <row r="39" spans="1:15" ht="60">
      <c r="A39" s="2" t="s">
        <v>2572</v>
      </c>
      <c r="B39" s="4"/>
      <c r="C39" s="4"/>
      <c r="D39" s="4"/>
      <c r="E39" s="4"/>
      <c r="F39" s="4"/>
      <c r="G39" s="4"/>
      <c r="H39" s="4"/>
      <c r="I39" s="4"/>
      <c r="J39" s="7">
        <v>23192</v>
      </c>
      <c r="K39" s="4"/>
      <c r="L39" s="7">
        <v>23721</v>
      </c>
      <c r="M39" s="4"/>
      <c r="N39" s="7">
        <v>21157</v>
      </c>
      <c r="O39" s="4"/>
    </row>
    <row r="40" spans="1:15" ht="30">
      <c r="A40" s="2" t="s">
        <v>2568</v>
      </c>
      <c r="B40" s="4"/>
      <c r="C40" s="4"/>
      <c r="D40" s="4"/>
      <c r="E40" s="4"/>
      <c r="F40" s="4"/>
      <c r="G40" s="4"/>
      <c r="H40" s="4"/>
      <c r="I40" s="4"/>
      <c r="J40" s="4">
        <v>0</v>
      </c>
      <c r="K40" s="4"/>
      <c r="L40" s="4">
        <v>0</v>
      </c>
      <c r="M40" s="4"/>
      <c r="N40" s="4">
        <v>0</v>
      </c>
      <c r="O40" s="4"/>
    </row>
    <row r="41" spans="1:15" ht="45">
      <c r="A41" s="2" t="s">
        <v>129</v>
      </c>
      <c r="B41" s="4"/>
      <c r="C41" s="4"/>
      <c r="D41" s="4"/>
      <c r="E41" s="4"/>
      <c r="F41" s="4"/>
      <c r="G41" s="4"/>
      <c r="H41" s="4"/>
      <c r="I41" s="4"/>
      <c r="J41" s="4">
        <v>0</v>
      </c>
      <c r="K41" s="4"/>
      <c r="L41" s="4">
        <v>0</v>
      </c>
      <c r="M41" s="4"/>
      <c r="N41" s="4">
        <v>0</v>
      </c>
      <c r="O41" s="4"/>
    </row>
    <row r="42" spans="1:15">
      <c r="A42" s="2" t="s">
        <v>1415</v>
      </c>
      <c r="B42" s="4"/>
      <c r="C42" s="4"/>
      <c r="D42" s="4"/>
      <c r="E42" s="4"/>
      <c r="F42" s="4"/>
      <c r="G42" s="4"/>
      <c r="H42" s="4"/>
      <c r="I42" s="4"/>
      <c r="J42" s="7">
        <v>23192</v>
      </c>
      <c r="K42" s="4"/>
      <c r="L42" s="7">
        <v>23721</v>
      </c>
      <c r="M42" s="4"/>
      <c r="N42" s="7">
        <v>21157</v>
      </c>
      <c r="O42" s="4"/>
    </row>
    <row r="43" spans="1:15" ht="30">
      <c r="A43" s="3" t="s">
        <v>2569</v>
      </c>
      <c r="B43" s="4"/>
      <c r="C43" s="4"/>
      <c r="D43" s="4"/>
      <c r="E43" s="4"/>
      <c r="F43" s="4"/>
      <c r="G43" s="4"/>
      <c r="H43" s="4"/>
      <c r="I43" s="4"/>
      <c r="J43" s="4"/>
      <c r="K43" s="4"/>
      <c r="L43" s="4"/>
      <c r="M43" s="4"/>
      <c r="N43" s="4"/>
      <c r="O43" s="4"/>
    </row>
    <row r="44" spans="1:15">
      <c r="A44" s="2" t="s">
        <v>2570</v>
      </c>
      <c r="B44" s="7">
        <v>2611401</v>
      </c>
      <c r="C44" s="4"/>
      <c r="D44" s="4"/>
      <c r="E44" s="4"/>
      <c r="F44" s="7">
        <v>2190224</v>
      </c>
      <c r="G44" s="4"/>
      <c r="H44" s="4"/>
      <c r="I44" s="4"/>
      <c r="J44" s="7">
        <v>2611401</v>
      </c>
      <c r="K44" s="4"/>
      <c r="L44" s="7">
        <v>2190224</v>
      </c>
      <c r="M44" s="4"/>
      <c r="N44" s="7">
        <v>1736391</v>
      </c>
      <c r="O44" s="4"/>
    </row>
    <row r="45" spans="1:15" ht="30">
      <c r="A45" s="2" t="s">
        <v>1553</v>
      </c>
      <c r="B45" s="7">
        <v>5417174</v>
      </c>
      <c r="C45" s="4"/>
      <c r="D45" s="4"/>
      <c r="E45" s="4"/>
      <c r="F45" s="7">
        <v>5163080</v>
      </c>
      <c r="G45" s="4"/>
      <c r="H45" s="4"/>
      <c r="I45" s="4"/>
      <c r="J45" s="7">
        <v>5417174</v>
      </c>
      <c r="K45" s="4"/>
      <c r="L45" s="7">
        <v>5163080</v>
      </c>
      <c r="M45" s="4"/>
      <c r="N45" s="7">
        <v>4747289</v>
      </c>
      <c r="O45" s="4"/>
    </row>
    <row r="46" spans="1:15">
      <c r="A46" s="2" t="s">
        <v>1555</v>
      </c>
      <c r="B46" s="4"/>
      <c r="C46" s="4"/>
      <c r="D46" s="4"/>
      <c r="E46" s="4"/>
      <c r="F46" s="4"/>
      <c r="G46" s="4"/>
      <c r="H46" s="4"/>
      <c r="I46" s="4"/>
      <c r="J46" s="4"/>
      <c r="K46" s="4"/>
      <c r="L46" s="4"/>
      <c r="M46" s="4"/>
      <c r="N46" s="4"/>
      <c r="O46" s="4"/>
    </row>
    <row r="47" spans="1:15" ht="30">
      <c r="A47" s="3" t="s">
        <v>2562</v>
      </c>
      <c r="B47" s="4"/>
      <c r="C47" s="4"/>
      <c r="D47" s="4"/>
      <c r="E47" s="4"/>
      <c r="F47" s="4"/>
      <c r="G47" s="4"/>
      <c r="H47" s="4"/>
      <c r="I47" s="4"/>
      <c r="J47" s="4"/>
      <c r="K47" s="4"/>
      <c r="L47" s="4"/>
      <c r="M47" s="4"/>
      <c r="N47" s="4"/>
      <c r="O47" s="4"/>
    </row>
    <row r="48" spans="1:15" ht="30">
      <c r="A48" s="2" t="s">
        <v>2563</v>
      </c>
      <c r="B48" s="4"/>
      <c r="C48" s="4"/>
      <c r="D48" s="4"/>
      <c r="E48" s="4"/>
      <c r="F48" s="4"/>
      <c r="G48" s="4"/>
      <c r="H48" s="4"/>
      <c r="I48" s="4"/>
      <c r="J48" s="7">
        <v>54955</v>
      </c>
      <c r="K48" s="9" t="s">
        <v>100</v>
      </c>
      <c r="L48" s="7">
        <v>53384</v>
      </c>
      <c r="M48" s="9" t="s">
        <v>101</v>
      </c>
      <c r="N48" s="7">
        <v>56815</v>
      </c>
      <c r="O48" s="9" t="s">
        <v>101</v>
      </c>
    </row>
    <row r="49" spans="1:15">
      <c r="A49" s="2" t="s">
        <v>2564</v>
      </c>
      <c r="B49" s="4"/>
      <c r="C49" s="4"/>
      <c r="D49" s="4"/>
      <c r="E49" s="4"/>
      <c r="F49" s="4"/>
      <c r="G49" s="4"/>
      <c r="H49" s="4"/>
      <c r="I49" s="4"/>
      <c r="J49" s="4">
        <v>0</v>
      </c>
      <c r="K49" s="4"/>
      <c r="L49" s="4">
        <v>0</v>
      </c>
      <c r="M49" s="4"/>
      <c r="N49" s="4">
        <v>0</v>
      </c>
      <c r="O49" s="4"/>
    </row>
    <row r="50" spans="1:15" ht="17.25">
      <c r="A50" s="2" t="s">
        <v>102</v>
      </c>
      <c r="B50" s="4"/>
      <c r="C50" s="4"/>
      <c r="D50" s="4"/>
      <c r="E50" s="4"/>
      <c r="F50" s="4"/>
      <c r="G50" s="4"/>
      <c r="H50" s="4"/>
      <c r="I50" s="4"/>
      <c r="J50" s="7">
        <v>-36689</v>
      </c>
      <c r="K50" s="9" t="s">
        <v>103</v>
      </c>
      <c r="L50" s="7">
        <v>-35656</v>
      </c>
      <c r="M50" s="9" t="s">
        <v>104</v>
      </c>
      <c r="N50" s="7">
        <v>-38761</v>
      </c>
      <c r="O50" s="9" t="s">
        <v>104</v>
      </c>
    </row>
    <row r="51" spans="1:15">
      <c r="A51" s="2" t="s">
        <v>1316</v>
      </c>
      <c r="B51" s="4"/>
      <c r="C51" s="4"/>
      <c r="D51" s="4"/>
      <c r="E51" s="4"/>
      <c r="F51" s="4"/>
      <c r="G51" s="4"/>
      <c r="H51" s="4"/>
      <c r="I51" s="4"/>
      <c r="J51" s="7">
        <v>18266</v>
      </c>
      <c r="K51" s="4"/>
      <c r="L51" s="7">
        <v>17728</v>
      </c>
      <c r="M51" s="4"/>
      <c r="N51" s="7">
        <v>18054</v>
      </c>
      <c r="O51" s="4"/>
    </row>
    <row r="52" spans="1:15">
      <c r="A52" s="2" t="s">
        <v>109</v>
      </c>
      <c r="B52" s="4"/>
      <c r="C52" s="4"/>
      <c r="D52" s="4"/>
      <c r="E52" s="4"/>
      <c r="F52" s="4"/>
      <c r="G52" s="4"/>
      <c r="H52" s="4"/>
      <c r="I52" s="4"/>
      <c r="J52" s="4">
        <v>134</v>
      </c>
      <c r="K52" s="4"/>
      <c r="L52" s="4">
        <v>132</v>
      </c>
      <c r="M52" s="4"/>
      <c r="N52" s="4">
        <v>163</v>
      </c>
      <c r="O52" s="4"/>
    </row>
    <row r="53" spans="1:15" ht="45">
      <c r="A53" s="2" t="s">
        <v>2565</v>
      </c>
      <c r="B53" s="4"/>
      <c r="C53" s="4"/>
      <c r="D53" s="4"/>
      <c r="E53" s="4"/>
      <c r="F53" s="4"/>
      <c r="G53" s="4"/>
      <c r="H53" s="4"/>
      <c r="I53" s="4"/>
      <c r="J53" s="4">
        <v>63</v>
      </c>
      <c r="K53" s="9" t="s">
        <v>125</v>
      </c>
      <c r="L53" s="4">
        <v>791</v>
      </c>
      <c r="M53" s="9" t="s">
        <v>1645</v>
      </c>
      <c r="N53" s="4">
        <v>599</v>
      </c>
      <c r="O53" s="9" t="s">
        <v>1645</v>
      </c>
    </row>
    <row r="54" spans="1:15">
      <c r="A54" s="2" t="s">
        <v>1320</v>
      </c>
      <c r="B54" s="4"/>
      <c r="C54" s="4"/>
      <c r="D54" s="4"/>
      <c r="E54" s="4"/>
      <c r="F54" s="4"/>
      <c r="G54" s="4"/>
      <c r="H54" s="4"/>
      <c r="I54" s="4"/>
      <c r="J54" s="4">
        <v>197</v>
      </c>
      <c r="K54" s="4"/>
      <c r="L54" s="4">
        <v>923</v>
      </c>
      <c r="M54" s="4"/>
      <c r="N54" s="4">
        <v>762</v>
      </c>
      <c r="O54" s="4"/>
    </row>
    <row r="55" spans="1:15">
      <c r="A55" s="2" t="s">
        <v>106</v>
      </c>
      <c r="B55" s="4"/>
      <c r="C55" s="4"/>
      <c r="D55" s="4"/>
      <c r="E55" s="4"/>
      <c r="F55" s="4"/>
      <c r="G55" s="4"/>
      <c r="H55" s="4"/>
      <c r="I55" s="4"/>
      <c r="J55" s="4">
        <v>0</v>
      </c>
      <c r="K55" s="4"/>
      <c r="L55" s="4">
        <v>0</v>
      </c>
      <c r="M55" s="4"/>
      <c r="N55" s="4">
        <v>0</v>
      </c>
      <c r="O55" s="4"/>
    </row>
    <row r="56" spans="1:15" ht="30">
      <c r="A56" s="2" t="s">
        <v>123</v>
      </c>
      <c r="B56" s="4"/>
      <c r="C56" s="4"/>
      <c r="D56" s="4"/>
      <c r="E56" s="4"/>
      <c r="F56" s="4"/>
      <c r="G56" s="4"/>
      <c r="H56" s="4"/>
      <c r="I56" s="4"/>
      <c r="J56" s="4">
        <v>0</v>
      </c>
      <c r="K56" s="4"/>
      <c r="L56" s="4">
        <v>0</v>
      </c>
      <c r="M56" s="4"/>
      <c r="N56" s="4">
        <v>0</v>
      </c>
      <c r="O56" s="4"/>
    </row>
    <row r="57" spans="1:15" ht="30">
      <c r="A57" s="2" t="s">
        <v>2566</v>
      </c>
      <c r="B57" s="4"/>
      <c r="C57" s="4"/>
      <c r="D57" s="4"/>
      <c r="E57" s="4"/>
      <c r="F57" s="4"/>
      <c r="G57" s="4"/>
      <c r="H57" s="4"/>
      <c r="I57" s="4"/>
      <c r="J57" s="7">
        <v>-2955</v>
      </c>
      <c r="K57" s="4"/>
      <c r="L57" s="7">
        <v>-2904</v>
      </c>
      <c r="M57" s="4"/>
      <c r="N57" s="7">
        <v>-2773</v>
      </c>
      <c r="O57" s="4"/>
    </row>
    <row r="58" spans="1:15" ht="17.25">
      <c r="A58" s="2" t="s">
        <v>2567</v>
      </c>
      <c r="B58" s="4"/>
      <c r="C58" s="4"/>
      <c r="D58" s="4"/>
      <c r="E58" s="4"/>
      <c r="F58" s="4"/>
      <c r="G58" s="4"/>
      <c r="H58" s="4"/>
      <c r="I58" s="4"/>
      <c r="J58" s="7">
        <v>-2955</v>
      </c>
      <c r="K58" s="9" t="s">
        <v>1624</v>
      </c>
      <c r="L58" s="7">
        <v>-2904</v>
      </c>
      <c r="M58" s="9" t="s">
        <v>1624</v>
      </c>
      <c r="N58" s="7">
        <v>-2773</v>
      </c>
      <c r="O58" s="9" t="s">
        <v>1624</v>
      </c>
    </row>
    <row r="59" spans="1:15" ht="30">
      <c r="A59" s="2" t="s">
        <v>2571</v>
      </c>
      <c r="B59" s="4"/>
      <c r="C59" s="4"/>
      <c r="D59" s="4"/>
      <c r="E59" s="4"/>
      <c r="F59" s="4"/>
      <c r="G59" s="4"/>
      <c r="H59" s="4"/>
      <c r="I59" s="4"/>
      <c r="J59" s="7">
        <v>15508</v>
      </c>
      <c r="K59" s="4"/>
      <c r="L59" s="7">
        <v>15747</v>
      </c>
      <c r="M59" s="4"/>
      <c r="N59" s="7">
        <v>16043</v>
      </c>
      <c r="O59" s="4"/>
    </row>
    <row r="60" spans="1:15">
      <c r="A60" s="2" t="s">
        <v>127</v>
      </c>
      <c r="B60" s="4"/>
      <c r="C60" s="4"/>
      <c r="D60" s="4"/>
      <c r="E60" s="4"/>
      <c r="F60" s="4"/>
      <c r="G60" s="4"/>
      <c r="H60" s="4"/>
      <c r="I60" s="4"/>
      <c r="J60" s="7">
        <v>-5430</v>
      </c>
      <c r="K60" s="4"/>
      <c r="L60" s="7">
        <v>-5511</v>
      </c>
      <c r="M60" s="4"/>
      <c r="N60" s="7">
        <v>-5615</v>
      </c>
      <c r="O60" s="4"/>
    </row>
    <row r="61" spans="1:15" ht="60">
      <c r="A61" s="2" t="s">
        <v>2572</v>
      </c>
      <c r="B61" s="4"/>
      <c r="C61" s="4"/>
      <c r="D61" s="4"/>
      <c r="E61" s="4"/>
      <c r="F61" s="4"/>
      <c r="G61" s="4"/>
      <c r="H61" s="4"/>
      <c r="I61" s="4"/>
      <c r="J61" s="7">
        <v>10078</v>
      </c>
      <c r="K61" s="4"/>
      <c r="L61" s="7">
        <v>10236</v>
      </c>
      <c r="M61" s="4"/>
      <c r="N61" s="7">
        <v>10428</v>
      </c>
      <c r="O61" s="4"/>
    </row>
    <row r="62" spans="1:15" ht="30">
      <c r="A62" s="2" t="s">
        <v>2568</v>
      </c>
      <c r="B62" s="4"/>
      <c r="C62" s="4"/>
      <c r="D62" s="4"/>
      <c r="E62" s="4"/>
      <c r="F62" s="4"/>
      <c r="G62" s="4"/>
      <c r="H62" s="4"/>
      <c r="I62" s="4"/>
      <c r="J62" s="4">
        <v>0</v>
      </c>
      <c r="K62" s="4"/>
      <c r="L62" s="4">
        <v>0</v>
      </c>
      <c r="M62" s="4"/>
      <c r="N62" s="4">
        <v>0</v>
      </c>
      <c r="O62" s="4"/>
    </row>
    <row r="63" spans="1:15" ht="45">
      <c r="A63" s="2" t="s">
        <v>129</v>
      </c>
      <c r="B63" s="4"/>
      <c r="C63" s="4"/>
      <c r="D63" s="4"/>
      <c r="E63" s="4"/>
      <c r="F63" s="4"/>
      <c r="G63" s="4"/>
      <c r="H63" s="4"/>
      <c r="I63" s="4"/>
      <c r="J63" s="4">
        <v>0</v>
      </c>
      <c r="K63" s="4"/>
      <c r="L63" s="4">
        <v>0</v>
      </c>
      <c r="M63" s="4"/>
      <c r="N63" s="4">
        <v>0</v>
      </c>
      <c r="O63" s="4"/>
    </row>
    <row r="64" spans="1:15">
      <c r="A64" s="2" t="s">
        <v>1415</v>
      </c>
      <c r="B64" s="4"/>
      <c r="C64" s="4"/>
      <c r="D64" s="4"/>
      <c r="E64" s="4"/>
      <c r="F64" s="4"/>
      <c r="G64" s="4"/>
      <c r="H64" s="4"/>
      <c r="I64" s="4"/>
      <c r="J64" s="7">
        <v>10078</v>
      </c>
      <c r="K64" s="4"/>
      <c r="L64" s="7">
        <v>10236</v>
      </c>
      <c r="M64" s="4"/>
      <c r="N64" s="7">
        <v>10428</v>
      </c>
      <c r="O64" s="4"/>
    </row>
    <row r="65" spans="1:15" ht="30">
      <c r="A65" s="3" t="s">
        <v>2569</v>
      </c>
      <c r="B65" s="4"/>
      <c r="C65" s="4"/>
      <c r="D65" s="4"/>
      <c r="E65" s="4"/>
      <c r="F65" s="4"/>
      <c r="G65" s="4"/>
      <c r="H65" s="4"/>
      <c r="I65" s="4"/>
      <c r="J65" s="4"/>
      <c r="K65" s="4"/>
      <c r="L65" s="4"/>
      <c r="M65" s="4"/>
      <c r="N65" s="4"/>
      <c r="O65" s="4"/>
    </row>
    <row r="66" spans="1:15">
      <c r="A66" s="2" t="s">
        <v>2570</v>
      </c>
      <c r="B66" s="7">
        <v>1825210</v>
      </c>
      <c r="C66" s="4"/>
      <c r="D66" s="4"/>
      <c r="E66" s="4"/>
      <c r="F66" s="7">
        <v>1656688</v>
      </c>
      <c r="G66" s="4"/>
      <c r="H66" s="4"/>
      <c r="I66" s="4"/>
      <c r="J66" s="7">
        <v>1825210</v>
      </c>
      <c r="K66" s="4"/>
      <c r="L66" s="7">
        <v>1656688</v>
      </c>
      <c r="M66" s="4"/>
      <c r="N66" s="7">
        <v>1641030</v>
      </c>
      <c r="O66" s="4"/>
    </row>
    <row r="67" spans="1:15" ht="30">
      <c r="A67" s="2" t="s">
        <v>1553</v>
      </c>
      <c r="B67" s="7">
        <v>1798034</v>
      </c>
      <c r="C67" s="4"/>
      <c r="D67" s="4"/>
      <c r="E67" s="4"/>
      <c r="F67" s="7">
        <v>1687117</v>
      </c>
      <c r="G67" s="4"/>
      <c r="H67" s="4"/>
      <c r="I67" s="4"/>
      <c r="J67" s="7">
        <v>1798034</v>
      </c>
      <c r="K67" s="4"/>
      <c r="L67" s="7">
        <v>1687117</v>
      </c>
      <c r="M67" s="4"/>
      <c r="N67" s="7">
        <v>1615579</v>
      </c>
      <c r="O67" s="4"/>
    </row>
    <row r="68" spans="1:15">
      <c r="A68" s="2" t="s">
        <v>1556</v>
      </c>
      <c r="B68" s="4"/>
      <c r="C68" s="4"/>
      <c r="D68" s="4"/>
      <c r="E68" s="4"/>
      <c r="F68" s="4"/>
      <c r="G68" s="4"/>
      <c r="H68" s="4"/>
      <c r="I68" s="4"/>
      <c r="J68" s="4"/>
      <c r="K68" s="4"/>
      <c r="L68" s="4"/>
      <c r="M68" s="4"/>
      <c r="N68" s="4"/>
      <c r="O68" s="4"/>
    </row>
    <row r="69" spans="1:15" ht="30">
      <c r="A69" s="3" t="s">
        <v>2562</v>
      </c>
      <c r="B69" s="4"/>
      <c r="C69" s="4"/>
      <c r="D69" s="4"/>
      <c r="E69" s="4"/>
      <c r="F69" s="4"/>
      <c r="G69" s="4"/>
      <c r="H69" s="4"/>
      <c r="I69" s="4"/>
      <c r="J69" s="4"/>
      <c r="K69" s="4"/>
      <c r="L69" s="4"/>
      <c r="M69" s="4"/>
      <c r="N69" s="4"/>
      <c r="O69" s="4"/>
    </row>
    <row r="70" spans="1:15" ht="30">
      <c r="A70" s="2" t="s">
        <v>2563</v>
      </c>
      <c r="B70" s="4"/>
      <c r="C70" s="4"/>
      <c r="D70" s="4"/>
      <c r="E70" s="4"/>
      <c r="F70" s="4"/>
      <c r="G70" s="4"/>
      <c r="H70" s="4"/>
      <c r="I70" s="4"/>
      <c r="J70" s="7">
        <v>27879</v>
      </c>
      <c r="K70" s="9" t="s">
        <v>100</v>
      </c>
      <c r="L70" s="7">
        <v>35194</v>
      </c>
      <c r="M70" s="9" t="s">
        <v>101</v>
      </c>
      <c r="N70" s="7">
        <v>35566</v>
      </c>
      <c r="O70" s="9" t="s">
        <v>101</v>
      </c>
    </row>
    <row r="71" spans="1:15">
      <c r="A71" s="2" t="s">
        <v>2564</v>
      </c>
      <c r="B71" s="4"/>
      <c r="C71" s="4"/>
      <c r="D71" s="4"/>
      <c r="E71" s="4"/>
      <c r="F71" s="4"/>
      <c r="G71" s="4"/>
      <c r="H71" s="4"/>
      <c r="I71" s="4"/>
      <c r="J71" s="4">
        <v>0</v>
      </c>
      <c r="K71" s="4"/>
      <c r="L71" s="4">
        <v>0</v>
      </c>
      <c r="M71" s="4"/>
      <c r="N71" s="4">
        <v>0</v>
      </c>
      <c r="O71" s="4"/>
    </row>
    <row r="72" spans="1:15" ht="17.25">
      <c r="A72" s="2" t="s">
        <v>102</v>
      </c>
      <c r="B72" s="4"/>
      <c r="C72" s="4"/>
      <c r="D72" s="4"/>
      <c r="E72" s="4"/>
      <c r="F72" s="4"/>
      <c r="G72" s="4"/>
      <c r="H72" s="4"/>
      <c r="I72" s="4"/>
      <c r="J72" s="7">
        <v>-17138</v>
      </c>
      <c r="K72" s="9" t="s">
        <v>103</v>
      </c>
      <c r="L72" s="7">
        <v>-23601</v>
      </c>
      <c r="M72" s="9" t="s">
        <v>104</v>
      </c>
      <c r="N72" s="7">
        <v>-23301</v>
      </c>
      <c r="O72" s="9" t="s">
        <v>104</v>
      </c>
    </row>
    <row r="73" spans="1:15">
      <c r="A73" s="2" t="s">
        <v>1316</v>
      </c>
      <c r="B73" s="4"/>
      <c r="C73" s="4"/>
      <c r="D73" s="4"/>
      <c r="E73" s="4"/>
      <c r="F73" s="4"/>
      <c r="G73" s="4"/>
      <c r="H73" s="4"/>
      <c r="I73" s="4"/>
      <c r="J73" s="7">
        <v>10741</v>
      </c>
      <c r="K73" s="4"/>
      <c r="L73" s="7">
        <v>11593</v>
      </c>
      <c r="M73" s="4"/>
      <c r="N73" s="7">
        <v>12265</v>
      </c>
      <c r="O73" s="4"/>
    </row>
    <row r="74" spans="1:15">
      <c r="A74" s="2" t="s">
        <v>109</v>
      </c>
      <c r="B74" s="4"/>
      <c r="C74" s="4"/>
      <c r="D74" s="4"/>
      <c r="E74" s="4"/>
      <c r="F74" s="4"/>
      <c r="G74" s="4"/>
      <c r="H74" s="4"/>
      <c r="I74" s="4"/>
      <c r="J74" s="4">
        <v>0</v>
      </c>
      <c r="K74" s="4"/>
      <c r="L74" s="4">
        <v>0</v>
      </c>
      <c r="M74" s="4"/>
      <c r="N74" s="4">
        <v>0</v>
      </c>
      <c r="O74" s="4"/>
    </row>
    <row r="75" spans="1:15" ht="45">
      <c r="A75" s="2" t="s">
        <v>2565</v>
      </c>
      <c r="B75" s="4"/>
      <c r="C75" s="4"/>
      <c r="D75" s="4"/>
      <c r="E75" s="4"/>
      <c r="F75" s="4"/>
      <c r="G75" s="4"/>
      <c r="H75" s="4"/>
      <c r="I75" s="4"/>
      <c r="J75" s="4">
        <v>9</v>
      </c>
      <c r="K75" s="9" t="s">
        <v>125</v>
      </c>
      <c r="L75" s="4">
        <v>0</v>
      </c>
      <c r="M75" s="9" t="s">
        <v>1645</v>
      </c>
      <c r="N75" s="4">
        <v>466</v>
      </c>
      <c r="O75" s="9" t="s">
        <v>1645</v>
      </c>
    </row>
    <row r="76" spans="1:15">
      <c r="A76" s="2" t="s">
        <v>1320</v>
      </c>
      <c r="B76" s="4"/>
      <c r="C76" s="4"/>
      <c r="D76" s="4"/>
      <c r="E76" s="4"/>
      <c r="F76" s="4"/>
      <c r="G76" s="4"/>
      <c r="H76" s="4"/>
      <c r="I76" s="4"/>
      <c r="J76" s="4">
        <v>9</v>
      </c>
      <c r="K76" s="4"/>
      <c r="L76" s="4">
        <v>0</v>
      </c>
      <c r="M76" s="4"/>
      <c r="N76" s="4">
        <v>466</v>
      </c>
      <c r="O76" s="4"/>
    </row>
    <row r="77" spans="1:15">
      <c r="A77" s="2" t="s">
        <v>106</v>
      </c>
      <c r="B77" s="4"/>
      <c r="C77" s="4"/>
      <c r="D77" s="4"/>
      <c r="E77" s="4"/>
      <c r="F77" s="4"/>
      <c r="G77" s="4"/>
      <c r="H77" s="4"/>
      <c r="I77" s="4"/>
      <c r="J77" s="4">
        <v>0</v>
      </c>
      <c r="K77" s="4"/>
      <c r="L77" s="4">
        <v>0</v>
      </c>
      <c r="M77" s="4"/>
      <c r="N77" s="4">
        <v>0</v>
      </c>
      <c r="O77" s="4"/>
    </row>
    <row r="78" spans="1:15" ht="30">
      <c r="A78" s="2" t="s">
        <v>123</v>
      </c>
      <c r="B78" s="4"/>
      <c r="C78" s="4"/>
      <c r="D78" s="4"/>
      <c r="E78" s="4"/>
      <c r="F78" s="4"/>
      <c r="G78" s="4"/>
      <c r="H78" s="4"/>
      <c r="I78" s="4"/>
      <c r="J78" s="4">
        <v>0</v>
      </c>
      <c r="K78" s="4"/>
      <c r="L78" s="4">
        <v>0</v>
      </c>
      <c r="M78" s="4"/>
      <c r="N78" s="4">
        <v>0</v>
      </c>
      <c r="O78" s="4"/>
    </row>
    <row r="79" spans="1:15" ht="30">
      <c r="A79" s="2" t="s">
        <v>2566</v>
      </c>
      <c r="B79" s="4"/>
      <c r="C79" s="4"/>
      <c r="D79" s="4"/>
      <c r="E79" s="4"/>
      <c r="F79" s="4"/>
      <c r="G79" s="4"/>
      <c r="H79" s="4"/>
      <c r="I79" s="4"/>
      <c r="J79" s="7">
        <v>-3130</v>
      </c>
      <c r="K79" s="4"/>
      <c r="L79" s="7">
        <v>-3100</v>
      </c>
      <c r="M79" s="4"/>
      <c r="N79" s="7">
        <v>-3204</v>
      </c>
      <c r="O79" s="4"/>
    </row>
    <row r="80" spans="1:15" ht="17.25">
      <c r="A80" s="2" t="s">
        <v>2567</v>
      </c>
      <c r="B80" s="4"/>
      <c r="C80" s="4"/>
      <c r="D80" s="4"/>
      <c r="E80" s="4"/>
      <c r="F80" s="4"/>
      <c r="G80" s="4"/>
      <c r="H80" s="4"/>
      <c r="I80" s="4"/>
      <c r="J80" s="7">
        <v>-3130</v>
      </c>
      <c r="K80" s="9" t="s">
        <v>1624</v>
      </c>
      <c r="L80" s="7">
        <v>-3100</v>
      </c>
      <c r="M80" s="9" t="s">
        <v>1624</v>
      </c>
      <c r="N80" s="7">
        <v>-3204</v>
      </c>
      <c r="O80" s="9" t="s">
        <v>1624</v>
      </c>
    </row>
    <row r="81" spans="1:15" ht="30">
      <c r="A81" s="2" t="s">
        <v>2571</v>
      </c>
      <c r="B81" s="4"/>
      <c r="C81" s="4"/>
      <c r="D81" s="4"/>
      <c r="E81" s="4"/>
      <c r="F81" s="4"/>
      <c r="G81" s="4"/>
      <c r="H81" s="4"/>
      <c r="I81" s="4"/>
      <c r="J81" s="7">
        <v>7620</v>
      </c>
      <c r="K81" s="4"/>
      <c r="L81" s="7">
        <v>8493</v>
      </c>
      <c r="M81" s="4"/>
      <c r="N81" s="7">
        <v>9527</v>
      </c>
      <c r="O81" s="4"/>
    </row>
    <row r="82" spans="1:15">
      <c r="A82" s="2" t="s">
        <v>127</v>
      </c>
      <c r="B82" s="4"/>
      <c r="C82" s="4"/>
      <c r="D82" s="4"/>
      <c r="E82" s="4"/>
      <c r="F82" s="4"/>
      <c r="G82" s="4"/>
      <c r="H82" s="4"/>
      <c r="I82" s="4"/>
      <c r="J82" s="7">
        <v>-2668</v>
      </c>
      <c r="K82" s="4"/>
      <c r="L82" s="7">
        <v>-2973</v>
      </c>
      <c r="M82" s="4"/>
      <c r="N82" s="7">
        <v>-3334</v>
      </c>
      <c r="O82" s="4"/>
    </row>
    <row r="83" spans="1:15" ht="60">
      <c r="A83" s="2" t="s">
        <v>2572</v>
      </c>
      <c r="B83" s="4"/>
      <c r="C83" s="4"/>
      <c r="D83" s="4"/>
      <c r="E83" s="4"/>
      <c r="F83" s="4"/>
      <c r="G83" s="4"/>
      <c r="H83" s="4"/>
      <c r="I83" s="4"/>
      <c r="J83" s="7">
        <v>4952</v>
      </c>
      <c r="K83" s="4"/>
      <c r="L83" s="7">
        <v>5520</v>
      </c>
      <c r="M83" s="4"/>
      <c r="N83" s="7">
        <v>6193</v>
      </c>
      <c r="O83" s="4"/>
    </row>
    <row r="84" spans="1:15" ht="30">
      <c r="A84" s="2" t="s">
        <v>2568</v>
      </c>
      <c r="B84" s="4"/>
      <c r="C84" s="4"/>
      <c r="D84" s="4"/>
      <c r="E84" s="4"/>
      <c r="F84" s="4"/>
      <c r="G84" s="4"/>
      <c r="H84" s="4"/>
      <c r="I84" s="4"/>
      <c r="J84" s="4">
        <v>0</v>
      </c>
      <c r="K84" s="4"/>
      <c r="L84" s="4">
        <v>0</v>
      </c>
      <c r="M84" s="4"/>
      <c r="N84" s="4">
        <v>0</v>
      </c>
      <c r="O84" s="4"/>
    </row>
    <row r="85" spans="1:15" ht="45">
      <c r="A85" s="2" t="s">
        <v>129</v>
      </c>
      <c r="B85" s="4"/>
      <c r="C85" s="4"/>
      <c r="D85" s="4"/>
      <c r="E85" s="4"/>
      <c r="F85" s="4"/>
      <c r="G85" s="4"/>
      <c r="H85" s="4"/>
      <c r="I85" s="4"/>
      <c r="J85" s="4">
        <v>0</v>
      </c>
      <c r="K85" s="4"/>
      <c r="L85" s="4">
        <v>0</v>
      </c>
      <c r="M85" s="4"/>
      <c r="N85" s="4">
        <v>0</v>
      </c>
      <c r="O85" s="4"/>
    </row>
    <row r="86" spans="1:15">
      <c r="A86" s="2" t="s">
        <v>1415</v>
      </c>
      <c r="B86" s="4"/>
      <c r="C86" s="4"/>
      <c r="D86" s="4"/>
      <c r="E86" s="4"/>
      <c r="F86" s="4"/>
      <c r="G86" s="4"/>
      <c r="H86" s="4"/>
      <c r="I86" s="4"/>
      <c r="J86" s="7">
        <v>4952</v>
      </c>
      <c r="K86" s="4"/>
      <c r="L86" s="7">
        <v>5520</v>
      </c>
      <c r="M86" s="4"/>
      <c r="N86" s="7">
        <v>6193</v>
      </c>
      <c r="O86" s="4"/>
    </row>
    <row r="87" spans="1:15" ht="30">
      <c r="A87" s="3" t="s">
        <v>2569</v>
      </c>
      <c r="B87" s="4"/>
      <c r="C87" s="4"/>
      <c r="D87" s="4"/>
      <c r="E87" s="4"/>
      <c r="F87" s="4"/>
      <c r="G87" s="4"/>
      <c r="H87" s="4"/>
      <c r="I87" s="4"/>
      <c r="J87" s="4"/>
      <c r="K87" s="4"/>
      <c r="L87" s="4"/>
      <c r="M87" s="4"/>
      <c r="N87" s="4"/>
      <c r="O87" s="4"/>
    </row>
    <row r="88" spans="1:15">
      <c r="A88" s="2" t="s">
        <v>2570</v>
      </c>
      <c r="B88" s="7">
        <v>995082</v>
      </c>
      <c r="C88" s="4"/>
      <c r="D88" s="4"/>
      <c r="E88" s="4"/>
      <c r="F88" s="7">
        <v>1076298</v>
      </c>
      <c r="G88" s="4"/>
      <c r="H88" s="4"/>
      <c r="I88" s="4"/>
      <c r="J88" s="7">
        <v>995082</v>
      </c>
      <c r="K88" s="4"/>
      <c r="L88" s="7">
        <v>1076298</v>
      </c>
      <c r="M88" s="4"/>
      <c r="N88" s="7">
        <v>1080045</v>
      </c>
      <c r="O88" s="4"/>
    </row>
    <row r="89" spans="1:15" ht="30">
      <c r="A89" s="2" t="s">
        <v>1553</v>
      </c>
      <c r="B89" s="7">
        <v>985609</v>
      </c>
      <c r="C89" s="4"/>
      <c r="D89" s="4"/>
      <c r="E89" s="4"/>
      <c r="F89" s="7">
        <v>1052251</v>
      </c>
      <c r="G89" s="4"/>
      <c r="H89" s="4"/>
      <c r="I89" s="4"/>
      <c r="J89" s="7">
        <v>985609</v>
      </c>
      <c r="K89" s="4"/>
      <c r="L89" s="7">
        <v>1052251</v>
      </c>
      <c r="M89" s="4"/>
      <c r="N89" s="7">
        <v>1031945</v>
      </c>
      <c r="O89" s="4"/>
    </row>
    <row r="90" spans="1:15">
      <c r="A90" s="2" t="s">
        <v>1557</v>
      </c>
      <c r="B90" s="4"/>
      <c r="C90" s="4"/>
      <c r="D90" s="4"/>
      <c r="E90" s="4"/>
      <c r="F90" s="4"/>
      <c r="G90" s="4"/>
      <c r="H90" s="4"/>
      <c r="I90" s="4"/>
      <c r="J90" s="4"/>
      <c r="K90" s="4"/>
      <c r="L90" s="4"/>
      <c r="M90" s="4"/>
      <c r="N90" s="4"/>
      <c r="O90" s="4"/>
    </row>
    <row r="91" spans="1:15" ht="30">
      <c r="A91" s="3" t="s">
        <v>2562</v>
      </c>
      <c r="B91" s="4"/>
      <c r="C91" s="4"/>
      <c r="D91" s="4"/>
      <c r="E91" s="4"/>
      <c r="F91" s="4"/>
      <c r="G91" s="4"/>
      <c r="H91" s="4"/>
      <c r="I91" s="4"/>
      <c r="J91" s="4"/>
      <c r="K91" s="4"/>
      <c r="L91" s="4"/>
      <c r="M91" s="4"/>
      <c r="N91" s="4"/>
      <c r="O91" s="4"/>
    </row>
    <row r="92" spans="1:15" ht="30">
      <c r="A92" s="2" t="s">
        <v>2563</v>
      </c>
      <c r="B92" s="4"/>
      <c r="C92" s="4"/>
      <c r="D92" s="4"/>
      <c r="E92" s="4"/>
      <c r="F92" s="4"/>
      <c r="G92" s="4"/>
      <c r="H92" s="4"/>
      <c r="I92" s="4"/>
      <c r="J92" s="7">
        <v>67019</v>
      </c>
      <c r="K92" s="9" t="s">
        <v>100</v>
      </c>
      <c r="L92" s="7">
        <v>77868</v>
      </c>
      <c r="M92" s="9" t="s">
        <v>101</v>
      </c>
      <c r="N92" s="7">
        <v>88801</v>
      </c>
      <c r="O92" s="9" t="s">
        <v>101</v>
      </c>
    </row>
    <row r="93" spans="1:15">
      <c r="A93" s="2" t="s">
        <v>2564</v>
      </c>
      <c r="B93" s="4"/>
      <c r="C93" s="4"/>
      <c r="D93" s="4"/>
      <c r="E93" s="4"/>
      <c r="F93" s="4"/>
      <c r="G93" s="4"/>
      <c r="H93" s="4"/>
      <c r="I93" s="4"/>
      <c r="J93" s="4">
        <v>0</v>
      </c>
      <c r="K93" s="4"/>
      <c r="L93" s="4">
        <v>0</v>
      </c>
      <c r="M93" s="4"/>
      <c r="N93" s="4">
        <v>0</v>
      </c>
      <c r="O93" s="4"/>
    </row>
    <row r="94" spans="1:15" ht="17.25">
      <c r="A94" s="2" t="s">
        <v>102</v>
      </c>
      <c r="B94" s="4"/>
      <c r="C94" s="4"/>
      <c r="D94" s="4"/>
      <c r="E94" s="4"/>
      <c r="F94" s="4"/>
      <c r="G94" s="4"/>
      <c r="H94" s="4"/>
      <c r="I94" s="4"/>
      <c r="J94" s="7">
        <v>-38456</v>
      </c>
      <c r="K94" s="9" t="s">
        <v>103</v>
      </c>
      <c r="L94" s="7">
        <v>-53613</v>
      </c>
      <c r="M94" s="9" t="s">
        <v>104</v>
      </c>
      <c r="N94" s="7">
        <v>-64942</v>
      </c>
      <c r="O94" s="9" t="s">
        <v>104</v>
      </c>
    </row>
    <row r="95" spans="1:15">
      <c r="A95" s="2" t="s">
        <v>1316</v>
      </c>
      <c r="B95" s="4"/>
      <c r="C95" s="4"/>
      <c r="D95" s="4"/>
      <c r="E95" s="4"/>
      <c r="F95" s="4"/>
      <c r="G95" s="4"/>
      <c r="H95" s="4"/>
      <c r="I95" s="4"/>
      <c r="J95" s="7">
        <v>28563</v>
      </c>
      <c r="K95" s="4"/>
      <c r="L95" s="7">
        <v>24255</v>
      </c>
      <c r="M95" s="4"/>
      <c r="N95" s="7">
        <v>23859</v>
      </c>
      <c r="O95" s="4"/>
    </row>
    <row r="96" spans="1:15">
      <c r="A96" s="2" t="s">
        <v>109</v>
      </c>
      <c r="B96" s="4"/>
      <c r="C96" s="4"/>
      <c r="D96" s="4"/>
      <c r="E96" s="4"/>
      <c r="F96" s="4"/>
      <c r="G96" s="4"/>
      <c r="H96" s="4"/>
      <c r="I96" s="4"/>
      <c r="J96" s="7">
        <v>12032</v>
      </c>
      <c r="K96" s="4"/>
      <c r="L96" s="7">
        <v>12846</v>
      </c>
      <c r="M96" s="4"/>
      <c r="N96" s="7">
        <v>12167</v>
      </c>
      <c r="O96" s="4"/>
    </row>
    <row r="97" spans="1:15" ht="45">
      <c r="A97" s="2" t="s">
        <v>2565</v>
      </c>
      <c r="B97" s="4"/>
      <c r="C97" s="4"/>
      <c r="D97" s="4"/>
      <c r="E97" s="4"/>
      <c r="F97" s="4"/>
      <c r="G97" s="4"/>
      <c r="H97" s="4"/>
      <c r="I97" s="4"/>
      <c r="J97" s="4">
        <v>0</v>
      </c>
      <c r="K97" s="9" t="s">
        <v>125</v>
      </c>
      <c r="L97" s="4">
        <v>0</v>
      </c>
      <c r="M97" s="9" t="s">
        <v>1645</v>
      </c>
      <c r="N97" s="4">
        <v>0</v>
      </c>
      <c r="O97" s="9" t="s">
        <v>1645</v>
      </c>
    </row>
    <row r="98" spans="1:15">
      <c r="A98" s="2" t="s">
        <v>1320</v>
      </c>
      <c r="B98" s="4"/>
      <c r="C98" s="4"/>
      <c r="D98" s="4"/>
      <c r="E98" s="4"/>
      <c r="F98" s="4"/>
      <c r="G98" s="4"/>
      <c r="H98" s="4"/>
      <c r="I98" s="4"/>
      <c r="J98" s="7">
        <v>12032</v>
      </c>
      <c r="K98" s="4"/>
      <c r="L98" s="7">
        <v>12846</v>
      </c>
      <c r="M98" s="4"/>
      <c r="N98" s="7">
        <v>12167</v>
      </c>
      <c r="O98" s="4"/>
    </row>
    <row r="99" spans="1:15">
      <c r="A99" s="2" t="s">
        <v>106</v>
      </c>
      <c r="B99" s="4"/>
      <c r="C99" s="4"/>
      <c r="D99" s="4"/>
      <c r="E99" s="4"/>
      <c r="F99" s="4"/>
      <c r="G99" s="4"/>
      <c r="H99" s="4"/>
      <c r="I99" s="4"/>
      <c r="J99" s="4">
        <v>0</v>
      </c>
      <c r="K99" s="4"/>
      <c r="L99" s="4">
        <v>0</v>
      </c>
      <c r="M99" s="4"/>
      <c r="N99" s="4">
        <v>0</v>
      </c>
      <c r="O99" s="4"/>
    </row>
    <row r="100" spans="1:15" ht="30">
      <c r="A100" s="2" t="s">
        <v>123</v>
      </c>
      <c r="B100" s="4"/>
      <c r="C100" s="4"/>
      <c r="D100" s="4"/>
      <c r="E100" s="4"/>
      <c r="F100" s="4"/>
      <c r="G100" s="4"/>
      <c r="H100" s="4"/>
      <c r="I100" s="4"/>
      <c r="J100" s="4">
        <v>0</v>
      </c>
      <c r="K100" s="4"/>
      <c r="L100" s="4">
        <v>0</v>
      </c>
      <c r="M100" s="4"/>
      <c r="N100" s="4">
        <v>0</v>
      </c>
      <c r="O100" s="4"/>
    </row>
    <row r="101" spans="1:15" ht="30">
      <c r="A101" s="2" t="s">
        <v>2566</v>
      </c>
      <c r="B101" s="4"/>
      <c r="C101" s="4"/>
      <c r="D101" s="4"/>
      <c r="E101" s="4"/>
      <c r="F101" s="4"/>
      <c r="G101" s="4"/>
      <c r="H101" s="4"/>
      <c r="I101" s="4"/>
      <c r="J101" s="7">
        <v>-1891</v>
      </c>
      <c r="K101" s="4"/>
      <c r="L101" s="7">
        <v>-1774</v>
      </c>
      <c r="M101" s="4"/>
      <c r="N101" s="7">
        <v>-1834</v>
      </c>
      <c r="O101" s="4"/>
    </row>
    <row r="102" spans="1:15" ht="17.25">
      <c r="A102" s="2" t="s">
        <v>2567</v>
      </c>
      <c r="B102" s="4"/>
      <c r="C102" s="4"/>
      <c r="D102" s="4"/>
      <c r="E102" s="4"/>
      <c r="F102" s="4"/>
      <c r="G102" s="4"/>
      <c r="H102" s="4"/>
      <c r="I102" s="4"/>
      <c r="J102" s="7">
        <v>-1891</v>
      </c>
      <c r="K102" s="9" t="s">
        <v>1624</v>
      </c>
      <c r="L102" s="7">
        <v>-1774</v>
      </c>
      <c r="M102" s="9" t="s">
        <v>1624</v>
      </c>
      <c r="N102" s="7">
        <v>-1834</v>
      </c>
      <c r="O102" s="9" t="s">
        <v>1624</v>
      </c>
    </row>
    <row r="103" spans="1:15" ht="30">
      <c r="A103" s="2" t="s">
        <v>2571</v>
      </c>
      <c r="B103" s="4"/>
      <c r="C103" s="4"/>
      <c r="D103" s="4"/>
      <c r="E103" s="4"/>
      <c r="F103" s="4"/>
      <c r="G103" s="4"/>
      <c r="H103" s="4"/>
      <c r="I103" s="4"/>
      <c r="J103" s="7">
        <v>38704</v>
      </c>
      <c r="K103" s="4"/>
      <c r="L103" s="7">
        <v>35327</v>
      </c>
      <c r="M103" s="4"/>
      <c r="N103" s="7">
        <v>34192</v>
      </c>
      <c r="O103" s="4"/>
    </row>
    <row r="104" spans="1:15">
      <c r="A104" s="2" t="s">
        <v>127</v>
      </c>
      <c r="B104" s="4"/>
      <c r="C104" s="4"/>
      <c r="D104" s="4"/>
      <c r="E104" s="4"/>
      <c r="F104" s="4"/>
      <c r="G104" s="4"/>
      <c r="H104" s="4"/>
      <c r="I104" s="4"/>
      <c r="J104" s="7">
        <v>-13548</v>
      </c>
      <c r="K104" s="4"/>
      <c r="L104" s="7">
        <v>-12364</v>
      </c>
      <c r="M104" s="4"/>
      <c r="N104" s="7">
        <v>-11967</v>
      </c>
      <c r="O104" s="4"/>
    </row>
    <row r="105" spans="1:15" ht="60">
      <c r="A105" s="2" t="s">
        <v>2572</v>
      </c>
      <c r="B105" s="4"/>
      <c r="C105" s="4"/>
      <c r="D105" s="4"/>
      <c r="E105" s="4"/>
      <c r="F105" s="4"/>
      <c r="G105" s="4"/>
      <c r="H105" s="4"/>
      <c r="I105" s="4"/>
      <c r="J105" s="7">
        <v>25156</v>
      </c>
      <c r="K105" s="4"/>
      <c r="L105" s="7">
        <v>22963</v>
      </c>
      <c r="M105" s="4"/>
      <c r="N105" s="7">
        <v>22225</v>
      </c>
      <c r="O105" s="4"/>
    </row>
    <row r="106" spans="1:15" ht="30">
      <c r="A106" s="2" t="s">
        <v>2568</v>
      </c>
      <c r="B106" s="4"/>
      <c r="C106" s="4"/>
      <c r="D106" s="4"/>
      <c r="E106" s="4"/>
      <c r="F106" s="4"/>
      <c r="G106" s="4"/>
      <c r="H106" s="4"/>
      <c r="I106" s="4"/>
      <c r="J106" s="4">
        <v>0</v>
      </c>
      <c r="K106" s="4"/>
      <c r="L106" s="4">
        <v>0</v>
      </c>
      <c r="M106" s="4"/>
      <c r="N106" s="4">
        <v>0</v>
      </c>
      <c r="O106" s="4"/>
    </row>
    <row r="107" spans="1:15" ht="45">
      <c r="A107" s="2" t="s">
        <v>129</v>
      </c>
      <c r="B107" s="4"/>
      <c r="C107" s="4"/>
      <c r="D107" s="4"/>
      <c r="E107" s="4"/>
      <c r="F107" s="4"/>
      <c r="G107" s="4"/>
      <c r="H107" s="4"/>
      <c r="I107" s="4"/>
      <c r="J107" s="4">
        <v>0</v>
      </c>
      <c r="K107" s="4"/>
      <c r="L107" s="4">
        <v>0</v>
      </c>
      <c r="M107" s="4"/>
      <c r="N107" s="4">
        <v>0</v>
      </c>
      <c r="O107" s="4"/>
    </row>
    <row r="108" spans="1:15">
      <c r="A108" s="2" t="s">
        <v>1415</v>
      </c>
      <c r="B108" s="4"/>
      <c r="C108" s="4"/>
      <c r="D108" s="4"/>
      <c r="E108" s="4"/>
      <c r="F108" s="4"/>
      <c r="G108" s="4"/>
      <c r="H108" s="4"/>
      <c r="I108" s="4"/>
      <c r="J108" s="7">
        <v>25156</v>
      </c>
      <c r="K108" s="4"/>
      <c r="L108" s="7">
        <v>22963</v>
      </c>
      <c r="M108" s="4"/>
      <c r="N108" s="7">
        <v>22225</v>
      </c>
      <c r="O108" s="4"/>
    </row>
    <row r="109" spans="1:15" ht="30">
      <c r="A109" s="3" t="s">
        <v>2569</v>
      </c>
      <c r="B109" s="4"/>
      <c r="C109" s="4"/>
      <c r="D109" s="4"/>
      <c r="E109" s="4"/>
      <c r="F109" s="4"/>
      <c r="G109" s="4"/>
      <c r="H109" s="4"/>
      <c r="I109" s="4"/>
      <c r="J109" s="4"/>
      <c r="K109" s="4"/>
      <c r="L109" s="4"/>
      <c r="M109" s="4"/>
      <c r="N109" s="4"/>
      <c r="O109" s="4"/>
    </row>
    <row r="110" spans="1:15">
      <c r="A110" s="2" t="s">
        <v>2570</v>
      </c>
      <c r="B110" s="7">
        <v>5459296</v>
      </c>
      <c r="C110" s="4"/>
      <c r="D110" s="4"/>
      <c r="E110" s="4"/>
      <c r="F110" s="7">
        <v>5121666</v>
      </c>
      <c r="G110" s="4"/>
      <c r="H110" s="4"/>
      <c r="I110" s="4"/>
      <c r="J110" s="7">
        <v>5459296</v>
      </c>
      <c r="K110" s="4"/>
      <c r="L110" s="7">
        <v>5121666</v>
      </c>
      <c r="M110" s="4"/>
      <c r="N110" s="7">
        <v>4772509</v>
      </c>
      <c r="O110" s="4"/>
    </row>
    <row r="111" spans="1:15" ht="30">
      <c r="A111" s="2" t="s">
        <v>1553</v>
      </c>
      <c r="B111" s="7">
        <v>6396941</v>
      </c>
      <c r="C111" s="4"/>
      <c r="D111" s="4"/>
      <c r="E111" s="4"/>
      <c r="F111" s="7">
        <v>6047864</v>
      </c>
      <c r="G111" s="4"/>
      <c r="H111" s="4"/>
      <c r="I111" s="4"/>
      <c r="J111" s="7">
        <v>6396941</v>
      </c>
      <c r="K111" s="4"/>
      <c r="L111" s="7">
        <v>6047864</v>
      </c>
      <c r="M111" s="4"/>
      <c r="N111" s="7">
        <v>5620375</v>
      </c>
      <c r="O111" s="4"/>
    </row>
    <row r="112" spans="1:15">
      <c r="A112" s="2" t="s">
        <v>2573</v>
      </c>
      <c r="B112" s="4"/>
      <c r="C112" s="4"/>
      <c r="D112" s="4"/>
      <c r="E112" s="4"/>
      <c r="F112" s="4"/>
      <c r="G112" s="4"/>
      <c r="H112" s="4"/>
      <c r="I112" s="4"/>
      <c r="J112" s="4"/>
      <c r="K112" s="4"/>
      <c r="L112" s="4"/>
      <c r="M112" s="4"/>
      <c r="N112" s="4"/>
      <c r="O112" s="4"/>
    </row>
    <row r="113" spans="1:15" ht="30">
      <c r="A113" s="3" t="s">
        <v>2562</v>
      </c>
      <c r="B113" s="4"/>
      <c r="C113" s="4"/>
      <c r="D113" s="4"/>
      <c r="E113" s="4"/>
      <c r="F113" s="4"/>
      <c r="G113" s="4"/>
      <c r="H113" s="4"/>
      <c r="I113" s="4"/>
      <c r="J113" s="4"/>
      <c r="K113" s="4"/>
      <c r="L113" s="4"/>
      <c r="M113" s="4"/>
      <c r="N113" s="4"/>
      <c r="O113" s="4"/>
    </row>
    <row r="114" spans="1:15" ht="30">
      <c r="A114" s="2" t="s">
        <v>2563</v>
      </c>
      <c r="B114" s="4"/>
      <c r="C114" s="4"/>
      <c r="D114" s="4"/>
      <c r="E114" s="4"/>
      <c r="F114" s="4"/>
      <c r="G114" s="4"/>
      <c r="H114" s="4"/>
      <c r="I114" s="4"/>
      <c r="J114" s="7">
        <v>17637</v>
      </c>
      <c r="K114" s="9" t="s">
        <v>100</v>
      </c>
      <c r="L114" s="7">
        <v>21940</v>
      </c>
      <c r="M114" s="9" t="s">
        <v>101</v>
      </c>
      <c r="N114" s="7">
        <v>24729</v>
      </c>
      <c r="O114" s="9" t="s">
        <v>101</v>
      </c>
    </row>
    <row r="115" spans="1:15">
      <c r="A115" s="2" t="s">
        <v>2564</v>
      </c>
      <c r="B115" s="4"/>
      <c r="C115" s="4"/>
      <c r="D115" s="4"/>
      <c r="E115" s="4"/>
      <c r="F115" s="4"/>
      <c r="G115" s="4"/>
      <c r="H115" s="4"/>
      <c r="I115" s="4"/>
      <c r="J115" s="4">
        <v>0</v>
      </c>
      <c r="K115" s="4"/>
      <c r="L115" s="4">
        <v>0</v>
      </c>
      <c r="M115" s="4"/>
      <c r="N115" s="4">
        <v>0</v>
      </c>
      <c r="O115" s="4"/>
    </row>
    <row r="116" spans="1:15" ht="17.25">
      <c r="A116" s="2" t="s">
        <v>102</v>
      </c>
      <c r="B116" s="4"/>
      <c r="C116" s="4"/>
      <c r="D116" s="4"/>
      <c r="E116" s="4"/>
      <c r="F116" s="4"/>
      <c r="G116" s="4"/>
      <c r="H116" s="4"/>
      <c r="I116" s="4"/>
      <c r="J116" s="7">
        <v>-3830</v>
      </c>
      <c r="K116" s="9" t="s">
        <v>103</v>
      </c>
      <c r="L116" s="7">
        <v>-4668</v>
      </c>
      <c r="M116" s="9" t="s">
        <v>104</v>
      </c>
      <c r="N116" s="7">
        <v>-4891</v>
      </c>
      <c r="O116" s="9" t="s">
        <v>104</v>
      </c>
    </row>
    <row r="117" spans="1:15">
      <c r="A117" s="2" t="s">
        <v>1316</v>
      </c>
      <c r="B117" s="4"/>
      <c r="C117" s="4"/>
      <c r="D117" s="4"/>
      <c r="E117" s="4"/>
      <c r="F117" s="4"/>
      <c r="G117" s="4"/>
      <c r="H117" s="4"/>
      <c r="I117" s="4"/>
      <c r="J117" s="7">
        <v>13807</v>
      </c>
      <c r="K117" s="4"/>
      <c r="L117" s="7">
        <v>17272</v>
      </c>
      <c r="M117" s="4"/>
      <c r="N117" s="7">
        <v>19838</v>
      </c>
      <c r="O117" s="4"/>
    </row>
    <row r="118" spans="1:15">
      <c r="A118" s="2" t="s">
        <v>109</v>
      </c>
      <c r="B118" s="4"/>
      <c r="C118" s="4"/>
      <c r="D118" s="4"/>
      <c r="E118" s="4"/>
      <c r="F118" s="4"/>
      <c r="G118" s="4"/>
      <c r="H118" s="4"/>
      <c r="I118" s="4"/>
      <c r="J118" s="4">
        <v>0</v>
      </c>
      <c r="K118" s="4"/>
      <c r="L118" s="4">
        <v>0</v>
      </c>
      <c r="M118" s="4"/>
      <c r="N118" s="4">
        <v>0</v>
      </c>
      <c r="O118" s="4"/>
    </row>
    <row r="119" spans="1:15" ht="45">
      <c r="A119" s="2" t="s">
        <v>2565</v>
      </c>
      <c r="B119" s="4"/>
      <c r="C119" s="4"/>
      <c r="D119" s="4"/>
      <c r="E119" s="4"/>
      <c r="F119" s="4"/>
      <c r="G119" s="4"/>
      <c r="H119" s="4"/>
      <c r="I119" s="4"/>
      <c r="J119" s="7">
        <v>-4913</v>
      </c>
      <c r="K119" s="9" t="s">
        <v>125</v>
      </c>
      <c r="L119" s="7">
        <v>1622</v>
      </c>
      <c r="M119" s="9" t="s">
        <v>1645</v>
      </c>
      <c r="N119" s="7">
        <v>-2113</v>
      </c>
      <c r="O119" s="9" t="s">
        <v>1645</v>
      </c>
    </row>
    <row r="120" spans="1:15">
      <c r="A120" s="2" t="s">
        <v>1320</v>
      </c>
      <c r="B120" s="4"/>
      <c r="C120" s="4"/>
      <c r="D120" s="4"/>
      <c r="E120" s="4"/>
      <c r="F120" s="4"/>
      <c r="G120" s="4"/>
      <c r="H120" s="4"/>
      <c r="I120" s="4"/>
      <c r="J120" s="7">
        <v>-4913</v>
      </c>
      <c r="K120" s="4"/>
      <c r="L120" s="7">
        <v>1622</v>
      </c>
      <c r="M120" s="4"/>
      <c r="N120" s="7">
        <v>-2113</v>
      </c>
      <c r="O120" s="4"/>
    </row>
    <row r="121" spans="1:15">
      <c r="A121" s="2" t="s">
        <v>106</v>
      </c>
      <c r="B121" s="4"/>
      <c r="C121" s="4"/>
      <c r="D121" s="4"/>
      <c r="E121" s="4"/>
      <c r="F121" s="4"/>
      <c r="G121" s="4"/>
      <c r="H121" s="4"/>
      <c r="I121" s="4"/>
      <c r="J121" s="4">
        <v>0</v>
      </c>
      <c r="K121" s="4"/>
      <c r="L121" s="4">
        <v>0</v>
      </c>
      <c r="M121" s="4"/>
      <c r="N121" s="4">
        <v>0</v>
      </c>
      <c r="O121" s="4"/>
    </row>
    <row r="122" spans="1:15" ht="30">
      <c r="A122" s="2" t="s">
        <v>123</v>
      </c>
      <c r="B122" s="4"/>
      <c r="C122" s="4"/>
      <c r="D122" s="4"/>
      <c r="E122" s="4"/>
      <c r="F122" s="4"/>
      <c r="G122" s="4"/>
      <c r="H122" s="4"/>
      <c r="I122" s="4"/>
      <c r="J122" s="4">
        <v>0</v>
      </c>
      <c r="K122" s="4"/>
      <c r="L122" s="4">
        <v>0</v>
      </c>
      <c r="M122" s="4"/>
      <c r="N122" s="4">
        <v>0</v>
      </c>
      <c r="O122" s="4"/>
    </row>
    <row r="123" spans="1:15" ht="30">
      <c r="A123" s="2" t="s">
        <v>2566</v>
      </c>
      <c r="B123" s="4"/>
      <c r="C123" s="4"/>
      <c r="D123" s="4"/>
      <c r="E123" s="4"/>
      <c r="F123" s="4"/>
      <c r="G123" s="4"/>
      <c r="H123" s="4"/>
      <c r="I123" s="4"/>
      <c r="J123" s="7">
        <v>-10541</v>
      </c>
      <c r="K123" s="4"/>
      <c r="L123" s="7">
        <v>-9751</v>
      </c>
      <c r="M123" s="4"/>
      <c r="N123" s="7">
        <v>-10077</v>
      </c>
      <c r="O123" s="4"/>
    </row>
    <row r="124" spans="1:15" ht="17.25">
      <c r="A124" s="2" t="s">
        <v>2567</v>
      </c>
      <c r="B124" s="4"/>
      <c r="C124" s="4"/>
      <c r="D124" s="4"/>
      <c r="E124" s="4"/>
      <c r="F124" s="4"/>
      <c r="G124" s="4"/>
      <c r="H124" s="4"/>
      <c r="I124" s="4"/>
      <c r="J124" s="7">
        <v>-10541</v>
      </c>
      <c r="K124" s="9" t="s">
        <v>1624</v>
      </c>
      <c r="L124" s="7">
        <v>-9751</v>
      </c>
      <c r="M124" s="9" t="s">
        <v>1624</v>
      </c>
      <c r="N124" s="7">
        <v>-10077</v>
      </c>
      <c r="O124" s="9" t="s">
        <v>1624</v>
      </c>
    </row>
    <row r="125" spans="1:15" ht="30">
      <c r="A125" s="2" t="s">
        <v>2571</v>
      </c>
      <c r="B125" s="4"/>
      <c r="C125" s="4"/>
      <c r="D125" s="4"/>
      <c r="E125" s="4"/>
      <c r="F125" s="4"/>
      <c r="G125" s="4"/>
      <c r="H125" s="4"/>
      <c r="I125" s="4"/>
      <c r="J125" s="7">
        <v>-1647</v>
      </c>
      <c r="K125" s="4"/>
      <c r="L125" s="7">
        <v>9143</v>
      </c>
      <c r="M125" s="4"/>
      <c r="N125" s="7">
        <v>7648</v>
      </c>
      <c r="O125" s="4"/>
    </row>
    <row r="126" spans="1:15">
      <c r="A126" s="2" t="s">
        <v>127</v>
      </c>
      <c r="B126" s="4"/>
      <c r="C126" s="4"/>
      <c r="D126" s="4"/>
      <c r="E126" s="4"/>
      <c r="F126" s="4"/>
      <c r="G126" s="4"/>
      <c r="H126" s="4"/>
      <c r="I126" s="4"/>
      <c r="J126" s="7">
        <v>23347</v>
      </c>
      <c r="K126" s="4"/>
      <c r="L126" s="7">
        <v>8991</v>
      </c>
      <c r="M126" s="4"/>
      <c r="N126" s="7">
        <v>7057</v>
      </c>
      <c r="O126" s="4"/>
    </row>
    <row r="127" spans="1:15" ht="60">
      <c r="A127" s="2" t="s">
        <v>2572</v>
      </c>
      <c r="B127" s="4"/>
      <c r="C127" s="4"/>
      <c r="D127" s="4"/>
      <c r="E127" s="4"/>
      <c r="F127" s="4"/>
      <c r="G127" s="4"/>
      <c r="H127" s="4"/>
      <c r="I127" s="4"/>
      <c r="J127" s="7">
        <v>21700</v>
      </c>
      <c r="K127" s="4"/>
      <c r="L127" s="7">
        <v>18134</v>
      </c>
      <c r="M127" s="4"/>
      <c r="N127" s="7">
        <v>14705</v>
      </c>
      <c r="O127" s="4"/>
    </row>
    <row r="128" spans="1:15" ht="30">
      <c r="A128" s="2" t="s">
        <v>2568</v>
      </c>
      <c r="B128" s="4"/>
      <c r="C128" s="4"/>
      <c r="D128" s="4"/>
      <c r="E128" s="4"/>
      <c r="F128" s="4"/>
      <c r="G128" s="4"/>
      <c r="H128" s="4"/>
      <c r="I128" s="4"/>
      <c r="J128" s="7">
        <v>-9839</v>
      </c>
      <c r="K128" s="4"/>
      <c r="L128" s="7">
        <v>-3495</v>
      </c>
      <c r="M128" s="4"/>
      <c r="N128" s="7">
        <v>-2879</v>
      </c>
      <c r="O128" s="4"/>
    </row>
    <row r="129" spans="1:15" ht="45">
      <c r="A129" s="2" t="s">
        <v>129</v>
      </c>
      <c r="B129" s="4"/>
      <c r="C129" s="4"/>
      <c r="D129" s="4"/>
      <c r="E129" s="4"/>
      <c r="F129" s="4"/>
      <c r="G129" s="4"/>
      <c r="H129" s="4"/>
      <c r="I129" s="4"/>
      <c r="J129" s="7">
        <v>-22192</v>
      </c>
      <c r="K129" s="4"/>
      <c r="L129" s="7">
        <v>-22187</v>
      </c>
      <c r="M129" s="4"/>
      <c r="N129" s="7">
        <v>-22187</v>
      </c>
      <c r="O129" s="4"/>
    </row>
    <row r="130" spans="1:15">
      <c r="A130" s="2" t="s">
        <v>1415</v>
      </c>
      <c r="B130" s="4"/>
      <c r="C130" s="4"/>
      <c r="D130" s="4"/>
      <c r="E130" s="4"/>
      <c r="F130" s="4"/>
      <c r="G130" s="4"/>
      <c r="H130" s="4"/>
      <c r="I130" s="4"/>
      <c r="J130" s="7">
        <v>-10331</v>
      </c>
      <c r="K130" s="4"/>
      <c r="L130" s="7">
        <v>-7548</v>
      </c>
      <c r="M130" s="4"/>
      <c r="N130" s="7">
        <v>-10361</v>
      </c>
      <c r="O130" s="4"/>
    </row>
    <row r="131" spans="1:15" ht="30">
      <c r="A131" s="3" t="s">
        <v>2569</v>
      </c>
      <c r="B131" s="4"/>
      <c r="C131" s="4"/>
      <c r="D131" s="4"/>
      <c r="E131" s="4"/>
      <c r="F131" s="4"/>
      <c r="G131" s="4"/>
      <c r="H131" s="4"/>
      <c r="I131" s="4"/>
      <c r="J131" s="4"/>
      <c r="K131" s="4"/>
      <c r="L131" s="4"/>
      <c r="M131" s="4"/>
      <c r="N131" s="4"/>
      <c r="O131" s="4"/>
    </row>
    <row r="132" spans="1:15">
      <c r="A132" s="2" t="s">
        <v>2570</v>
      </c>
      <c r="B132" s="7">
        <v>3396832</v>
      </c>
      <c r="C132" s="4"/>
      <c r="D132" s="4"/>
      <c r="E132" s="4"/>
      <c r="F132" s="7">
        <v>3316904</v>
      </c>
      <c r="G132" s="4"/>
      <c r="H132" s="4"/>
      <c r="I132" s="4"/>
      <c r="J132" s="7">
        <v>3396832</v>
      </c>
      <c r="K132" s="4"/>
      <c r="L132" s="7">
        <v>3316904</v>
      </c>
      <c r="M132" s="4"/>
      <c r="N132" s="7">
        <v>3392226</v>
      </c>
      <c r="O132" s="4"/>
    </row>
    <row r="133" spans="1:15">
      <c r="A133" s="2" t="s">
        <v>2574</v>
      </c>
      <c r="B133" s="4"/>
      <c r="C133" s="4"/>
      <c r="D133" s="4"/>
      <c r="E133" s="4"/>
      <c r="F133" s="4"/>
      <c r="G133" s="4"/>
      <c r="H133" s="4"/>
      <c r="I133" s="4"/>
      <c r="J133" s="4"/>
      <c r="K133" s="4"/>
      <c r="L133" s="4"/>
      <c r="M133" s="4"/>
      <c r="N133" s="4"/>
      <c r="O133" s="4"/>
    </row>
    <row r="134" spans="1:15" ht="30">
      <c r="A134" s="3" t="s">
        <v>2562</v>
      </c>
      <c r="B134" s="4"/>
      <c r="C134" s="4"/>
      <c r="D134" s="4"/>
      <c r="E134" s="4"/>
      <c r="F134" s="4"/>
      <c r="G134" s="4"/>
      <c r="H134" s="4"/>
      <c r="I134" s="4"/>
      <c r="J134" s="4"/>
      <c r="K134" s="4"/>
      <c r="L134" s="4"/>
      <c r="M134" s="4"/>
      <c r="N134" s="4"/>
      <c r="O134" s="4"/>
    </row>
    <row r="135" spans="1:15" ht="30">
      <c r="A135" s="2" t="s">
        <v>2563</v>
      </c>
      <c r="B135" s="4"/>
      <c r="C135" s="4"/>
      <c r="D135" s="4"/>
      <c r="E135" s="4"/>
      <c r="F135" s="4"/>
      <c r="G135" s="4"/>
      <c r="H135" s="4"/>
      <c r="I135" s="4"/>
      <c r="J135" s="7">
        <v>-15850</v>
      </c>
      <c r="K135" s="9" t="s">
        <v>100</v>
      </c>
      <c r="L135" s="7">
        <v>-20417</v>
      </c>
      <c r="M135" s="9" t="s">
        <v>101</v>
      </c>
      <c r="N135" s="7">
        <v>-11831</v>
      </c>
      <c r="O135" s="9" t="s">
        <v>101</v>
      </c>
    </row>
    <row r="136" spans="1:15">
      <c r="A136" s="2" t="s">
        <v>2564</v>
      </c>
      <c r="B136" s="4"/>
      <c r="C136" s="4"/>
      <c r="D136" s="4"/>
      <c r="E136" s="4"/>
      <c r="F136" s="4"/>
      <c r="G136" s="4"/>
      <c r="H136" s="4"/>
      <c r="I136" s="4"/>
      <c r="J136" s="7">
        <v>2086</v>
      </c>
      <c r="K136" s="4"/>
      <c r="L136" s="4">
        <v>964</v>
      </c>
      <c r="M136" s="4"/>
      <c r="N136" s="7">
        <v>1659</v>
      </c>
      <c r="O136" s="4"/>
    </row>
    <row r="137" spans="1:15" ht="17.25">
      <c r="A137" s="2" t="s">
        <v>102</v>
      </c>
      <c r="B137" s="4"/>
      <c r="C137" s="4"/>
      <c r="D137" s="4"/>
      <c r="E137" s="4"/>
      <c r="F137" s="4"/>
      <c r="G137" s="4"/>
      <c r="H137" s="4"/>
      <c r="I137" s="4"/>
      <c r="J137" s="7">
        <v>-29582</v>
      </c>
      <c r="K137" s="9" t="s">
        <v>103</v>
      </c>
      <c r="L137" s="7">
        <v>12324</v>
      </c>
      <c r="M137" s="9" t="s">
        <v>104</v>
      </c>
      <c r="N137" s="7">
        <v>25595</v>
      </c>
      <c r="O137" s="9" t="s">
        <v>104</v>
      </c>
    </row>
    <row r="138" spans="1:15">
      <c r="A138" s="2" t="s">
        <v>1316</v>
      </c>
      <c r="B138" s="4"/>
      <c r="C138" s="4"/>
      <c r="D138" s="4"/>
      <c r="E138" s="4"/>
      <c r="F138" s="4"/>
      <c r="G138" s="4"/>
      <c r="H138" s="4"/>
      <c r="I138" s="4"/>
      <c r="J138" s="7">
        <v>-43346</v>
      </c>
      <c r="K138" s="4"/>
      <c r="L138" s="7">
        <v>-7129</v>
      </c>
      <c r="M138" s="4"/>
      <c r="N138" s="7">
        <v>15423</v>
      </c>
      <c r="O138" s="4"/>
    </row>
    <row r="139" spans="1:15">
      <c r="A139" s="2" t="s">
        <v>109</v>
      </c>
      <c r="B139" s="4"/>
      <c r="C139" s="4"/>
      <c r="D139" s="4"/>
      <c r="E139" s="4"/>
      <c r="F139" s="4"/>
      <c r="G139" s="4"/>
      <c r="H139" s="4"/>
      <c r="I139" s="4"/>
      <c r="J139" s="7">
        <v>-2086</v>
      </c>
      <c r="K139" s="4"/>
      <c r="L139" s="4">
        <v>-964</v>
      </c>
      <c r="M139" s="4"/>
      <c r="N139" s="7">
        <v>-1659</v>
      </c>
      <c r="O139" s="4"/>
    </row>
    <row r="140" spans="1:15" ht="45">
      <c r="A140" s="2" t="s">
        <v>2565</v>
      </c>
      <c r="B140" s="4"/>
      <c r="C140" s="4"/>
      <c r="D140" s="4"/>
      <c r="E140" s="4"/>
      <c r="F140" s="4"/>
      <c r="G140" s="4"/>
      <c r="H140" s="4"/>
      <c r="I140" s="4"/>
      <c r="J140" s="7">
        <v>22675</v>
      </c>
      <c r="K140" s="9" t="s">
        <v>125</v>
      </c>
      <c r="L140" s="7">
        <v>34156</v>
      </c>
      <c r="M140" s="9" t="s">
        <v>1645</v>
      </c>
      <c r="N140" s="7">
        <v>-22607</v>
      </c>
      <c r="O140" s="9" t="s">
        <v>1645</v>
      </c>
    </row>
    <row r="141" spans="1:15">
      <c r="A141" s="2" t="s">
        <v>1320</v>
      </c>
      <c r="B141" s="4"/>
      <c r="C141" s="4"/>
      <c r="D141" s="4"/>
      <c r="E141" s="4"/>
      <c r="F141" s="4"/>
      <c r="G141" s="4"/>
      <c r="H141" s="4"/>
      <c r="I141" s="4"/>
      <c r="J141" s="7">
        <v>20589</v>
      </c>
      <c r="K141" s="4"/>
      <c r="L141" s="7">
        <v>33192</v>
      </c>
      <c r="M141" s="4"/>
      <c r="N141" s="7">
        <v>-24266</v>
      </c>
      <c r="O141" s="4"/>
    </row>
    <row r="142" spans="1:15">
      <c r="A142" s="2" t="s">
        <v>106</v>
      </c>
      <c r="B142" s="4"/>
      <c r="C142" s="4"/>
      <c r="D142" s="4"/>
      <c r="E142" s="4"/>
      <c r="F142" s="4"/>
      <c r="G142" s="4"/>
      <c r="H142" s="4"/>
      <c r="I142" s="4"/>
      <c r="J142" s="4">
        <v>0</v>
      </c>
      <c r="K142" s="4"/>
      <c r="L142" s="4">
        <v>0</v>
      </c>
      <c r="M142" s="4"/>
      <c r="N142" s="4">
        <v>0</v>
      </c>
      <c r="O142" s="4"/>
    </row>
    <row r="143" spans="1:15" ht="30">
      <c r="A143" s="2" t="s">
        <v>123</v>
      </c>
      <c r="B143" s="4"/>
      <c r="C143" s="4"/>
      <c r="D143" s="4"/>
      <c r="E143" s="4"/>
      <c r="F143" s="4"/>
      <c r="G143" s="4"/>
      <c r="H143" s="4"/>
      <c r="I143" s="4"/>
      <c r="J143" s="4">
        <v>0</v>
      </c>
      <c r="K143" s="4"/>
      <c r="L143" s="4">
        <v>0</v>
      </c>
      <c r="M143" s="4"/>
      <c r="N143" s="4">
        <v>0</v>
      </c>
      <c r="O143" s="4"/>
    </row>
    <row r="144" spans="1:15" ht="30">
      <c r="A144" s="2" t="s">
        <v>2566</v>
      </c>
      <c r="B144" s="4"/>
      <c r="C144" s="4"/>
      <c r="D144" s="4"/>
      <c r="E144" s="4"/>
      <c r="F144" s="4"/>
      <c r="G144" s="4"/>
      <c r="H144" s="4"/>
      <c r="I144" s="4"/>
      <c r="J144" s="4">
        <v>0</v>
      </c>
      <c r="K144" s="4"/>
      <c r="L144" s="4">
        <v>0</v>
      </c>
      <c r="M144" s="4"/>
      <c r="N144" s="4">
        <v>0</v>
      </c>
      <c r="O144" s="4"/>
    </row>
    <row r="145" spans="1:15" ht="17.25">
      <c r="A145" s="2" t="s">
        <v>2567</v>
      </c>
      <c r="B145" s="4"/>
      <c r="C145" s="4"/>
      <c r="D145" s="4"/>
      <c r="E145" s="4"/>
      <c r="F145" s="4"/>
      <c r="G145" s="4"/>
      <c r="H145" s="4"/>
      <c r="I145" s="4"/>
      <c r="J145" s="4">
        <v>0</v>
      </c>
      <c r="K145" s="9" t="s">
        <v>1624</v>
      </c>
      <c r="L145" s="4">
        <v>0</v>
      </c>
      <c r="M145" s="9" t="s">
        <v>1624</v>
      </c>
      <c r="N145" s="4">
        <v>0</v>
      </c>
      <c r="O145" s="9" t="s">
        <v>1624</v>
      </c>
    </row>
    <row r="146" spans="1:15" ht="30">
      <c r="A146" s="2" t="s">
        <v>2571</v>
      </c>
      <c r="B146" s="4"/>
      <c r="C146" s="4"/>
      <c r="D146" s="4"/>
      <c r="E146" s="4"/>
      <c r="F146" s="4"/>
      <c r="G146" s="4"/>
      <c r="H146" s="4"/>
      <c r="I146" s="4"/>
      <c r="J146" s="7">
        <v>-22757</v>
      </c>
      <c r="K146" s="9" t="s">
        <v>1622</v>
      </c>
      <c r="L146" s="7">
        <v>26063</v>
      </c>
      <c r="M146" s="9" t="s">
        <v>1622</v>
      </c>
      <c r="N146" s="7">
        <v>-8843</v>
      </c>
      <c r="O146" s="9" t="s">
        <v>1622</v>
      </c>
    </row>
    <row r="147" spans="1:15">
      <c r="A147" s="2" t="s">
        <v>127</v>
      </c>
      <c r="B147" s="4"/>
      <c r="C147" s="4"/>
      <c r="D147" s="4"/>
      <c r="E147" s="4"/>
      <c r="F147" s="4"/>
      <c r="G147" s="4"/>
      <c r="H147" s="4"/>
      <c r="I147" s="4"/>
      <c r="J147" s="7">
        <v>7961</v>
      </c>
      <c r="K147" s="4"/>
      <c r="L147" s="7">
        <v>-9122</v>
      </c>
      <c r="M147" s="4"/>
      <c r="N147" s="7">
        <v>3095</v>
      </c>
      <c r="O147" s="4"/>
    </row>
    <row r="148" spans="1:15" ht="60">
      <c r="A148" s="2" t="s">
        <v>2572</v>
      </c>
      <c r="B148" s="4"/>
      <c r="C148" s="4"/>
      <c r="D148" s="4"/>
      <c r="E148" s="4"/>
      <c r="F148" s="4"/>
      <c r="G148" s="4"/>
      <c r="H148" s="4"/>
      <c r="I148" s="4"/>
      <c r="J148" s="7">
        <v>-14796</v>
      </c>
      <c r="K148" s="9" t="s">
        <v>1622</v>
      </c>
      <c r="L148" s="7">
        <v>16941</v>
      </c>
      <c r="M148" s="9" t="s">
        <v>1622</v>
      </c>
      <c r="N148" s="7">
        <v>-5748</v>
      </c>
      <c r="O148" s="9" t="s">
        <v>1622</v>
      </c>
    </row>
    <row r="149" spans="1:15" ht="30">
      <c r="A149" s="2" t="s">
        <v>2568</v>
      </c>
      <c r="B149" s="4"/>
      <c r="C149" s="4"/>
      <c r="D149" s="4"/>
      <c r="E149" s="4"/>
      <c r="F149" s="4"/>
      <c r="G149" s="4"/>
      <c r="H149" s="4"/>
      <c r="I149" s="4"/>
      <c r="J149" s="4">
        <v>0</v>
      </c>
      <c r="K149" s="4"/>
      <c r="L149" s="4">
        <v>0</v>
      </c>
      <c r="M149" s="4"/>
      <c r="N149" s="4">
        <v>0</v>
      </c>
      <c r="O149" s="4"/>
    </row>
    <row r="150" spans="1:15" ht="45">
      <c r="A150" s="2" t="s">
        <v>129</v>
      </c>
      <c r="B150" s="4"/>
      <c r="C150" s="4"/>
      <c r="D150" s="4"/>
      <c r="E150" s="4"/>
      <c r="F150" s="4"/>
      <c r="G150" s="4"/>
      <c r="H150" s="4"/>
      <c r="I150" s="4"/>
      <c r="J150" s="4">
        <v>0</v>
      </c>
      <c r="K150" s="4"/>
      <c r="L150" s="4">
        <v>0</v>
      </c>
      <c r="M150" s="4"/>
      <c r="N150" s="4">
        <v>0</v>
      </c>
      <c r="O150" s="4"/>
    </row>
    <row r="151" spans="1:15" ht="17.25">
      <c r="A151" s="2" t="s">
        <v>1415</v>
      </c>
      <c r="B151" s="4"/>
      <c r="C151" s="4"/>
      <c r="D151" s="4"/>
      <c r="E151" s="4"/>
      <c r="F151" s="4"/>
      <c r="G151" s="4"/>
      <c r="H151" s="4"/>
      <c r="I151" s="4"/>
      <c r="J151" s="7">
        <v>-14796</v>
      </c>
      <c r="K151" s="9" t="s">
        <v>1622</v>
      </c>
      <c r="L151" s="7">
        <v>16941</v>
      </c>
      <c r="M151" s="9" t="s">
        <v>1622</v>
      </c>
      <c r="N151" s="7">
        <v>-5748</v>
      </c>
      <c r="O151" s="4"/>
    </row>
    <row r="152" spans="1:15" ht="30">
      <c r="A152" s="3" t="s">
        <v>2569</v>
      </c>
      <c r="B152" s="4"/>
      <c r="C152" s="4"/>
      <c r="D152" s="4"/>
      <c r="E152" s="4"/>
      <c r="F152" s="4"/>
      <c r="G152" s="4"/>
      <c r="H152" s="4"/>
      <c r="I152" s="4"/>
      <c r="J152" s="4"/>
      <c r="K152" s="4"/>
      <c r="L152" s="4"/>
      <c r="M152" s="4"/>
      <c r="N152" s="4"/>
      <c r="O152" s="4"/>
    </row>
    <row r="153" spans="1:15">
      <c r="A153" s="2" t="s">
        <v>2570</v>
      </c>
      <c r="B153" s="4">
        <v>0</v>
      </c>
      <c r="C153" s="4"/>
      <c r="D153" s="4"/>
      <c r="E153" s="4"/>
      <c r="F153" s="4">
        <v>0</v>
      </c>
      <c r="G153" s="4"/>
      <c r="H153" s="4"/>
      <c r="I153" s="4"/>
      <c r="J153" s="4">
        <v>0</v>
      </c>
      <c r="K153" s="4"/>
      <c r="L153" s="4">
        <v>0</v>
      </c>
      <c r="M153" s="4"/>
      <c r="N153" s="4">
        <v>0</v>
      </c>
      <c r="O153" s="4"/>
    </row>
    <row r="154" spans="1:15" ht="30">
      <c r="A154" s="2" t="s">
        <v>1553</v>
      </c>
      <c r="B154" s="6">
        <v>0</v>
      </c>
      <c r="C154" s="4"/>
      <c r="D154" s="4"/>
      <c r="E154" s="4"/>
      <c r="F154" s="6">
        <v>0</v>
      </c>
      <c r="G154" s="4"/>
      <c r="H154" s="4"/>
      <c r="I154" s="4"/>
      <c r="J154" s="6">
        <v>0</v>
      </c>
      <c r="K154" s="4"/>
      <c r="L154" s="6">
        <v>0</v>
      </c>
      <c r="M154" s="4"/>
      <c r="N154" s="6">
        <v>0</v>
      </c>
      <c r="O154" s="4"/>
    </row>
    <row r="155" spans="1:15">
      <c r="A155" s="11"/>
      <c r="B155" s="11"/>
      <c r="C155" s="11"/>
      <c r="D155" s="11"/>
      <c r="E155" s="11"/>
      <c r="F155" s="11"/>
      <c r="G155" s="11"/>
      <c r="H155" s="11"/>
      <c r="I155" s="11"/>
      <c r="J155" s="11"/>
      <c r="K155" s="11"/>
      <c r="L155" s="11"/>
      <c r="M155" s="11"/>
      <c r="N155" s="11"/>
      <c r="O155" s="11"/>
    </row>
    <row r="156" spans="1:15" ht="15" customHeight="1">
      <c r="A156" s="2" t="s">
        <v>100</v>
      </c>
      <c r="B156" s="12" t="s">
        <v>136</v>
      </c>
      <c r="C156" s="12"/>
      <c r="D156" s="12"/>
      <c r="E156" s="12"/>
      <c r="F156" s="12"/>
      <c r="G156" s="12"/>
      <c r="H156" s="12"/>
      <c r="I156" s="12"/>
      <c r="J156" s="12"/>
      <c r="K156" s="12"/>
      <c r="L156" s="12"/>
      <c r="M156" s="12"/>
      <c r="N156" s="12"/>
      <c r="O156" s="12"/>
    </row>
    <row r="157" spans="1:15" ht="15" customHeight="1">
      <c r="A157" s="2" t="s">
        <v>101</v>
      </c>
      <c r="B157" s="12" t="s">
        <v>137</v>
      </c>
      <c r="C157" s="12"/>
      <c r="D157" s="12"/>
      <c r="E157" s="12"/>
      <c r="F157" s="12"/>
      <c r="G157" s="12"/>
      <c r="H157" s="12"/>
      <c r="I157" s="12"/>
      <c r="J157" s="12"/>
      <c r="K157" s="12"/>
      <c r="L157" s="12"/>
      <c r="M157" s="12"/>
      <c r="N157" s="12"/>
      <c r="O157" s="12"/>
    </row>
    <row r="158" spans="1:15" ht="30" customHeight="1">
      <c r="A158" s="2" t="s">
        <v>103</v>
      </c>
      <c r="B158" s="12" t="s">
        <v>138</v>
      </c>
      <c r="C158" s="12"/>
      <c r="D158" s="12"/>
      <c r="E158" s="12"/>
      <c r="F158" s="12"/>
      <c r="G158" s="12"/>
      <c r="H158" s="12"/>
      <c r="I158" s="12"/>
      <c r="J158" s="12"/>
      <c r="K158" s="12"/>
      <c r="L158" s="12"/>
      <c r="M158" s="12"/>
      <c r="N158" s="12"/>
      <c r="O158" s="12"/>
    </row>
    <row r="159" spans="1:15" ht="15" customHeight="1">
      <c r="A159" s="2" t="s">
        <v>104</v>
      </c>
      <c r="B159" s="12" t="s">
        <v>139</v>
      </c>
      <c r="C159" s="12"/>
      <c r="D159" s="12"/>
      <c r="E159" s="12"/>
      <c r="F159" s="12"/>
      <c r="G159" s="12"/>
      <c r="H159" s="12"/>
      <c r="I159" s="12"/>
      <c r="J159" s="12"/>
      <c r="K159" s="12"/>
      <c r="L159" s="12"/>
      <c r="M159" s="12"/>
      <c r="N159" s="12"/>
      <c r="O159" s="12"/>
    </row>
    <row r="160" spans="1:15" ht="30" customHeight="1">
      <c r="A160" s="2" t="s">
        <v>125</v>
      </c>
      <c r="B160" s="12" t="s">
        <v>1352</v>
      </c>
      <c r="C160" s="12"/>
      <c r="D160" s="12"/>
      <c r="E160" s="12"/>
      <c r="F160" s="12"/>
      <c r="G160" s="12"/>
      <c r="H160" s="12"/>
      <c r="I160" s="12"/>
      <c r="J160" s="12"/>
      <c r="K160" s="12"/>
      <c r="L160" s="12"/>
      <c r="M160" s="12"/>
      <c r="N160" s="12"/>
      <c r="O160" s="12"/>
    </row>
    <row r="161" spans="1:15" ht="30" customHeight="1">
      <c r="A161" s="2" t="s">
        <v>1645</v>
      </c>
      <c r="B161" s="12" t="s">
        <v>1383</v>
      </c>
      <c r="C161" s="12"/>
      <c r="D161" s="12"/>
      <c r="E161" s="12"/>
      <c r="F161" s="12"/>
      <c r="G161" s="12"/>
      <c r="H161" s="12"/>
      <c r="I161" s="12"/>
      <c r="J161" s="12"/>
      <c r="K161" s="12"/>
      <c r="L161" s="12"/>
      <c r="M161" s="12"/>
      <c r="N161" s="12"/>
      <c r="O161" s="12"/>
    </row>
    <row r="162" spans="1:15" ht="15" customHeight="1">
      <c r="A162" s="2" t="s">
        <v>1624</v>
      </c>
      <c r="B162" s="12" t="s">
        <v>140</v>
      </c>
      <c r="C162" s="12"/>
      <c r="D162" s="12"/>
      <c r="E162" s="12"/>
      <c r="F162" s="12"/>
      <c r="G162" s="12"/>
      <c r="H162" s="12"/>
      <c r="I162" s="12"/>
      <c r="J162" s="12"/>
      <c r="K162" s="12"/>
      <c r="L162" s="12"/>
      <c r="M162" s="12"/>
      <c r="N162" s="12"/>
      <c r="O162" s="12"/>
    </row>
    <row r="163" spans="1:15" ht="30" customHeight="1">
      <c r="A163" s="2" t="s">
        <v>1622</v>
      </c>
      <c r="B163" s="12" t="s">
        <v>2575</v>
      </c>
      <c r="C163" s="12"/>
      <c r="D163" s="12"/>
      <c r="E163" s="12"/>
      <c r="F163" s="12"/>
      <c r="G163" s="12"/>
      <c r="H163" s="12"/>
      <c r="I163" s="12"/>
      <c r="J163" s="12"/>
      <c r="K163" s="12"/>
      <c r="L163" s="12"/>
      <c r="M163" s="12"/>
      <c r="N163" s="12"/>
      <c r="O163" s="12"/>
    </row>
  </sheetData>
  <mergeCells count="14">
    <mergeCell ref="B162:O162"/>
    <mergeCell ref="B163:O163"/>
    <mergeCell ref="B156:O156"/>
    <mergeCell ref="B157:O157"/>
    <mergeCell ref="B158:O158"/>
    <mergeCell ref="B159:O159"/>
    <mergeCell ref="B160:O160"/>
    <mergeCell ref="B161:O161"/>
    <mergeCell ref="B1:I1"/>
    <mergeCell ref="J1:O1"/>
    <mergeCell ref="J2:K2"/>
    <mergeCell ref="L2:M2"/>
    <mergeCell ref="N2:O2"/>
    <mergeCell ref="A155:O155"/>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7" width="27.5703125" customWidth="1"/>
    <col min="8" max="8" width="27" customWidth="1"/>
    <col min="9" max="9" width="28.28515625" customWidth="1"/>
    <col min="10" max="10" width="21.140625" customWidth="1"/>
    <col min="11" max="11" width="5.7109375" customWidth="1"/>
    <col min="12" max="12" width="21.140625" customWidth="1"/>
    <col min="13" max="13" width="5.7109375" customWidth="1"/>
    <col min="14" max="14" width="21.140625" customWidth="1"/>
    <col min="15" max="15" width="5.7109375" customWidth="1"/>
  </cols>
  <sheetData>
    <row r="1" spans="1:15" ht="15" customHeight="1">
      <c r="A1" s="1" t="s">
        <v>2576</v>
      </c>
      <c r="B1" s="8" t="s">
        <v>163</v>
      </c>
      <c r="C1" s="8"/>
      <c r="D1" s="8"/>
      <c r="E1" s="8"/>
      <c r="F1" s="8"/>
      <c r="G1" s="8"/>
      <c r="H1" s="8"/>
      <c r="I1" s="8"/>
      <c r="J1" s="8" t="s">
        <v>1</v>
      </c>
      <c r="K1" s="8"/>
      <c r="L1" s="8"/>
      <c r="M1" s="8"/>
      <c r="N1" s="8"/>
      <c r="O1" s="8"/>
    </row>
    <row r="2" spans="1:15" ht="30">
      <c r="A2" s="1" t="s">
        <v>93</v>
      </c>
      <c r="B2" s="1" t="s">
        <v>2</v>
      </c>
      <c r="C2" s="1" t="s">
        <v>1559</v>
      </c>
      <c r="D2" s="1" t="s">
        <v>3</v>
      </c>
      <c r="E2" s="1" t="s">
        <v>1560</v>
      </c>
      <c r="F2" s="1" t="s">
        <v>33</v>
      </c>
      <c r="G2" s="1" t="s">
        <v>1561</v>
      </c>
      <c r="H2" s="1" t="s">
        <v>1562</v>
      </c>
      <c r="I2" s="1" t="s">
        <v>1563</v>
      </c>
      <c r="J2" s="8" t="s">
        <v>2</v>
      </c>
      <c r="K2" s="8"/>
      <c r="L2" s="8" t="s">
        <v>33</v>
      </c>
      <c r="M2" s="8"/>
      <c r="N2" s="8" t="s">
        <v>94</v>
      </c>
      <c r="O2" s="8"/>
    </row>
    <row r="3" spans="1:15" ht="30">
      <c r="A3" s="3" t="s">
        <v>1418</v>
      </c>
      <c r="B3" s="4"/>
      <c r="C3" s="4"/>
      <c r="D3" s="4"/>
      <c r="E3" s="4"/>
      <c r="F3" s="4"/>
      <c r="G3" s="4"/>
      <c r="H3" s="4"/>
      <c r="I3" s="4"/>
      <c r="J3" s="4"/>
      <c r="K3" s="4"/>
      <c r="L3" s="4"/>
      <c r="M3" s="4"/>
      <c r="N3" s="4"/>
      <c r="O3" s="4"/>
    </row>
    <row r="4" spans="1:15" ht="30">
      <c r="A4" s="2" t="s">
        <v>2563</v>
      </c>
      <c r="B4" s="6">
        <v>58199</v>
      </c>
      <c r="C4" s="6">
        <v>60882</v>
      </c>
      <c r="D4" s="6">
        <v>61775</v>
      </c>
      <c r="E4" s="6">
        <v>49718</v>
      </c>
      <c r="F4" s="6">
        <v>49180</v>
      </c>
      <c r="G4" s="6">
        <v>62975</v>
      </c>
      <c r="H4" s="6">
        <v>61745</v>
      </c>
      <c r="I4" s="6">
        <v>61498</v>
      </c>
      <c r="J4" s="6">
        <v>230574</v>
      </c>
      <c r="K4" s="9" t="s">
        <v>100</v>
      </c>
      <c r="L4" s="6">
        <v>235398</v>
      </c>
      <c r="M4" s="9" t="s">
        <v>101</v>
      </c>
      <c r="N4" s="6">
        <v>264670</v>
      </c>
      <c r="O4" s="9" t="s">
        <v>101</v>
      </c>
    </row>
    <row r="5" spans="1:15" ht="17.25">
      <c r="A5" s="2" t="s">
        <v>102</v>
      </c>
      <c r="B5" s="7">
        <v>44606</v>
      </c>
      <c r="C5" s="7">
        <v>48886</v>
      </c>
      <c r="D5" s="7">
        <v>42502</v>
      </c>
      <c r="E5" s="7">
        <v>34726</v>
      </c>
      <c r="F5" s="7">
        <v>35777</v>
      </c>
      <c r="G5" s="7">
        <v>34787</v>
      </c>
      <c r="H5" s="7">
        <v>33584</v>
      </c>
      <c r="I5" s="7">
        <v>33128</v>
      </c>
      <c r="J5" s="7">
        <v>170720</v>
      </c>
      <c r="K5" s="9" t="s">
        <v>103</v>
      </c>
      <c r="L5" s="7">
        <v>137276</v>
      </c>
      <c r="M5" s="9" t="s">
        <v>104</v>
      </c>
      <c r="N5" s="7">
        <v>142690</v>
      </c>
      <c r="O5" s="9" t="s">
        <v>104</v>
      </c>
    </row>
    <row r="6" spans="1:15">
      <c r="A6" s="2" t="s">
        <v>105</v>
      </c>
      <c r="B6" s="7">
        <v>13593</v>
      </c>
      <c r="C6" s="7">
        <v>11996</v>
      </c>
      <c r="D6" s="7">
        <v>19273</v>
      </c>
      <c r="E6" s="7">
        <v>14992</v>
      </c>
      <c r="F6" s="7">
        <v>13403</v>
      </c>
      <c r="G6" s="7">
        <v>28188</v>
      </c>
      <c r="H6" s="7">
        <v>28161</v>
      </c>
      <c r="I6" s="7">
        <v>28370</v>
      </c>
      <c r="J6" s="7">
        <v>59854</v>
      </c>
      <c r="K6" s="4"/>
      <c r="L6" s="7">
        <v>98122</v>
      </c>
      <c r="M6" s="4"/>
      <c r="N6" s="7">
        <v>121980</v>
      </c>
      <c r="O6" s="4"/>
    </row>
    <row r="7" spans="1:15">
      <c r="A7" s="2" t="s">
        <v>1429</v>
      </c>
      <c r="B7" s="4">
        <v>-462</v>
      </c>
      <c r="C7" s="4">
        <v>511</v>
      </c>
      <c r="D7" s="7">
        <v>-1583</v>
      </c>
      <c r="E7" s="4">
        <v>573</v>
      </c>
      <c r="F7" s="4">
        <v>117</v>
      </c>
      <c r="G7" s="4">
        <v>-499</v>
      </c>
      <c r="H7" s="4">
        <v>-529</v>
      </c>
      <c r="I7" s="4">
        <v>430</v>
      </c>
      <c r="J7" s="4">
        <v>-961</v>
      </c>
      <c r="K7" s="4"/>
      <c r="L7" s="4">
        <v>-481</v>
      </c>
      <c r="M7" s="4"/>
      <c r="N7" s="7">
        <v>3691</v>
      </c>
      <c r="O7" s="4"/>
    </row>
    <row r="8" spans="1:15" ht="30">
      <c r="A8" s="2" t="s">
        <v>107</v>
      </c>
      <c r="B8" s="7">
        <v>14055</v>
      </c>
      <c r="C8" s="7">
        <v>11485</v>
      </c>
      <c r="D8" s="7">
        <v>20856</v>
      </c>
      <c r="E8" s="7">
        <v>14419</v>
      </c>
      <c r="F8" s="7">
        <v>13286</v>
      </c>
      <c r="G8" s="7">
        <v>28687</v>
      </c>
      <c r="H8" s="7">
        <v>28690</v>
      </c>
      <c r="I8" s="7">
        <v>27940</v>
      </c>
      <c r="J8" s="7">
        <v>60815</v>
      </c>
      <c r="K8" s="4"/>
      <c r="L8" s="7">
        <v>98603</v>
      </c>
      <c r="M8" s="4"/>
      <c r="N8" s="7">
        <v>118289</v>
      </c>
      <c r="O8" s="4"/>
    </row>
    <row r="9" spans="1:15">
      <c r="A9" s="2" t="s">
        <v>109</v>
      </c>
      <c r="B9" s="7">
        <v>6094</v>
      </c>
      <c r="C9" s="7">
        <v>6172</v>
      </c>
      <c r="D9" s="7">
        <v>6403</v>
      </c>
      <c r="E9" s="7">
        <v>6518</v>
      </c>
      <c r="F9" s="7">
        <v>6768</v>
      </c>
      <c r="G9" s="7">
        <v>6819</v>
      </c>
      <c r="H9" s="7">
        <v>6759</v>
      </c>
      <c r="I9" s="7">
        <v>6612</v>
      </c>
      <c r="J9" s="7">
        <v>25187</v>
      </c>
      <c r="K9" s="4"/>
      <c r="L9" s="7">
        <v>26958</v>
      </c>
      <c r="M9" s="4"/>
      <c r="N9" s="7">
        <v>24963</v>
      </c>
      <c r="O9" s="4"/>
    </row>
    <row r="10" spans="1:15" ht="30">
      <c r="A10" s="2" t="s">
        <v>110</v>
      </c>
      <c r="B10" s="7">
        <v>-9178</v>
      </c>
      <c r="C10" s="4">
        <v>808</v>
      </c>
      <c r="D10" s="7">
        <v>-5698</v>
      </c>
      <c r="E10" s="7">
        <v>-7578</v>
      </c>
      <c r="F10" s="7">
        <v>9263</v>
      </c>
      <c r="G10" s="7">
        <v>3024</v>
      </c>
      <c r="H10" s="7">
        <v>14983</v>
      </c>
      <c r="I10" s="7">
        <v>4494</v>
      </c>
      <c r="J10" s="4"/>
      <c r="K10" s="4"/>
      <c r="L10" s="4"/>
      <c r="M10" s="4"/>
      <c r="N10" s="4"/>
      <c r="O10" s="4"/>
    </row>
    <row r="11" spans="1:15">
      <c r="A11" s="2" t="s">
        <v>111</v>
      </c>
      <c r="B11" s="7">
        <v>13857</v>
      </c>
      <c r="C11" s="7">
        <v>16369</v>
      </c>
      <c r="D11" s="7">
        <v>7748</v>
      </c>
      <c r="E11" s="4">
        <v>655</v>
      </c>
      <c r="F11" s="4">
        <v>-76</v>
      </c>
      <c r="G11" s="4">
        <v>-626</v>
      </c>
      <c r="H11" s="4">
        <v>-327</v>
      </c>
      <c r="I11" s="4">
        <v>210</v>
      </c>
      <c r="J11" s="7">
        <v>38629</v>
      </c>
      <c r="K11" s="4"/>
      <c r="L11" s="4">
        <v>-819</v>
      </c>
      <c r="M11" s="4"/>
      <c r="N11" s="4">
        <v>307</v>
      </c>
      <c r="O11" s="4"/>
    </row>
    <row r="12" spans="1:15" ht="30">
      <c r="A12" s="2" t="s">
        <v>112</v>
      </c>
      <c r="B12" s="4">
        <v>0</v>
      </c>
      <c r="C12" s="4">
        <v>-396</v>
      </c>
      <c r="D12" s="4">
        <v>143</v>
      </c>
      <c r="E12" s="4">
        <v>15</v>
      </c>
      <c r="F12" s="4">
        <v>-960</v>
      </c>
      <c r="G12" s="4">
        <v>0</v>
      </c>
      <c r="H12" s="7">
        <v>3071</v>
      </c>
      <c r="I12" s="4">
        <v>2</v>
      </c>
      <c r="J12" s="4">
        <v>-238</v>
      </c>
      <c r="K12" s="4"/>
      <c r="L12" s="7">
        <v>2113</v>
      </c>
      <c r="M12" s="4"/>
      <c r="N12" s="4">
        <v>18</v>
      </c>
      <c r="O12" s="4"/>
    </row>
    <row r="13" spans="1:15">
      <c r="A13" s="2" t="s">
        <v>113</v>
      </c>
      <c r="B13" s="4"/>
      <c r="C13" s="4"/>
      <c r="D13" s="4"/>
      <c r="E13" s="4"/>
      <c r="F13" s="7">
        <v>1462</v>
      </c>
      <c r="G13" s="4">
        <v>0</v>
      </c>
      <c r="H13" s="4">
        <v>0</v>
      </c>
      <c r="I13" s="4">
        <v>0</v>
      </c>
      <c r="J13" s="4">
        <v>0</v>
      </c>
      <c r="K13" s="4"/>
      <c r="L13" s="7">
        <v>1462</v>
      </c>
      <c r="M13" s="4"/>
      <c r="N13" s="4">
        <v>0</v>
      </c>
      <c r="O13" s="4"/>
    </row>
    <row r="14" spans="1:15">
      <c r="A14" s="2" t="s">
        <v>114</v>
      </c>
      <c r="B14" s="4">
        <v>-28</v>
      </c>
      <c r="C14" s="4">
        <v>0</v>
      </c>
      <c r="D14" s="4">
        <v>168</v>
      </c>
      <c r="E14" s="4">
        <v>-3</v>
      </c>
      <c r="F14" s="4">
        <v>26</v>
      </c>
      <c r="G14" s="4">
        <v>39</v>
      </c>
      <c r="H14" s="7">
        <v>1124</v>
      </c>
      <c r="I14" s="4">
        <v>47</v>
      </c>
      <c r="J14" s="4">
        <v>137</v>
      </c>
      <c r="K14" s="4"/>
      <c r="L14" s="7">
        <v>1236</v>
      </c>
      <c r="M14" s="4"/>
      <c r="N14" s="4">
        <v>878</v>
      </c>
      <c r="O14" s="4"/>
    </row>
    <row r="15" spans="1:15">
      <c r="A15" s="2" t="s">
        <v>116</v>
      </c>
      <c r="B15" s="4">
        <v>920</v>
      </c>
      <c r="C15" s="4">
        <v>502</v>
      </c>
      <c r="D15" s="4">
        <v>200</v>
      </c>
      <c r="E15" s="4">
        <v>92</v>
      </c>
      <c r="F15" s="4">
        <v>539</v>
      </c>
      <c r="G15" s="4">
        <v>565</v>
      </c>
      <c r="H15" s="4">
        <v>873</v>
      </c>
      <c r="I15" s="7">
        <v>1080</v>
      </c>
      <c r="J15" s="7">
        <v>1714</v>
      </c>
      <c r="K15" s="4"/>
      <c r="L15" s="7">
        <v>3057</v>
      </c>
      <c r="M15" s="4"/>
      <c r="N15" s="7">
        <v>3341</v>
      </c>
      <c r="O15" s="4"/>
    </row>
    <row r="16" spans="1:15">
      <c r="A16" s="2" t="s">
        <v>1320</v>
      </c>
      <c r="B16" s="7">
        <v>11665</v>
      </c>
      <c r="C16" s="7">
        <v>23455</v>
      </c>
      <c r="D16" s="7">
        <v>8964</v>
      </c>
      <c r="E16" s="4">
        <v>-301</v>
      </c>
      <c r="F16" s="7">
        <v>17022</v>
      </c>
      <c r="G16" s="7">
        <v>9821</v>
      </c>
      <c r="H16" s="7">
        <v>26483</v>
      </c>
      <c r="I16" s="7">
        <v>12445</v>
      </c>
      <c r="J16" s="7">
        <v>43783</v>
      </c>
      <c r="K16" s="4"/>
      <c r="L16" s="7">
        <v>65771</v>
      </c>
      <c r="M16" s="4"/>
      <c r="N16" s="7">
        <v>3735</v>
      </c>
      <c r="O16" s="4"/>
    </row>
    <row r="17" spans="1:15" ht="17.25">
      <c r="A17" s="2" t="s">
        <v>2567</v>
      </c>
      <c r="B17" s="7">
        <v>8594</v>
      </c>
      <c r="C17" s="7">
        <v>7095</v>
      </c>
      <c r="D17" s="7">
        <v>7856</v>
      </c>
      <c r="E17" s="7">
        <v>7947</v>
      </c>
      <c r="F17" s="7">
        <v>7621</v>
      </c>
      <c r="G17" s="7">
        <v>8441</v>
      </c>
      <c r="H17" s="7">
        <v>7964</v>
      </c>
      <c r="I17" s="7">
        <v>9081</v>
      </c>
      <c r="J17" s="7">
        <v>31492</v>
      </c>
      <c r="K17" s="9" t="s">
        <v>125</v>
      </c>
      <c r="L17" s="7">
        <v>33107</v>
      </c>
      <c r="M17" s="9" t="s">
        <v>125</v>
      </c>
      <c r="N17" s="7">
        <v>30908</v>
      </c>
      <c r="O17" s="9" t="s">
        <v>125</v>
      </c>
    </row>
    <row r="18" spans="1:15">
      <c r="A18" s="2" t="s">
        <v>126</v>
      </c>
      <c r="B18" s="7">
        <v>17126</v>
      </c>
      <c r="C18" s="7">
        <v>27845</v>
      </c>
      <c r="D18" s="7">
        <v>21964</v>
      </c>
      <c r="E18" s="7">
        <v>6171</v>
      </c>
      <c r="F18" s="7">
        <v>22687</v>
      </c>
      <c r="G18" s="7">
        <v>30067</v>
      </c>
      <c r="H18" s="7">
        <v>47209</v>
      </c>
      <c r="I18" s="7">
        <v>31304</v>
      </c>
      <c r="J18" s="7">
        <v>73106</v>
      </c>
      <c r="K18" s="4"/>
      <c r="L18" s="7">
        <v>131267</v>
      </c>
      <c r="M18" s="4"/>
      <c r="N18" s="7">
        <v>91116</v>
      </c>
      <c r="O18" s="4"/>
    </row>
    <row r="19" spans="1:15">
      <c r="A19" s="2" t="s">
        <v>127</v>
      </c>
      <c r="B19" s="7">
        <v>2769</v>
      </c>
      <c r="C19" s="7">
        <v>7564</v>
      </c>
      <c r="D19" s="7">
        <v>-6368</v>
      </c>
      <c r="E19" s="7">
        <v>-1141</v>
      </c>
      <c r="F19" s="7">
        <v>3774</v>
      </c>
      <c r="G19" s="7">
        <v>8226</v>
      </c>
      <c r="H19" s="7">
        <v>13036</v>
      </c>
      <c r="I19" s="7">
        <v>8716</v>
      </c>
      <c r="J19" s="7">
        <v>2824</v>
      </c>
      <c r="K19" s="4"/>
      <c r="L19" s="7">
        <v>33752</v>
      </c>
      <c r="M19" s="4"/>
      <c r="N19" s="7">
        <v>22156</v>
      </c>
      <c r="O19" s="4"/>
    </row>
    <row r="20" spans="1:15">
      <c r="A20" s="2" t="s">
        <v>128</v>
      </c>
      <c r="B20" s="7">
        <v>14357</v>
      </c>
      <c r="C20" s="7">
        <v>20281</v>
      </c>
      <c r="D20" s="7">
        <v>28332</v>
      </c>
      <c r="E20" s="7">
        <v>7312</v>
      </c>
      <c r="F20" s="7">
        <v>18913</v>
      </c>
      <c r="G20" s="7">
        <v>21841</v>
      </c>
      <c r="H20" s="7">
        <v>34173</v>
      </c>
      <c r="I20" s="7">
        <v>22588</v>
      </c>
      <c r="J20" s="7">
        <v>70282</v>
      </c>
      <c r="K20" s="4"/>
      <c r="L20" s="7">
        <v>97515</v>
      </c>
      <c r="M20" s="4"/>
      <c r="N20" s="7">
        <v>68960</v>
      </c>
      <c r="O20" s="4"/>
    </row>
    <row r="21" spans="1:15" ht="30">
      <c r="A21" s="2" t="s">
        <v>2577</v>
      </c>
      <c r="B21" s="7">
        <v>5414</v>
      </c>
      <c r="C21" s="7">
        <v>5412</v>
      </c>
      <c r="D21" s="7">
        <v>5819</v>
      </c>
      <c r="E21" s="7">
        <v>5547</v>
      </c>
      <c r="F21" s="7">
        <v>5546</v>
      </c>
      <c r="G21" s="7">
        <v>5547</v>
      </c>
      <c r="H21" s="7">
        <v>5547</v>
      </c>
      <c r="I21" s="7">
        <v>5547</v>
      </c>
      <c r="J21" s="7">
        <v>22192</v>
      </c>
      <c r="K21" s="4"/>
      <c r="L21" s="7">
        <v>22187</v>
      </c>
      <c r="M21" s="4"/>
      <c r="N21" s="7">
        <v>22187</v>
      </c>
      <c r="O21" s="4"/>
    </row>
    <row r="22" spans="1:15">
      <c r="A22" s="2" t="s">
        <v>130</v>
      </c>
      <c r="B22" s="7">
        <v>8943</v>
      </c>
      <c r="C22" s="7">
        <v>14869</v>
      </c>
      <c r="D22" s="7">
        <v>22513</v>
      </c>
      <c r="E22" s="7">
        <v>1765</v>
      </c>
      <c r="F22" s="7">
        <v>13367</v>
      </c>
      <c r="G22" s="7">
        <v>16294</v>
      </c>
      <c r="H22" s="7">
        <v>28626</v>
      </c>
      <c r="I22" s="7">
        <v>17041</v>
      </c>
      <c r="J22" s="7">
        <v>48090</v>
      </c>
      <c r="K22" s="4"/>
      <c r="L22" s="7">
        <v>75328</v>
      </c>
      <c r="M22" s="4"/>
      <c r="N22" s="7">
        <v>46773</v>
      </c>
      <c r="O22" s="4"/>
    </row>
    <row r="23" spans="1:15">
      <c r="A23" s="2" t="s">
        <v>131</v>
      </c>
      <c r="B23" s="7">
        <v>3296</v>
      </c>
      <c r="C23" s="7">
        <v>3283</v>
      </c>
      <c r="D23" s="7">
        <v>2308</v>
      </c>
      <c r="E23" s="4">
        <v>952</v>
      </c>
      <c r="F23" s="4">
        <v>882</v>
      </c>
      <c r="G23" s="4">
        <v>881</v>
      </c>
      <c r="H23" s="4">
        <v>881</v>
      </c>
      <c r="I23" s="4">
        <v>851</v>
      </c>
      <c r="J23" s="7">
        <v>9839</v>
      </c>
      <c r="K23" s="4"/>
      <c r="L23" s="7">
        <v>3495</v>
      </c>
      <c r="M23" s="4"/>
      <c r="N23" s="7">
        <v>2879</v>
      </c>
      <c r="O23" s="4"/>
    </row>
    <row r="24" spans="1:15" ht="30">
      <c r="A24" s="2" t="s">
        <v>132</v>
      </c>
      <c r="B24" s="6">
        <v>5647</v>
      </c>
      <c r="C24" s="6">
        <v>11586</v>
      </c>
      <c r="D24" s="6">
        <v>20205</v>
      </c>
      <c r="E24" s="6">
        <v>813</v>
      </c>
      <c r="F24" s="6">
        <v>12485</v>
      </c>
      <c r="G24" s="6">
        <v>15413</v>
      </c>
      <c r="H24" s="6">
        <v>27745</v>
      </c>
      <c r="I24" s="6">
        <v>16190</v>
      </c>
      <c r="J24" s="6">
        <v>38251</v>
      </c>
      <c r="K24" s="4"/>
      <c r="L24" s="6">
        <v>71833</v>
      </c>
      <c r="M24" s="4"/>
      <c r="N24" s="6">
        <v>43894</v>
      </c>
      <c r="O24" s="4"/>
    </row>
    <row r="25" spans="1:15">
      <c r="A25" s="2" t="s">
        <v>134</v>
      </c>
      <c r="B25" s="10">
        <v>0.52</v>
      </c>
      <c r="C25" s="10">
        <v>1.06</v>
      </c>
      <c r="D25" s="10">
        <v>1.85</v>
      </c>
      <c r="E25" s="10">
        <v>7.0000000000000007E-2</v>
      </c>
      <c r="F25" s="10">
        <v>1.1399999999999999</v>
      </c>
      <c r="G25" s="10">
        <v>1.42</v>
      </c>
      <c r="H25" s="10">
        <v>2.57</v>
      </c>
      <c r="I25" s="10">
        <v>1.51</v>
      </c>
      <c r="J25" s="10">
        <v>3.5</v>
      </c>
      <c r="K25" s="4"/>
      <c r="L25" s="10">
        <v>6.64</v>
      </c>
      <c r="M25" s="4"/>
      <c r="N25" s="10">
        <v>4.1900000000000004</v>
      </c>
      <c r="O25" s="4"/>
    </row>
    <row r="26" spans="1:15">
      <c r="A26" s="2" t="s">
        <v>135</v>
      </c>
      <c r="B26" s="10">
        <v>0.5</v>
      </c>
      <c r="C26" s="10">
        <v>1.02</v>
      </c>
      <c r="D26" s="10">
        <v>1.78</v>
      </c>
      <c r="E26" s="10">
        <v>7.0000000000000007E-2</v>
      </c>
      <c r="F26" s="10">
        <v>1.1100000000000001</v>
      </c>
      <c r="G26" s="10">
        <v>1.37</v>
      </c>
      <c r="H26" s="10">
        <v>2.48</v>
      </c>
      <c r="I26" s="10">
        <v>1.45</v>
      </c>
      <c r="J26" s="10">
        <v>3.37</v>
      </c>
      <c r="K26" s="4"/>
      <c r="L26" s="10">
        <v>6.41</v>
      </c>
      <c r="M26" s="4"/>
      <c r="N26" s="10">
        <v>3.98</v>
      </c>
      <c r="O26" s="4"/>
    </row>
    <row r="27" spans="1:15">
      <c r="A27" s="11"/>
      <c r="B27" s="11"/>
      <c r="C27" s="11"/>
      <c r="D27" s="11"/>
      <c r="E27" s="11"/>
      <c r="F27" s="11"/>
      <c r="G27" s="11"/>
      <c r="H27" s="11"/>
      <c r="I27" s="11"/>
      <c r="J27" s="11"/>
      <c r="K27" s="11"/>
      <c r="L27" s="11"/>
      <c r="M27" s="11"/>
      <c r="N27" s="11"/>
      <c r="O27" s="11"/>
    </row>
    <row r="28" spans="1:15" ht="15" customHeight="1">
      <c r="A28" s="2" t="s">
        <v>100</v>
      </c>
      <c r="B28" s="12" t="s">
        <v>136</v>
      </c>
      <c r="C28" s="12"/>
      <c r="D28" s="12"/>
      <c r="E28" s="12"/>
      <c r="F28" s="12"/>
      <c r="G28" s="12"/>
      <c r="H28" s="12"/>
      <c r="I28" s="12"/>
      <c r="J28" s="12"/>
      <c r="K28" s="12"/>
      <c r="L28" s="12"/>
      <c r="M28" s="12"/>
      <c r="N28" s="12"/>
      <c r="O28" s="12"/>
    </row>
    <row r="29" spans="1:15" ht="15" customHeight="1">
      <c r="A29" s="2" t="s">
        <v>101</v>
      </c>
      <c r="B29" s="12" t="s">
        <v>137</v>
      </c>
      <c r="C29" s="12"/>
      <c r="D29" s="12"/>
      <c r="E29" s="12"/>
      <c r="F29" s="12"/>
      <c r="G29" s="12"/>
      <c r="H29" s="12"/>
      <c r="I29" s="12"/>
      <c r="J29" s="12"/>
      <c r="K29" s="12"/>
      <c r="L29" s="12"/>
      <c r="M29" s="12"/>
      <c r="N29" s="12"/>
      <c r="O29" s="12"/>
    </row>
    <row r="30" spans="1:15" ht="30" customHeight="1">
      <c r="A30" s="2" t="s">
        <v>103</v>
      </c>
      <c r="B30" s="12" t="s">
        <v>138</v>
      </c>
      <c r="C30" s="12"/>
      <c r="D30" s="12"/>
      <c r="E30" s="12"/>
      <c r="F30" s="12"/>
      <c r="G30" s="12"/>
      <c r="H30" s="12"/>
      <c r="I30" s="12"/>
      <c r="J30" s="12"/>
      <c r="K30" s="12"/>
      <c r="L30" s="12"/>
      <c r="M30" s="12"/>
      <c r="N30" s="12"/>
      <c r="O30" s="12"/>
    </row>
    <row r="31" spans="1:15" ht="15" customHeight="1">
      <c r="A31" s="2" t="s">
        <v>104</v>
      </c>
      <c r="B31" s="12" t="s">
        <v>139</v>
      </c>
      <c r="C31" s="12"/>
      <c r="D31" s="12"/>
      <c r="E31" s="12"/>
      <c r="F31" s="12"/>
      <c r="G31" s="12"/>
      <c r="H31" s="12"/>
      <c r="I31" s="12"/>
      <c r="J31" s="12"/>
      <c r="K31" s="12"/>
      <c r="L31" s="12"/>
      <c r="M31" s="12"/>
      <c r="N31" s="12"/>
      <c r="O31" s="12"/>
    </row>
    <row r="32" spans="1:15" ht="15" customHeight="1">
      <c r="A32" s="2" t="s">
        <v>125</v>
      </c>
      <c r="B32" s="12" t="s">
        <v>140</v>
      </c>
      <c r="C32" s="12"/>
      <c r="D32" s="12"/>
      <c r="E32" s="12"/>
      <c r="F32" s="12"/>
      <c r="G32" s="12"/>
      <c r="H32" s="12"/>
      <c r="I32" s="12"/>
      <c r="J32" s="12"/>
      <c r="K32" s="12"/>
      <c r="L32" s="12"/>
      <c r="M32" s="12"/>
      <c r="N32" s="12"/>
      <c r="O32" s="12"/>
    </row>
  </sheetData>
  <mergeCells count="11">
    <mergeCell ref="B28:O28"/>
    <mergeCell ref="B29:O29"/>
    <mergeCell ref="B30:O30"/>
    <mergeCell ref="B31:O31"/>
    <mergeCell ref="B32:O32"/>
    <mergeCell ref="B1:I1"/>
    <mergeCell ref="J1:O1"/>
    <mergeCell ref="J2:K2"/>
    <mergeCell ref="L2:M2"/>
    <mergeCell ref="N2:O2"/>
    <mergeCell ref="A27:O27"/>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2578</v>
      </c>
      <c r="B1" s="1" t="s">
        <v>1713</v>
      </c>
      <c r="C1" s="8" t="s">
        <v>1</v>
      </c>
      <c r="D1" s="8"/>
      <c r="E1" s="8"/>
    </row>
    <row r="2" spans="1:5">
      <c r="A2" s="8"/>
      <c r="B2" s="1" t="s">
        <v>2579</v>
      </c>
      <c r="C2" s="1" t="s">
        <v>2</v>
      </c>
      <c r="D2" s="1" t="s">
        <v>33</v>
      </c>
      <c r="E2" s="1" t="s">
        <v>94</v>
      </c>
    </row>
    <row r="3" spans="1:5" ht="30">
      <c r="A3" s="2" t="s">
        <v>2580</v>
      </c>
      <c r="B3" s="4"/>
      <c r="C3" s="4"/>
      <c r="D3" s="4"/>
      <c r="E3" s="4"/>
    </row>
    <row r="4" spans="1:5">
      <c r="A4" s="3" t="s">
        <v>2581</v>
      </c>
      <c r="B4" s="4"/>
      <c r="C4" s="4"/>
      <c r="D4" s="4"/>
      <c r="E4" s="4"/>
    </row>
    <row r="5" spans="1:5">
      <c r="A5" s="2" t="s">
        <v>2582</v>
      </c>
      <c r="B5" s="7">
        <v>250000</v>
      </c>
      <c r="C5" s="4"/>
      <c r="D5" s="4"/>
      <c r="E5" s="4"/>
    </row>
    <row r="6" spans="1:5" ht="30">
      <c r="A6" s="2" t="s">
        <v>2583</v>
      </c>
      <c r="B6" s="10">
        <v>22.1875</v>
      </c>
      <c r="C6" s="4"/>
      <c r="D6" s="4"/>
      <c r="E6" s="4"/>
    </row>
    <row r="7" spans="1:5">
      <c r="A7" s="2" t="s">
        <v>2584</v>
      </c>
      <c r="B7" s="5">
        <v>42093</v>
      </c>
      <c r="C7" s="4"/>
      <c r="D7" s="4"/>
      <c r="E7" s="4"/>
    </row>
    <row r="8" spans="1:5" ht="30">
      <c r="A8" s="2" t="s">
        <v>2585</v>
      </c>
      <c r="B8" s="6">
        <v>1000</v>
      </c>
      <c r="C8" s="4"/>
      <c r="D8" s="4"/>
      <c r="E8" s="4"/>
    </row>
    <row r="9" spans="1:5">
      <c r="A9" s="2" t="s">
        <v>2586</v>
      </c>
      <c r="B9" s="6">
        <v>250000000</v>
      </c>
      <c r="C9" s="4"/>
      <c r="D9" s="4"/>
      <c r="E9" s="4"/>
    </row>
    <row r="10" spans="1:5" ht="30">
      <c r="A10" s="2" t="s">
        <v>196</v>
      </c>
      <c r="B10" s="4"/>
      <c r="C10" s="4"/>
      <c r="D10" s="4"/>
      <c r="E10" s="4"/>
    </row>
    <row r="11" spans="1:5">
      <c r="A11" s="3" t="s">
        <v>2581</v>
      </c>
      <c r="B11" s="4"/>
      <c r="C11" s="4"/>
      <c r="D11" s="4"/>
      <c r="E11" s="4"/>
    </row>
    <row r="12" spans="1:5" ht="30">
      <c r="A12" s="2" t="s">
        <v>2177</v>
      </c>
      <c r="B12" s="4"/>
      <c r="C12" s="6">
        <v>6000000</v>
      </c>
      <c r="D12" s="6">
        <v>0</v>
      </c>
      <c r="E12" s="6">
        <v>0</v>
      </c>
    </row>
  </sheetData>
  <mergeCells count="2">
    <mergeCell ref="A1:A2"/>
    <mergeCell ref="C1:E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0.140625" bestFit="1" customWidth="1"/>
  </cols>
  <sheetData>
    <row r="1" spans="1:3">
      <c r="A1" s="8" t="s">
        <v>2587</v>
      </c>
      <c r="B1" s="237">
        <v>41641</v>
      </c>
      <c r="C1" s="237">
        <v>41276</v>
      </c>
    </row>
    <row r="2" spans="1:3">
      <c r="A2" s="8"/>
      <c r="B2" s="1" t="s">
        <v>2588</v>
      </c>
      <c r="C2" s="1" t="s">
        <v>2588</v>
      </c>
    </row>
    <row r="3" spans="1:3" ht="45">
      <c r="A3" s="2" t="s">
        <v>2589</v>
      </c>
      <c r="B3" s="7">
        <v>22300000</v>
      </c>
      <c r="C3" s="4"/>
    </row>
    <row r="4" spans="1:3" ht="45">
      <c r="A4" s="2" t="s">
        <v>2590</v>
      </c>
      <c r="B4" s="4"/>
      <c r="C4" s="7">
        <v>5900000</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showGridLines="0" workbookViewId="0"/>
  </sheetViews>
  <sheetFormatPr defaultRowHeight="15"/>
  <cols>
    <col min="1" max="3" width="36.5703125" bestFit="1" customWidth="1"/>
    <col min="4" max="4" width="27.28515625" customWidth="1"/>
    <col min="5" max="6" width="28.140625" customWidth="1"/>
    <col min="7" max="7" width="6.140625" customWidth="1"/>
    <col min="8" max="8" width="27.28515625" customWidth="1"/>
    <col min="9" max="9" width="4.85546875" customWidth="1"/>
    <col min="10" max="10" width="28.140625" customWidth="1"/>
    <col min="11" max="11" width="27.7109375" customWidth="1"/>
    <col min="12" max="12" width="24.28515625" customWidth="1"/>
    <col min="13" max="14" width="28.140625" customWidth="1"/>
    <col min="15" max="15" width="6.140625" customWidth="1"/>
    <col min="16" max="16" width="21.5703125" customWidth="1"/>
    <col min="17" max="17" width="4.85546875" customWidth="1"/>
    <col min="18" max="18" width="28.140625" customWidth="1"/>
    <col min="19" max="19" width="5.7109375" customWidth="1"/>
    <col min="20" max="20" width="19.42578125" customWidth="1"/>
    <col min="21" max="21" width="4.85546875" customWidth="1"/>
    <col min="22" max="22" width="28.140625" customWidth="1"/>
    <col min="23" max="23" width="5.7109375" customWidth="1"/>
    <col min="24" max="24" width="24.28515625" customWidth="1"/>
    <col min="25" max="25" width="28.140625" customWidth="1"/>
  </cols>
  <sheetData>
    <row r="1" spans="1:25" ht="15" customHeight="1">
      <c r="A1" s="8" t="s">
        <v>454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2" t="s">
        <v>74</v>
      </c>
      <c r="B3" s="11"/>
      <c r="C3" s="11"/>
      <c r="D3" s="11"/>
      <c r="E3" s="11"/>
      <c r="F3" s="11"/>
      <c r="G3" s="11"/>
      <c r="H3" s="11"/>
      <c r="I3" s="11"/>
      <c r="J3" s="11"/>
      <c r="K3" s="11"/>
      <c r="L3" s="11"/>
      <c r="M3" s="11"/>
      <c r="N3" s="11"/>
      <c r="O3" s="11"/>
      <c r="P3" s="11"/>
      <c r="Q3" s="11"/>
      <c r="R3" s="11"/>
      <c r="S3" s="11"/>
      <c r="T3" s="11"/>
      <c r="U3" s="11"/>
      <c r="V3" s="11"/>
      <c r="W3" s="11"/>
      <c r="X3" s="11"/>
      <c r="Y3" s="11"/>
    </row>
    <row r="4" spans="1:25" ht="30">
      <c r="A4" s="3" t="s">
        <v>455</v>
      </c>
      <c r="B4" s="11"/>
      <c r="C4" s="11"/>
      <c r="D4" s="11"/>
      <c r="E4" s="11"/>
      <c r="F4" s="11"/>
      <c r="G4" s="11"/>
      <c r="H4" s="11"/>
      <c r="I4" s="11"/>
      <c r="J4" s="11"/>
      <c r="K4" s="11"/>
      <c r="L4" s="11"/>
      <c r="M4" s="11"/>
      <c r="N4" s="11"/>
      <c r="O4" s="11"/>
      <c r="P4" s="11"/>
      <c r="Q4" s="11"/>
      <c r="R4" s="11"/>
      <c r="S4" s="11"/>
      <c r="T4" s="11"/>
      <c r="U4" s="11"/>
      <c r="V4" s="11"/>
      <c r="W4" s="11"/>
      <c r="X4" s="11"/>
      <c r="Y4" s="11"/>
    </row>
    <row r="5" spans="1:25" ht="15.75">
      <c r="A5" s="12" t="s">
        <v>456</v>
      </c>
      <c r="B5" s="18" t="s">
        <v>457</v>
      </c>
      <c r="C5" s="18"/>
      <c r="D5" s="18"/>
      <c r="E5" s="18"/>
      <c r="F5" s="18"/>
      <c r="G5" s="18"/>
      <c r="H5" s="18"/>
      <c r="I5" s="18"/>
      <c r="J5" s="18"/>
      <c r="K5" s="18"/>
      <c r="L5" s="18"/>
      <c r="M5" s="18"/>
      <c r="N5" s="18"/>
      <c r="O5" s="18"/>
      <c r="P5" s="18"/>
      <c r="Q5" s="18"/>
      <c r="R5" s="18"/>
      <c r="S5" s="18"/>
      <c r="T5" s="18"/>
      <c r="U5" s="18"/>
      <c r="V5" s="18"/>
      <c r="W5" s="18"/>
      <c r="X5" s="18"/>
      <c r="Y5" s="18"/>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ht="15.75">
      <c r="A7" s="12"/>
      <c r="B7" s="19" t="s">
        <v>458</v>
      </c>
      <c r="C7" s="19"/>
      <c r="D7" s="19"/>
      <c r="E7" s="19"/>
      <c r="F7" s="19"/>
      <c r="G7" s="19"/>
      <c r="H7" s="19"/>
      <c r="I7" s="19"/>
      <c r="J7" s="19"/>
      <c r="K7" s="19"/>
      <c r="L7" s="19"/>
      <c r="M7" s="19"/>
      <c r="N7" s="19"/>
      <c r="O7" s="19"/>
      <c r="P7" s="19"/>
      <c r="Q7" s="19"/>
      <c r="R7" s="19"/>
      <c r="S7" s="19"/>
      <c r="T7" s="19"/>
      <c r="U7" s="19"/>
      <c r="V7" s="19"/>
      <c r="W7" s="19"/>
      <c r="X7" s="19"/>
      <c r="Y7" s="19"/>
    </row>
    <row r="8" spans="1:25" ht="15.75">
      <c r="A8" s="12"/>
      <c r="B8" s="19"/>
      <c r="C8" s="19"/>
      <c r="D8" s="19"/>
      <c r="E8" s="19"/>
      <c r="F8" s="19"/>
      <c r="G8" s="19"/>
      <c r="H8" s="19"/>
      <c r="I8" s="19"/>
      <c r="J8" s="19"/>
      <c r="K8" s="19"/>
      <c r="L8" s="19"/>
      <c r="M8" s="19"/>
      <c r="N8" s="19"/>
      <c r="O8" s="19"/>
      <c r="P8" s="19"/>
      <c r="Q8" s="19"/>
      <c r="R8" s="19"/>
      <c r="S8" s="19"/>
      <c r="T8" s="19"/>
      <c r="U8" s="19"/>
      <c r="V8" s="19"/>
      <c r="W8" s="19"/>
      <c r="X8" s="19"/>
      <c r="Y8" s="19"/>
    </row>
    <row r="9" spans="1:25" ht="15.75" customHeight="1">
      <c r="A9" s="12"/>
      <c r="B9" s="66" t="s">
        <v>459</v>
      </c>
      <c r="C9" s="66"/>
      <c r="D9" s="66"/>
      <c r="E9" s="66"/>
      <c r="F9" s="66"/>
      <c r="G9" s="66"/>
      <c r="H9" s="66"/>
      <c r="I9" s="66"/>
      <c r="J9" s="66"/>
      <c r="K9" s="66"/>
      <c r="L9" s="66"/>
      <c r="M9" s="66"/>
      <c r="N9" s="66"/>
      <c r="O9" s="66"/>
      <c r="P9" s="66"/>
      <c r="Q9" s="66"/>
      <c r="R9" s="66"/>
      <c r="S9" s="66"/>
      <c r="T9" s="66"/>
      <c r="U9" s="66"/>
      <c r="V9" s="66"/>
      <c r="W9" s="66"/>
      <c r="X9" s="66"/>
      <c r="Y9" s="66"/>
    </row>
    <row r="10" spans="1:25">
      <c r="A10" s="1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row>
    <row r="11" spans="1:25">
      <c r="A11" s="12"/>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5">
      <c r="A12" s="12"/>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15.75" thickBot="1">
      <c r="A13" s="12"/>
      <c r="B13" s="75"/>
      <c r="C13" s="81" t="s">
        <v>378</v>
      </c>
      <c r="D13" s="81"/>
      <c r="E13" s="81"/>
      <c r="F13" s="81"/>
      <c r="G13" s="81"/>
      <c r="H13" s="81"/>
      <c r="I13" s="81"/>
      <c r="J13" s="81"/>
      <c r="K13" s="81"/>
      <c r="L13" s="81"/>
      <c r="M13" s="81"/>
      <c r="N13" s="81"/>
      <c r="O13" s="81"/>
      <c r="P13" s="81"/>
      <c r="Q13" s="81"/>
      <c r="R13" s="81"/>
      <c r="S13" s="81"/>
      <c r="T13" s="81"/>
      <c r="U13" s="81"/>
      <c r="V13" s="81"/>
      <c r="W13" s="81"/>
      <c r="X13" s="81"/>
      <c r="Y13" s="81"/>
    </row>
    <row r="14" spans="1:25">
      <c r="A14" s="12"/>
      <c r="B14" s="38"/>
      <c r="C14" s="82" t="s">
        <v>460</v>
      </c>
      <c r="D14" s="82"/>
      <c r="E14" s="82"/>
      <c r="F14" s="49"/>
      <c r="G14" s="82" t="s">
        <v>461</v>
      </c>
      <c r="H14" s="82"/>
      <c r="I14" s="82"/>
      <c r="J14" s="49"/>
      <c r="K14" s="82" t="s">
        <v>462</v>
      </c>
      <c r="L14" s="82"/>
      <c r="M14" s="82"/>
      <c r="N14" s="49"/>
      <c r="O14" s="82" t="s">
        <v>464</v>
      </c>
      <c r="P14" s="82"/>
      <c r="Q14" s="82"/>
      <c r="R14" s="49"/>
      <c r="S14" s="82" t="s">
        <v>464</v>
      </c>
      <c r="T14" s="82"/>
      <c r="U14" s="82"/>
      <c r="V14" s="49"/>
      <c r="W14" s="82" t="s">
        <v>467</v>
      </c>
      <c r="X14" s="82"/>
      <c r="Y14" s="82"/>
    </row>
    <row r="15" spans="1:25" ht="15.75" thickBot="1">
      <c r="A15" s="12"/>
      <c r="B15" s="38"/>
      <c r="C15" s="81"/>
      <c r="D15" s="81"/>
      <c r="E15" s="81"/>
      <c r="F15" s="53"/>
      <c r="G15" s="81"/>
      <c r="H15" s="81"/>
      <c r="I15" s="81"/>
      <c r="J15" s="53"/>
      <c r="K15" s="81" t="s">
        <v>463</v>
      </c>
      <c r="L15" s="81"/>
      <c r="M15" s="81"/>
      <c r="N15" s="53"/>
      <c r="O15" s="81" t="s">
        <v>465</v>
      </c>
      <c r="P15" s="81"/>
      <c r="Q15" s="81"/>
      <c r="R15" s="53"/>
      <c r="S15" s="81" t="s">
        <v>466</v>
      </c>
      <c r="T15" s="81"/>
      <c r="U15" s="81"/>
      <c r="V15" s="53"/>
      <c r="W15" s="81"/>
      <c r="X15" s="81"/>
      <c r="Y15" s="81"/>
    </row>
    <row r="16" spans="1:25">
      <c r="A16" s="12"/>
      <c r="B16" s="75"/>
      <c r="C16" s="84" t="s">
        <v>282</v>
      </c>
      <c r="D16" s="84"/>
      <c r="E16" s="84"/>
      <c r="F16" s="84"/>
      <c r="G16" s="84"/>
      <c r="H16" s="84"/>
      <c r="I16" s="84"/>
      <c r="J16" s="84"/>
      <c r="K16" s="84"/>
      <c r="L16" s="84"/>
      <c r="M16" s="84"/>
      <c r="N16" s="84"/>
      <c r="O16" s="84"/>
      <c r="P16" s="84"/>
      <c r="Q16" s="84"/>
      <c r="R16" s="84"/>
      <c r="S16" s="84"/>
      <c r="T16" s="84"/>
      <c r="U16" s="84"/>
      <c r="V16" s="84"/>
      <c r="W16" s="84"/>
      <c r="X16" s="84"/>
      <c r="Y16" s="84"/>
    </row>
    <row r="17" spans="1:25">
      <c r="A17" s="12"/>
      <c r="B17" s="76" t="s">
        <v>468</v>
      </c>
      <c r="C17" s="34"/>
      <c r="D17" s="34"/>
      <c r="E17" s="34"/>
      <c r="F17" s="26"/>
      <c r="G17" s="34"/>
      <c r="H17" s="34"/>
      <c r="I17" s="34"/>
      <c r="J17" s="26"/>
      <c r="K17" s="85"/>
      <c r="L17" s="85"/>
      <c r="M17" s="85"/>
      <c r="N17" s="26"/>
      <c r="O17" s="85"/>
      <c r="P17" s="85"/>
      <c r="Q17" s="85"/>
      <c r="R17" s="26"/>
      <c r="S17" s="85"/>
      <c r="T17" s="85"/>
      <c r="U17" s="85"/>
      <c r="V17" s="26"/>
      <c r="W17" s="85"/>
      <c r="X17" s="85"/>
      <c r="Y17" s="85"/>
    </row>
    <row r="18" spans="1:25">
      <c r="A18" s="12"/>
      <c r="B18" s="86" t="s">
        <v>469</v>
      </c>
      <c r="C18" s="87" t="s">
        <v>285</v>
      </c>
      <c r="D18" s="88">
        <v>46600</v>
      </c>
      <c r="E18" s="38"/>
      <c r="F18" s="38"/>
      <c r="G18" s="87" t="s">
        <v>285</v>
      </c>
      <c r="H18" s="89" t="s">
        <v>289</v>
      </c>
      <c r="I18" s="38"/>
      <c r="J18" s="38"/>
      <c r="K18" s="87" t="s">
        <v>285</v>
      </c>
      <c r="L18" s="88">
        <v>46600</v>
      </c>
      <c r="M18" s="38"/>
      <c r="N18" s="38"/>
      <c r="O18" s="87" t="s">
        <v>285</v>
      </c>
      <c r="P18" s="89" t="s">
        <v>289</v>
      </c>
      <c r="Q18" s="38"/>
      <c r="R18" s="38"/>
      <c r="S18" s="87" t="s">
        <v>285</v>
      </c>
      <c r="T18" s="89" t="s">
        <v>470</v>
      </c>
      <c r="U18" s="87" t="s">
        <v>356</v>
      </c>
      <c r="V18" s="38"/>
      <c r="W18" s="87" t="s">
        <v>285</v>
      </c>
      <c r="X18" s="88">
        <v>40576</v>
      </c>
      <c r="Y18" s="38"/>
    </row>
    <row r="19" spans="1:25">
      <c r="A19" s="12"/>
      <c r="B19" s="86"/>
      <c r="C19" s="87"/>
      <c r="D19" s="88"/>
      <c r="E19" s="38"/>
      <c r="F19" s="38"/>
      <c r="G19" s="87"/>
      <c r="H19" s="89"/>
      <c r="I19" s="38"/>
      <c r="J19" s="38"/>
      <c r="K19" s="87"/>
      <c r="L19" s="88"/>
      <c r="M19" s="38"/>
      <c r="N19" s="38"/>
      <c r="O19" s="87"/>
      <c r="P19" s="89"/>
      <c r="Q19" s="38"/>
      <c r="R19" s="38"/>
      <c r="S19" s="87"/>
      <c r="T19" s="89"/>
      <c r="U19" s="87"/>
      <c r="V19" s="38"/>
      <c r="W19" s="87"/>
      <c r="X19" s="88"/>
      <c r="Y19" s="38"/>
    </row>
    <row r="20" spans="1:25">
      <c r="A20" s="12"/>
      <c r="B20" s="90" t="s">
        <v>471</v>
      </c>
      <c r="C20" s="91">
        <v>100730</v>
      </c>
      <c r="D20" s="91"/>
      <c r="E20" s="34"/>
      <c r="F20" s="34"/>
      <c r="G20" s="92" t="s">
        <v>472</v>
      </c>
      <c r="H20" s="92"/>
      <c r="I20" s="85" t="s">
        <v>356</v>
      </c>
      <c r="J20" s="34"/>
      <c r="K20" s="91">
        <v>100656</v>
      </c>
      <c r="L20" s="91"/>
      <c r="M20" s="34"/>
      <c r="N20" s="34"/>
      <c r="O20" s="92">
        <v>283</v>
      </c>
      <c r="P20" s="92"/>
      <c r="Q20" s="34"/>
      <c r="R20" s="34"/>
      <c r="S20" s="92" t="s">
        <v>473</v>
      </c>
      <c r="T20" s="92"/>
      <c r="U20" s="85" t="s">
        <v>356</v>
      </c>
      <c r="V20" s="34"/>
      <c r="W20" s="91">
        <v>100902</v>
      </c>
      <c r="X20" s="91"/>
      <c r="Y20" s="34"/>
    </row>
    <row r="21" spans="1:25">
      <c r="A21" s="12"/>
      <c r="B21" s="90"/>
      <c r="C21" s="91"/>
      <c r="D21" s="91"/>
      <c r="E21" s="34"/>
      <c r="F21" s="34"/>
      <c r="G21" s="92"/>
      <c r="H21" s="92"/>
      <c r="I21" s="85"/>
      <c r="J21" s="34"/>
      <c r="K21" s="91"/>
      <c r="L21" s="91"/>
      <c r="M21" s="34"/>
      <c r="N21" s="34"/>
      <c r="O21" s="92"/>
      <c r="P21" s="92"/>
      <c r="Q21" s="34"/>
      <c r="R21" s="34"/>
      <c r="S21" s="92"/>
      <c r="T21" s="92"/>
      <c r="U21" s="85"/>
      <c r="V21" s="34"/>
      <c r="W21" s="91"/>
      <c r="X21" s="91"/>
      <c r="Y21" s="34"/>
    </row>
    <row r="22" spans="1:25">
      <c r="A22" s="12"/>
      <c r="B22" s="86" t="s">
        <v>474</v>
      </c>
      <c r="C22" s="88">
        <v>10000</v>
      </c>
      <c r="D22" s="88"/>
      <c r="E22" s="38"/>
      <c r="F22" s="38"/>
      <c r="G22" s="89" t="s">
        <v>289</v>
      </c>
      <c r="H22" s="89"/>
      <c r="I22" s="38"/>
      <c r="J22" s="38"/>
      <c r="K22" s="88">
        <v>10000</v>
      </c>
      <c r="L22" s="88"/>
      <c r="M22" s="38"/>
      <c r="N22" s="38"/>
      <c r="O22" s="89">
        <v>91</v>
      </c>
      <c r="P22" s="89"/>
      <c r="Q22" s="38"/>
      <c r="R22" s="38"/>
      <c r="S22" s="89" t="s">
        <v>289</v>
      </c>
      <c r="T22" s="89"/>
      <c r="U22" s="38"/>
      <c r="V22" s="38"/>
      <c r="W22" s="88">
        <v>10091</v>
      </c>
      <c r="X22" s="88"/>
      <c r="Y22" s="38"/>
    </row>
    <row r="23" spans="1:25">
      <c r="A23" s="12"/>
      <c r="B23" s="86"/>
      <c r="C23" s="88"/>
      <c r="D23" s="88"/>
      <c r="E23" s="38"/>
      <c r="F23" s="38"/>
      <c r="G23" s="89"/>
      <c r="H23" s="89"/>
      <c r="I23" s="38"/>
      <c r="J23" s="38"/>
      <c r="K23" s="88"/>
      <c r="L23" s="88"/>
      <c r="M23" s="38"/>
      <c r="N23" s="38"/>
      <c r="O23" s="89"/>
      <c r="P23" s="89"/>
      <c r="Q23" s="38"/>
      <c r="R23" s="38"/>
      <c r="S23" s="89"/>
      <c r="T23" s="89"/>
      <c r="U23" s="38"/>
      <c r="V23" s="38"/>
      <c r="W23" s="88"/>
      <c r="X23" s="88"/>
      <c r="Y23" s="38"/>
    </row>
    <row r="24" spans="1:25">
      <c r="A24" s="12"/>
      <c r="B24" s="90" t="s">
        <v>475</v>
      </c>
      <c r="C24" s="91">
        <v>30000</v>
      </c>
      <c r="D24" s="91"/>
      <c r="E24" s="34"/>
      <c r="F24" s="34"/>
      <c r="G24" s="92" t="s">
        <v>476</v>
      </c>
      <c r="H24" s="92"/>
      <c r="I24" s="85" t="s">
        <v>356</v>
      </c>
      <c r="J24" s="34"/>
      <c r="K24" s="91">
        <v>29990</v>
      </c>
      <c r="L24" s="91"/>
      <c r="M24" s="34"/>
      <c r="N24" s="34"/>
      <c r="O24" s="92">
        <v>35</v>
      </c>
      <c r="P24" s="92"/>
      <c r="Q24" s="34"/>
      <c r="R24" s="34"/>
      <c r="S24" s="92" t="s">
        <v>289</v>
      </c>
      <c r="T24" s="92"/>
      <c r="U24" s="34"/>
      <c r="V24" s="34"/>
      <c r="W24" s="91">
        <v>30025</v>
      </c>
      <c r="X24" s="91"/>
      <c r="Y24" s="34"/>
    </row>
    <row r="25" spans="1:25">
      <c r="A25" s="12"/>
      <c r="B25" s="90"/>
      <c r="C25" s="91"/>
      <c r="D25" s="91"/>
      <c r="E25" s="34"/>
      <c r="F25" s="34"/>
      <c r="G25" s="92"/>
      <c r="H25" s="92"/>
      <c r="I25" s="85"/>
      <c r="J25" s="34"/>
      <c r="K25" s="91"/>
      <c r="L25" s="91"/>
      <c r="M25" s="34"/>
      <c r="N25" s="34"/>
      <c r="O25" s="92"/>
      <c r="P25" s="92"/>
      <c r="Q25" s="34"/>
      <c r="R25" s="34"/>
      <c r="S25" s="92"/>
      <c r="T25" s="92"/>
      <c r="U25" s="34"/>
      <c r="V25" s="34"/>
      <c r="W25" s="91"/>
      <c r="X25" s="91"/>
      <c r="Y25" s="34"/>
    </row>
    <row r="26" spans="1:25">
      <c r="A26" s="12"/>
      <c r="B26" s="86" t="s">
        <v>477</v>
      </c>
      <c r="C26" s="88">
        <v>605053</v>
      </c>
      <c r="D26" s="88"/>
      <c r="E26" s="38"/>
      <c r="F26" s="38"/>
      <c r="G26" s="88">
        <v>3431</v>
      </c>
      <c r="H26" s="88"/>
      <c r="I26" s="38"/>
      <c r="J26" s="38"/>
      <c r="K26" s="88">
        <v>608484</v>
      </c>
      <c r="L26" s="88"/>
      <c r="M26" s="38"/>
      <c r="N26" s="38"/>
      <c r="O26" s="88">
        <v>4712</v>
      </c>
      <c r="P26" s="88"/>
      <c r="Q26" s="38"/>
      <c r="R26" s="38"/>
      <c r="S26" s="89" t="s">
        <v>478</v>
      </c>
      <c r="T26" s="89"/>
      <c r="U26" s="87" t="s">
        <v>356</v>
      </c>
      <c r="V26" s="38"/>
      <c r="W26" s="88">
        <v>612753</v>
      </c>
      <c r="X26" s="88"/>
      <c r="Y26" s="38"/>
    </row>
    <row r="27" spans="1:25">
      <c r="A27" s="12"/>
      <c r="B27" s="86"/>
      <c r="C27" s="88"/>
      <c r="D27" s="88"/>
      <c r="E27" s="38"/>
      <c r="F27" s="38"/>
      <c r="G27" s="88"/>
      <c r="H27" s="88"/>
      <c r="I27" s="38"/>
      <c r="J27" s="38"/>
      <c r="K27" s="88"/>
      <c r="L27" s="88"/>
      <c r="M27" s="38"/>
      <c r="N27" s="38"/>
      <c r="O27" s="88"/>
      <c r="P27" s="88"/>
      <c r="Q27" s="38"/>
      <c r="R27" s="38"/>
      <c r="S27" s="89"/>
      <c r="T27" s="89"/>
      <c r="U27" s="87"/>
      <c r="V27" s="38"/>
      <c r="W27" s="88"/>
      <c r="X27" s="88"/>
      <c r="Y27" s="38"/>
    </row>
    <row r="28" spans="1:25">
      <c r="A28" s="12"/>
      <c r="B28" s="90" t="s">
        <v>479</v>
      </c>
      <c r="C28" s="92">
        <v>853</v>
      </c>
      <c r="D28" s="92"/>
      <c r="E28" s="34"/>
      <c r="F28" s="34"/>
      <c r="G28" s="91">
        <v>3542</v>
      </c>
      <c r="H28" s="91"/>
      <c r="I28" s="34"/>
      <c r="J28" s="34"/>
      <c r="K28" s="91">
        <v>4395</v>
      </c>
      <c r="L28" s="91"/>
      <c r="M28" s="34"/>
      <c r="N28" s="34"/>
      <c r="O28" s="91">
        <v>3807</v>
      </c>
      <c r="P28" s="91"/>
      <c r="Q28" s="34"/>
      <c r="R28" s="34"/>
      <c r="S28" s="92" t="s">
        <v>289</v>
      </c>
      <c r="T28" s="92"/>
      <c r="U28" s="34"/>
      <c r="V28" s="34"/>
      <c r="W28" s="91">
        <v>8202</v>
      </c>
      <c r="X28" s="91"/>
      <c r="Y28" s="34"/>
    </row>
    <row r="29" spans="1:25">
      <c r="A29" s="12"/>
      <c r="B29" s="90"/>
      <c r="C29" s="92"/>
      <c r="D29" s="92"/>
      <c r="E29" s="34"/>
      <c r="F29" s="34"/>
      <c r="G29" s="91"/>
      <c r="H29" s="91"/>
      <c r="I29" s="34"/>
      <c r="J29" s="34"/>
      <c r="K29" s="91"/>
      <c r="L29" s="91"/>
      <c r="M29" s="34"/>
      <c r="N29" s="34"/>
      <c r="O29" s="91"/>
      <c r="P29" s="91"/>
      <c r="Q29" s="34"/>
      <c r="R29" s="34"/>
      <c r="S29" s="92"/>
      <c r="T29" s="92"/>
      <c r="U29" s="34"/>
      <c r="V29" s="34"/>
      <c r="W29" s="91"/>
      <c r="X29" s="91"/>
      <c r="Y29" s="34"/>
    </row>
    <row r="30" spans="1:25">
      <c r="A30" s="12"/>
      <c r="B30" s="86" t="s">
        <v>480</v>
      </c>
      <c r="C30" s="88">
        <v>70000</v>
      </c>
      <c r="D30" s="88"/>
      <c r="E30" s="38"/>
      <c r="F30" s="38"/>
      <c r="G30" s="89" t="s">
        <v>289</v>
      </c>
      <c r="H30" s="89"/>
      <c r="I30" s="38"/>
      <c r="J30" s="38"/>
      <c r="K30" s="88">
        <v>70000</v>
      </c>
      <c r="L30" s="88"/>
      <c r="M30" s="38"/>
      <c r="N30" s="38"/>
      <c r="O30" s="89" t="s">
        <v>289</v>
      </c>
      <c r="P30" s="89"/>
      <c r="Q30" s="38"/>
      <c r="R30" s="38"/>
      <c r="S30" s="89" t="s">
        <v>481</v>
      </c>
      <c r="T30" s="89"/>
      <c r="U30" s="87" t="s">
        <v>356</v>
      </c>
      <c r="V30" s="38"/>
      <c r="W30" s="88">
        <v>66320</v>
      </c>
      <c r="X30" s="88"/>
      <c r="Y30" s="38"/>
    </row>
    <row r="31" spans="1:25">
      <c r="A31" s="12"/>
      <c r="B31" s="86"/>
      <c r="C31" s="88"/>
      <c r="D31" s="88"/>
      <c r="E31" s="38"/>
      <c r="F31" s="38"/>
      <c r="G31" s="89"/>
      <c r="H31" s="89"/>
      <c r="I31" s="38"/>
      <c r="J31" s="38"/>
      <c r="K31" s="88"/>
      <c r="L31" s="88"/>
      <c r="M31" s="38"/>
      <c r="N31" s="38"/>
      <c r="O31" s="89"/>
      <c r="P31" s="89"/>
      <c r="Q31" s="38"/>
      <c r="R31" s="38"/>
      <c r="S31" s="89"/>
      <c r="T31" s="89"/>
      <c r="U31" s="87"/>
      <c r="V31" s="38"/>
      <c r="W31" s="88"/>
      <c r="X31" s="88"/>
      <c r="Y31" s="38"/>
    </row>
    <row r="32" spans="1:25">
      <c r="A32" s="12"/>
      <c r="B32" s="90" t="s">
        <v>482</v>
      </c>
      <c r="C32" s="91">
        <v>18806</v>
      </c>
      <c r="D32" s="91"/>
      <c r="E32" s="34"/>
      <c r="F32" s="34"/>
      <c r="G32" s="92">
        <v>130</v>
      </c>
      <c r="H32" s="92"/>
      <c r="I32" s="34"/>
      <c r="J32" s="34"/>
      <c r="K32" s="91">
        <v>18936</v>
      </c>
      <c r="L32" s="91"/>
      <c r="M32" s="34"/>
      <c r="N32" s="34"/>
      <c r="O32" s="92">
        <v>3</v>
      </c>
      <c r="P32" s="92"/>
      <c r="Q32" s="34"/>
      <c r="R32" s="34"/>
      <c r="S32" s="92" t="s">
        <v>289</v>
      </c>
      <c r="T32" s="92"/>
      <c r="U32" s="34"/>
      <c r="V32" s="34"/>
      <c r="W32" s="91">
        <v>18939</v>
      </c>
      <c r="X32" s="91"/>
      <c r="Y32" s="34"/>
    </row>
    <row r="33" spans="1:25">
      <c r="A33" s="12"/>
      <c r="B33" s="90"/>
      <c r="C33" s="91"/>
      <c r="D33" s="91"/>
      <c r="E33" s="34"/>
      <c r="F33" s="34"/>
      <c r="G33" s="92"/>
      <c r="H33" s="92"/>
      <c r="I33" s="34"/>
      <c r="J33" s="34"/>
      <c r="K33" s="91"/>
      <c r="L33" s="91"/>
      <c r="M33" s="34"/>
      <c r="N33" s="34"/>
      <c r="O33" s="92"/>
      <c r="P33" s="92"/>
      <c r="Q33" s="34"/>
      <c r="R33" s="34"/>
      <c r="S33" s="92"/>
      <c r="T33" s="92"/>
      <c r="U33" s="34"/>
      <c r="V33" s="34"/>
      <c r="W33" s="91"/>
      <c r="X33" s="91"/>
      <c r="Y33" s="34"/>
    </row>
    <row r="34" spans="1:25">
      <c r="A34" s="12"/>
      <c r="B34" s="86" t="s">
        <v>483</v>
      </c>
      <c r="C34" s="88">
        <v>75000</v>
      </c>
      <c r="D34" s="88"/>
      <c r="E34" s="38"/>
      <c r="F34" s="38"/>
      <c r="G34" s="89" t="s">
        <v>476</v>
      </c>
      <c r="H34" s="89"/>
      <c r="I34" s="87" t="s">
        <v>356</v>
      </c>
      <c r="J34" s="38"/>
      <c r="K34" s="88">
        <v>74990</v>
      </c>
      <c r="L34" s="88"/>
      <c r="M34" s="38"/>
      <c r="N34" s="38"/>
      <c r="O34" s="89" t="s">
        <v>289</v>
      </c>
      <c r="P34" s="89"/>
      <c r="Q34" s="38"/>
      <c r="R34" s="38"/>
      <c r="S34" s="89" t="s">
        <v>484</v>
      </c>
      <c r="T34" s="89"/>
      <c r="U34" s="87" t="s">
        <v>356</v>
      </c>
      <c r="V34" s="38"/>
      <c r="W34" s="88">
        <v>74979</v>
      </c>
      <c r="X34" s="88"/>
      <c r="Y34" s="38"/>
    </row>
    <row r="35" spans="1:25">
      <c r="A35" s="12"/>
      <c r="B35" s="86"/>
      <c r="C35" s="88"/>
      <c r="D35" s="88"/>
      <c r="E35" s="38"/>
      <c r="F35" s="38"/>
      <c r="G35" s="89"/>
      <c r="H35" s="89"/>
      <c r="I35" s="87"/>
      <c r="J35" s="38"/>
      <c r="K35" s="88"/>
      <c r="L35" s="88"/>
      <c r="M35" s="38"/>
      <c r="N35" s="38"/>
      <c r="O35" s="89"/>
      <c r="P35" s="89"/>
      <c r="Q35" s="38"/>
      <c r="R35" s="38"/>
      <c r="S35" s="89"/>
      <c r="T35" s="89"/>
      <c r="U35" s="87"/>
      <c r="V35" s="38"/>
      <c r="W35" s="88"/>
      <c r="X35" s="88"/>
      <c r="Y35" s="38"/>
    </row>
    <row r="36" spans="1:25">
      <c r="A36" s="12"/>
      <c r="B36" s="90" t="s">
        <v>485</v>
      </c>
      <c r="C36" s="91">
        <v>975194</v>
      </c>
      <c r="D36" s="91"/>
      <c r="E36" s="34"/>
      <c r="F36" s="34"/>
      <c r="G36" s="92">
        <v>462</v>
      </c>
      <c r="H36" s="92"/>
      <c r="I36" s="34"/>
      <c r="J36" s="34"/>
      <c r="K36" s="91">
        <v>975656</v>
      </c>
      <c r="L36" s="91"/>
      <c r="M36" s="34"/>
      <c r="N36" s="34"/>
      <c r="O36" s="92">
        <v>72</v>
      </c>
      <c r="P36" s="92"/>
      <c r="Q36" s="34"/>
      <c r="R36" s="34"/>
      <c r="S36" s="92" t="s">
        <v>486</v>
      </c>
      <c r="T36" s="92"/>
      <c r="U36" s="85" t="s">
        <v>356</v>
      </c>
      <c r="V36" s="34"/>
      <c r="W36" s="91">
        <v>975712</v>
      </c>
      <c r="X36" s="91"/>
      <c r="Y36" s="34"/>
    </row>
    <row r="37" spans="1:25" ht="15.75" thickBot="1">
      <c r="A37" s="12"/>
      <c r="B37" s="90"/>
      <c r="C37" s="93"/>
      <c r="D37" s="93"/>
      <c r="E37" s="94"/>
      <c r="F37" s="34"/>
      <c r="G37" s="95"/>
      <c r="H37" s="95"/>
      <c r="I37" s="94"/>
      <c r="J37" s="34"/>
      <c r="K37" s="93"/>
      <c r="L37" s="93"/>
      <c r="M37" s="94"/>
      <c r="N37" s="34"/>
      <c r="O37" s="95"/>
      <c r="P37" s="95"/>
      <c r="Q37" s="94"/>
      <c r="R37" s="34"/>
      <c r="S37" s="95"/>
      <c r="T37" s="95"/>
      <c r="U37" s="96"/>
      <c r="V37" s="34"/>
      <c r="W37" s="93"/>
      <c r="X37" s="93"/>
      <c r="Y37" s="94"/>
    </row>
    <row r="38" spans="1:25">
      <c r="A38" s="12"/>
      <c r="B38" s="97" t="s">
        <v>487</v>
      </c>
      <c r="C38" s="98">
        <v>1932236</v>
      </c>
      <c r="D38" s="98"/>
      <c r="E38" s="49"/>
      <c r="F38" s="38"/>
      <c r="G38" s="98">
        <v>7471</v>
      </c>
      <c r="H38" s="98"/>
      <c r="I38" s="49"/>
      <c r="J38" s="38"/>
      <c r="K38" s="98">
        <v>1939707</v>
      </c>
      <c r="L38" s="98"/>
      <c r="M38" s="49"/>
      <c r="N38" s="38"/>
      <c r="O38" s="98">
        <v>9003</v>
      </c>
      <c r="P38" s="98"/>
      <c r="Q38" s="49"/>
      <c r="R38" s="38"/>
      <c r="S38" s="100" t="s">
        <v>488</v>
      </c>
      <c r="T38" s="100"/>
      <c r="U38" s="102" t="s">
        <v>356</v>
      </c>
      <c r="V38" s="38"/>
      <c r="W38" s="98">
        <v>1938499</v>
      </c>
      <c r="X38" s="98"/>
      <c r="Y38" s="49"/>
    </row>
    <row r="39" spans="1:25" ht="15.75" thickBot="1">
      <c r="A39" s="12"/>
      <c r="B39" s="97"/>
      <c r="C39" s="99"/>
      <c r="D39" s="99"/>
      <c r="E39" s="53"/>
      <c r="F39" s="53"/>
      <c r="G39" s="99"/>
      <c r="H39" s="99"/>
      <c r="I39" s="53"/>
      <c r="J39" s="38"/>
      <c r="K39" s="99"/>
      <c r="L39" s="99"/>
      <c r="M39" s="53"/>
      <c r="N39" s="38"/>
      <c r="O39" s="99"/>
      <c r="P39" s="99"/>
      <c r="Q39" s="53"/>
      <c r="R39" s="38"/>
      <c r="S39" s="101"/>
      <c r="T39" s="101"/>
      <c r="U39" s="103"/>
      <c r="V39" s="38"/>
      <c r="W39" s="99"/>
      <c r="X39" s="99"/>
      <c r="Y39" s="53"/>
    </row>
    <row r="40" spans="1:25">
      <c r="A40" s="12"/>
      <c r="B40" s="85" t="s">
        <v>489</v>
      </c>
      <c r="C40" s="59"/>
      <c r="D40" s="59"/>
      <c r="E40" s="59"/>
      <c r="F40" s="59"/>
      <c r="G40" s="59"/>
      <c r="H40" s="59"/>
      <c r="I40" s="59"/>
      <c r="J40" s="34"/>
      <c r="K40" s="104"/>
      <c r="L40" s="104"/>
      <c r="M40" s="59"/>
      <c r="N40" s="34"/>
      <c r="O40" s="104"/>
      <c r="P40" s="104"/>
      <c r="Q40" s="59"/>
      <c r="R40" s="34"/>
      <c r="S40" s="104"/>
      <c r="T40" s="104"/>
      <c r="U40" s="59"/>
      <c r="V40" s="34"/>
      <c r="W40" s="104"/>
      <c r="X40" s="104"/>
      <c r="Y40" s="59"/>
    </row>
    <row r="41" spans="1:25">
      <c r="A41" s="12"/>
      <c r="B41" s="85"/>
      <c r="C41" s="34"/>
      <c r="D41" s="34"/>
      <c r="E41" s="34"/>
      <c r="F41" s="34"/>
      <c r="G41" s="34"/>
      <c r="H41" s="34"/>
      <c r="I41" s="34"/>
      <c r="J41" s="34"/>
      <c r="K41" s="92"/>
      <c r="L41" s="92"/>
      <c r="M41" s="34"/>
      <c r="N41" s="34"/>
      <c r="O41" s="92"/>
      <c r="P41" s="92"/>
      <c r="Q41" s="34"/>
      <c r="R41" s="34"/>
      <c r="S41" s="92"/>
      <c r="T41" s="92"/>
      <c r="U41" s="34"/>
      <c r="V41" s="34"/>
      <c r="W41" s="92"/>
      <c r="X41" s="92"/>
      <c r="Y41" s="34"/>
    </row>
    <row r="42" spans="1:25">
      <c r="A42" s="12"/>
      <c r="B42" s="86" t="s">
        <v>471</v>
      </c>
      <c r="C42" s="88">
        <v>2868</v>
      </c>
      <c r="D42" s="88"/>
      <c r="E42" s="38"/>
      <c r="F42" s="38"/>
      <c r="G42" s="89" t="s">
        <v>289</v>
      </c>
      <c r="H42" s="89"/>
      <c r="I42" s="38"/>
      <c r="J42" s="38"/>
      <c r="K42" s="88">
        <v>2868</v>
      </c>
      <c r="L42" s="88"/>
      <c r="M42" s="38"/>
      <c r="N42" s="38"/>
      <c r="O42" s="89" t="s">
        <v>289</v>
      </c>
      <c r="P42" s="89"/>
      <c r="Q42" s="38"/>
      <c r="R42" s="38"/>
      <c r="S42" s="89" t="s">
        <v>490</v>
      </c>
      <c r="T42" s="89"/>
      <c r="U42" s="87" t="s">
        <v>356</v>
      </c>
      <c r="V42" s="38"/>
      <c r="W42" s="89">
        <v>689</v>
      </c>
      <c r="X42" s="89"/>
      <c r="Y42" s="38"/>
    </row>
    <row r="43" spans="1:25" ht="15.75" thickBot="1">
      <c r="A43" s="12"/>
      <c r="B43" s="86"/>
      <c r="C43" s="99"/>
      <c r="D43" s="99"/>
      <c r="E43" s="53"/>
      <c r="F43" s="38"/>
      <c r="G43" s="101"/>
      <c r="H43" s="101"/>
      <c r="I43" s="53"/>
      <c r="J43" s="38"/>
      <c r="K43" s="99"/>
      <c r="L43" s="99"/>
      <c r="M43" s="53"/>
      <c r="N43" s="38"/>
      <c r="O43" s="101"/>
      <c r="P43" s="101"/>
      <c r="Q43" s="53"/>
      <c r="R43" s="38"/>
      <c r="S43" s="101"/>
      <c r="T43" s="101"/>
      <c r="U43" s="103"/>
      <c r="V43" s="38"/>
      <c r="W43" s="101"/>
      <c r="X43" s="101"/>
      <c r="Y43" s="53"/>
    </row>
    <row r="44" spans="1:25">
      <c r="A44" s="12"/>
      <c r="B44" s="105" t="s">
        <v>491</v>
      </c>
      <c r="C44" s="106" t="s">
        <v>285</v>
      </c>
      <c r="D44" s="108">
        <v>1935104</v>
      </c>
      <c r="E44" s="59"/>
      <c r="F44" s="34"/>
      <c r="G44" s="106" t="s">
        <v>285</v>
      </c>
      <c r="H44" s="108">
        <v>7471</v>
      </c>
      <c r="I44" s="59"/>
      <c r="J44" s="34"/>
      <c r="K44" s="106" t="s">
        <v>285</v>
      </c>
      <c r="L44" s="108">
        <v>1942575</v>
      </c>
      <c r="M44" s="59"/>
      <c r="N44" s="34"/>
      <c r="O44" s="106" t="s">
        <v>285</v>
      </c>
      <c r="P44" s="108">
        <v>9003</v>
      </c>
      <c r="Q44" s="59"/>
      <c r="R44" s="34"/>
      <c r="S44" s="106" t="s">
        <v>285</v>
      </c>
      <c r="T44" s="104" t="s">
        <v>492</v>
      </c>
      <c r="U44" s="106" t="s">
        <v>356</v>
      </c>
      <c r="V44" s="34"/>
      <c r="W44" s="106" t="s">
        <v>285</v>
      </c>
      <c r="X44" s="108">
        <v>1939188</v>
      </c>
      <c r="Y44" s="59"/>
    </row>
    <row r="45" spans="1:25" ht="15.75" thickBot="1">
      <c r="A45" s="12"/>
      <c r="B45" s="105"/>
      <c r="C45" s="107"/>
      <c r="D45" s="109"/>
      <c r="E45" s="60"/>
      <c r="F45" s="34"/>
      <c r="G45" s="107"/>
      <c r="H45" s="109"/>
      <c r="I45" s="60"/>
      <c r="J45" s="34"/>
      <c r="K45" s="107"/>
      <c r="L45" s="109"/>
      <c r="M45" s="60"/>
      <c r="N45" s="34"/>
      <c r="O45" s="107"/>
      <c r="P45" s="109"/>
      <c r="Q45" s="60"/>
      <c r="R45" s="34"/>
      <c r="S45" s="107"/>
      <c r="T45" s="110"/>
      <c r="U45" s="107"/>
      <c r="V45" s="34"/>
      <c r="W45" s="107"/>
      <c r="X45" s="109"/>
      <c r="Y45" s="60"/>
    </row>
    <row r="46" spans="1:25" ht="15.75" thickTop="1">
      <c r="A46" s="12"/>
      <c r="B46" s="15"/>
      <c r="C46" s="15"/>
    </row>
    <row r="47" spans="1:25" ht="22.5">
      <c r="A47" s="12"/>
      <c r="B47" s="63">
        <v>-1</v>
      </c>
      <c r="C47" s="63" t="s">
        <v>493</v>
      </c>
    </row>
    <row r="48" spans="1:25">
      <c r="A48" s="12"/>
      <c r="B48" s="67"/>
      <c r="C48" s="67"/>
      <c r="D48" s="67"/>
      <c r="E48" s="67"/>
      <c r="F48" s="67"/>
      <c r="G48" s="67"/>
      <c r="H48" s="67"/>
      <c r="I48" s="67"/>
      <c r="J48" s="67"/>
      <c r="K48" s="67"/>
      <c r="L48" s="67"/>
      <c r="M48" s="67"/>
      <c r="N48" s="67"/>
      <c r="O48" s="67"/>
      <c r="P48" s="67"/>
      <c r="Q48" s="67"/>
      <c r="R48" s="67"/>
      <c r="S48" s="67"/>
      <c r="T48" s="67"/>
      <c r="U48" s="67"/>
      <c r="V48" s="67"/>
      <c r="W48" s="67"/>
      <c r="X48" s="67"/>
      <c r="Y48" s="67"/>
    </row>
    <row r="49" spans="1:25">
      <c r="A49" s="12"/>
      <c r="B49" s="67"/>
      <c r="C49" s="67"/>
      <c r="D49" s="67"/>
      <c r="E49" s="67"/>
      <c r="F49" s="67"/>
      <c r="G49" s="67"/>
      <c r="H49" s="67"/>
      <c r="I49" s="67"/>
      <c r="J49" s="67"/>
      <c r="K49" s="67"/>
      <c r="L49" s="67"/>
      <c r="M49" s="67"/>
      <c r="N49" s="67"/>
      <c r="O49" s="67"/>
      <c r="P49" s="67"/>
      <c r="Q49" s="67"/>
      <c r="R49" s="67"/>
      <c r="S49" s="67"/>
      <c r="T49" s="67"/>
      <c r="U49" s="67"/>
      <c r="V49" s="67"/>
      <c r="W49" s="67"/>
      <c r="X49" s="67"/>
      <c r="Y49" s="67"/>
    </row>
    <row r="50" spans="1:25">
      <c r="A50" s="12"/>
      <c r="B50" s="67"/>
      <c r="C50" s="67"/>
      <c r="D50" s="67"/>
      <c r="E50" s="67"/>
      <c r="F50" s="67"/>
      <c r="G50" s="67"/>
      <c r="H50" s="67"/>
      <c r="I50" s="67"/>
      <c r="J50" s="67"/>
      <c r="K50" s="67"/>
      <c r="L50" s="67"/>
      <c r="M50" s="67"/>
      <c r="N50" s="67"/>
      <c r="O50" s="67"/>
      <c r="P50" s="67"/>
      <c r="Q50" s="67"/>
      <c r="R50" s="67"/>
      <c r="S50" s="67"/>
      <c r="T50" s="67"/>
      <c r="U50" s="67"/>
      <c r="V50" s="67"/>
      <c r="W50" s="67"/>
      <c r="X50" s="67"/>
      <c r="Y50" s="67"/>
    </row>
    <row r="51" spans="1:25">
      <c r="A51" s="12"/>
      <c r="B51" s="67"/>
      <c r="C51" s="67"/>
      <c r="D51" s="67"/>
      <c r="E51" s="67"/>
      <c r="F51" s="67"/>
      <c r="G51" s="67"/>
      <c r="H51" s="67"/>
      <c r="I51" s="67"/>
      <c r="J51" s="67"/>
      <c r="K51" s="67"/>
      <c r="L51" s="67"/>
      <c r="M51" s="67"/>
      <c r="N51" s="67"/>
      <c r="O51" s="67"/>
      <c r="P51" s="67"/>
      <c r="Q51" s="67"/>
      <c r="R51" s="67"/>
      <c r="S51" s="67"/>
      <c r="T51" s="67"/>
      <c r="U51" s="67"/>
      <c r="V51" s="67"/>
      <c r="W51" s="67"/>
      <c r="X51" s="67"/>
      <c r="Y51" s="67"/>
    </row>
    <row r="52" spans="1:25">
      <c r="A52" s="12"/>
      <c r="B52" s="67"/>
      <c r="C52" s="67"/>
      <c r="D52" s="67"/>
      <c r="E52" s="67"/>
      <c r="F52" s="67"/>
      <c r="G52" s="67"/>
      <c r="H52" s="67"/>
      <c r="I52" s="67"/>
      <c r="J52" s="67"/>
      <c r="K52" s="67"/>
      <c r="L52" s="67"/>
      <c r="M52" s="67"/>
      <c r="N52" s="67"/>
      <c r="O52" s="67"/>
      <c r="P52" s="67"/>
      <c r="Q52" s="67"/>
      <c r="R52" s="67"/>
      <c r="S52" s="67"/>
      <c r="T52" s="67"/>
      <c r="U52" s="67"/>
      <c r="V52" s="67"/>
      <c r="W52" s="67"/>
      <c r="X52" s="67"/>
      <c r="Y52" s="67"/>
    </row>
    <row r="53" spans="1:25">
      <c r="A53" s="12"/>
      <c r="B53" s="30"/>
      <c r="C53" s="30"/>
      <c r="D53" s="30"/>
      <c r="E53" s="30"/>
      <c r="F53" s="30"/>
      <c r="G53" s="30"/>
      <c r="H53" s="30"/>
      <c r="I53" s="30"/>
      <c r="J53" s="30"/>
      <c r="K53" s="30"/>
      <c r="L53" s="30"/>
      <c r="M53" s="30"/>
      <c r="N53" s="30"/>
      <c r="O53" s="30"/>
      <c r="P53" s="30"/>
      <c r="Q53" s="30"/>
      <c r="R53" s="30"/>
      <c r="S53" s="30"/>
      <c r="T53" s="30"/>
      <c r="U53" s="30"/>
      <c r="V53" s="30"/>
      <c r="W53" s="30"/>
      <c r="X53" s="30"/>
      <c r="Y53" s="30"/>
    </row>
    <row r="54" spans="1:25">
      <c r="A54" s="12"/>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1:25" ht="15.75" thickBot="1">
      <c r="A55" s="12"/>
      <c r="B55" s="75"/>
      <c r="C55" s="81" t="s">
        <v>404</v>
      </c>
      <c r="D55" s="81"/>
      <c r="E55" s="81"/>
      <c r="F55" s="81"/>
      <c r="G55" s="81"/>
      <c r="H55" s="81"/>
      <c r="I55" s="81"/>
      <c r="J55" s="81"/>
      <c r="K55" s="81"/>
      <c r="L55" s="81"/>
      <c r="M55" s="81"/>
      <c r="N55" s="81"/>
      <c r="O55" s="81"/>
      <c r="P55" s="81"/>
      <c r="Q55" s="81"/>
      <c r="R55" s="81"/>
      <c r="S55" s="81"/>
      <c r="T55" s="81"/>
      <c r="U55" s="81"/>
      <c r="V55" s="81"/>
      <c r="W55" s="81"/>
      <c r="X55" s="81"/>
      <c r="Y55" s="81"/>
    </row>
    <row r="56" spans="1:25">
      <c r="A56" s="12"/>
      <c r="B56" s="38"/>
      <c r="C56" s="82" t="s">
        <v>460</v>
      </c>
      <c r="D56" s="82"/>
      <c r="E56" s="82"/>
      <c r="F56" s="49"/>
      <c r="G56" s="82" t="s">
        <v>461</v>
      </c>
      <c r="H56" s="82"/>
      <c r="I56" s="82"/>
      <c r="J56" s="49"/>
      <c r="K56" s="82" t="s">
        <v>462</v>
      </c>
      <c r="L56" s="82"/>
      <c r="M56" s="82"/>
      <c r="N56" s="49"/>
      <c r="O56" s="82" t="s">
        <v>464</v>
      </c>
      <c r="P56" s="82"/>
      <c r="Q56" s="82"/>
      <c r="R56" s="49"/>
      <c r="S56" s="82" t="s">
        <v>464</v>
      </c>
      <c r="T56" s="82"/>
      <c r="U56" s="82"/>
      <c r="V56" s="49"/>
      <c r="W56" s="82" t="s">
        <v>467</v>
      </c>
      <c r="X56" s="82"/>
      <c r="Y56" s="82"/>
    </row>
    <row r="57" spans="1:25" ht="15.75" thickBot="1">
      <c r="A57" s="12"/>
      <c r="B57" s="38"/>
      <c r="C57" s="81"/>
      <c r="D57" s="81"/>
      <c r="E57" s="81"/>
      <c r="F57" s="53"/>
      <c r="G57" s="81"/>
      <c r="H57" s="81"/>
      <c r="I57" s="81"/>
      <c r="J57" s="53"/>
      <c r="K57" s="81" t="s">
        <v>463</v>
      </c>
      <c r="L57" s="81"/>
      <c r="M57" s="81"/>
      <c r="N57" s="53"/>
      <c r="O57" s="81" t="s">
        <v>465</v>
      </c>
      <c r="P57" s="81"/>
      <c r="Q57" s="81"/>
      <c r="R57" s="53"/>
      <c r="S57" s="81" t="s">
        <v>466</v>
      </c>
      <c r="T57" s="81"/>
      <c r="U57" s="81"/>
      <c r="V57" s="53"/>
      <c r="W57" s="81"/>
      <c r="X57" s="81"/>
      <c r="Y57" s="81"/>
    </row>
    <row r="58" spans="1:25">
      <c r="A58" s="12"/>
      <c r="B58" s="75"/>
      <c r="C58" s="84" t="s">
        <v>282</v>
      </c>
      <c r="D58" s="84"/>
      <c r="E58" s="84"/>
      <c r="F58" s="84"/>
      <c r="G58" s="84"/>
      <c r="H58" s="84"/>
      <c r="I58" s="84"/>
      <c r="J58" s="84"/>
      <c r="K58" s="84"/>
      <c r="L58" s="84"/>
      <c r="M58" s="84"/>
      <c r="N58" s="84"/>
      <c r="O58" s="84"/>
      <c r="P58" s="84"/>
      <c r="Q58" s="84"/>
      <c r="R58" s="84"/>
      <c r="S58" s="84"/>
      <c r="T58" s="84"/>
      <c r="U58" s="84"/>
      <c r="V58" s="84"/>
      <c r="W58" s="84"/>
      <c r="X58" s="84"/>
      <c r="Y58" s="84"/>
    </row>
    <row r="59" spans="1:25">
      <c r="A59" s="12"/>
      <c r="B59" s="76" t="s">
        <v>468</v>
      </c>
      <c r="C59" s="34"/>
      <c r="D59" s="34"/>
      <c r="E59" s="34"/>
      <c r="F59" s="26"/>
      <c r="G59" s="34"/>
      <c r="H59" s="34"/>
      <c r="I59" s="34"/>
      <c r="J59" s="26"/>
      <c r="K59" s="85"/>
      <c r="L59" s="85"/>
      <c r="M59" s="85"/>
      <c r="N59" s="26"/>
      <c r="O59" s="85"/>
      <c r="P59" s="85"/>
      <c r="Q59" s="85"/>
      <c r="R59" s="26"/>
      <c r="S59" s="85"/>
      <c r="T59" s="85"/>
      <c r="U59" s="85"/>
      <c r="V59" s="26"/>
      <c r="W59" s="85"/>
      <c r="X59" s="85"/>
      <c r="Y59" s="85"/>
    </row>
    <row r="60" spans="1:25">
      <c r="A60" s="12"/>
      <c r="B60" s="86" t="s">
        <v>469</v>
      </c>
      <c r="C60" s="87" t="s">
        <v>285</v>
      </c>
      <c r="D60" s="88">
        <v>74100</v>
      </c>
      <c r="E60" s="38"/>
      <c r="F60" s="38"/>
      <c r="G60" s="87" t="s">
        <v>285</v>
      </c>
      <c r="H60" s="89" t="s">
        <v>289</v>
      </c>
      <c r="I60" s="38"/>
      <c r="J60" s="38"/>
      <c r="K60" s="87" t="s">
        <v>285</v>
      </c>
      <c r="L60" s="88">
        <v>74100</v>
      </c>
      <c r="M60" s="38"/>
      <c r="N60" s="38"/>
      <c r="O60" s="87" t="s">
        <v>285</v>
      </c>
      <c r="P60" s="89" t="s">
        <v>289</v>
      </c>
      <c r="Q60" s="38"/>
      <c r="R60" s="38"/>
      <c r="S60" s="87" t="s">
        <v>285</v>
      </c>
      <c r="T60" s="89" t="s">
        <v>494</v>
      </c>
      <c r="U60" s="87" t="s">
        <v>356</v>
      </c>
      <c r="V60" s="38"/>
      <c r="W60" s="87" t="s">
        <v>285</v>
      </c>
      <c r="X60" s="88">
        <v>65285</v>
      </c>
      <c r="Y60" s="38"/>
    </row>
    <row r="61" spans="1:25">
      <c r="A61" s="12"/>
      <c r="B61" s="86"/>
      <c r="C61" s="87"/>
      <c r="D61" s="88"/>
      <c r="E61" s="38"/>
      <c r="F61" s="38"/>
      <c r="G61" s="87"/>
      <c r="H61" s="89"/>
      <c r="I61" s="38"/>
      <c r="J61" s="38"/>
      <c r="K61" s="87"/>
      <c r="L61" s="88"/>
      <c r="M61" s="38"/>
      <c r="N61" s="38"/>
      <c r="O61" s="87"/>
      <c r="P61" s="89"/>
      <c r="Q61" s="38"/>
      <c r="R61" s="38"/>
      <c r="S61" s="87"/>
      <c r="T61" s="89"/>
      <c r="U61" s="87"/>
      <c r="V61" s="38"/>
      <c r="W61" s="87"/>
      <c r="X61" s="88"/>
      <c r="Y61" s="38"/>
    </row>
    <row r="62" spans="1:25">
      <c r="A62" s="12"/>
      <c r="B62" s="90" t="s">
        <v>471</v>
      </c>
      <c r="C62" s="91">
        <v>166185</v>
      </c>
      <c r="D62" s="91"/>
      <c r="E62" s="34"/>
      <c r="F62" s="34"/>
      <c r="G62" s="92" t="s">
        <v>495</v>
      </c>
      <c r="H62" s="92"/>
      <c r="I62" s="85" t="s">
        <v>356</v>
      </c>
      <c r="J62" s="34"/>
      <c r="K62" s="91">
        <v>165968</v>
      </c>
      <c r="L62" s="91"/>
      <c r="M62" s="34"/>
      <c r="N62" s="34"/>
      <c r="O62" s="92">
        <v>195</v>
      </c>
      <c r="P62" s="92"/>
      <c r="Q62" s="34"/>
      <c r="R62" s="34"/>
      <c r="S62" s="92" t="s">
        <v>496</v>
      </c>
      <c r="T62" s="92"/>
      <c r="U62" s="85" t="s">
        <v>356</v>
      </c>
      <c r="V62" s="34"/>
      <c r="W62" s="91">
        <v>166104</v>
      </c>
      <c r="X62" s="91"/>
      <c r="Y62" s="34"/>
    </row>
    <row r="63" spans="1:25">
      <c r="A63" s="12"/>
      <c r="B63" s="90"/>
      <c r="C63" s="91"/>
      <c r="D63" s="91"/>
      <c r="E63" s="34"/>
      <c r="F63" s="34"/>
      <c r="G63" s="92"/>
      <c r="H63" s="92"/>
      <c r="I63" s="85"/>
      <c r="J63" s="34"/>
      <c r="K63" s="91"/>
      <c r="L63" s="91"/>
      <c r="M63" s="34"/>
      <c r="N63" s="34"/>
      <c r="O63" s="92"/>
      <c r="P63" s="92"/>
      <c r="Q63" s="34"/>
      <c r="R63" s="34"/>
      <c r="S63" s="92"/>
      <c r="T63" s="92"/>
      <c r="U63" s="85"/>
      <c r="V63" s="34"/>
      <c r="W63" s="91"/>
      <c r="X63" s="91"/>
      <c r="Y63" s="34"/>
    </row>
    <row r="64" spans="1:25">
      <c r="A64" s="12"/>
      <c r="B64" s="86" t="s">
        <v>474</v>
      </c>
      <c r="C64" s="88">
        <v>109345</v>
      </c>
      <c r="D64" s="88"/>
      <c r="E64" s="38"/>
      <c r="F64" s="38"/>
      <c r="G64" s="89" t="s">
        <v>497</v>
      </c>
      <c r="H64" s="89"/>
      <c r="I64" s="87" t="s">
        <v>356</v>
      </c>
      <c r="J64" s="38"/>
      <c r="K64" s="88">
        <v>109342</v>
      </c>
      <c r="L64" s="88"/>
      <c r="M64" s="38"/>
      <c r="N64" s="38"/>
      <c r="O64" s="89">
        <v>445</v>
      </c>
      <c r="P64" s="89"/>
      <c r="Q64" s="38"/>
      <c r="R64" s="38"/>
      <c r="S64" s="89" t="s">
        <v>498</v>
      </c>
      <c r="T64" s="89"/>
      <c r="U64" s="87" t="s">
        <v>356</v>
      </c>
      <c r="V64" s="38"/>
      <c r="W64" s="88">
        <v>109769</v>
      </c>
      <c r="X64" s="88"/>
      <c r="Y64" s="38"/>
    </row>
    <row r="65" spans="1:25">
      <c r="A65" s="12"/>
      <c r="B65" s="86"/>
      <c r="C65" s="88"/>
      <c r="D65" s="88"/>
      <c r="E65" s="38"/>
      <c r="F65" s="38"/>
      <c r="G65" s="89"/>
      <c r="H65" s="89"/>
      <c r="I65" s="87"/>
      <c r="J65" s="38"/>
      <c r="K65" s="88"/>
      <c r="L65" s="88"/>
      <c r="M65" s="38"/>
      <c r="N65" s="38"/>
      <c r="O65" s="89"/>
      <c r="P65" s="89"/>
      <c r="Q65" s="38"/>
      <c r="R65" s="38"/>
      <c r="S65" s="89"/>
      <c r="T65" s="89"/>
      <c r="U65" s="87"/>
      <c r="V65" s="38"/>
      <c r="W65" s="88"/>
      <c r="X65" s="88"/>
      <c r="Y65" s="38"/>
    </row>
    <row r="66" spans="1:25">
      <c r="A66" s="12"/>
      <c r="B66" s="90" t="s">
        <v>475</v>
      </c>
      <c r="C66" s="91">
        <v>55000</v>
      </c>
      <c r="D66" s="91"/>
      <c r="E66" s="34"/>
      <c r="F66" s="34"/>
      <c r="G66" s="92">
        <v>48</v>
      </c>
      <c r="H66" s="92"/>
      <c r="I66" s="34"/>
      <c r="J66" s="34"/>
      <c r="K66" s="91">
        <v>55048</v>
      </c>
      <c r="L66" s="91"/>
      <c r="M66" s="34"/>
      <c r="N66" s="34"/>
      <c r="O66" s="92">
        <v>97</v>
      </c>
      <c r="P66" s="92"/>
      <c r="Q66" s="34"/>
      <c r="R66" s="34"/>
      <c r="S66" s="92" t="s">
        <v>499</v>
      </c>
      <c r="T66" s="92"/>
      <c r="U66" s="85" t="s">
        <v>356</v>
      </c>
      <c r="V66" s="34"/>
      <c r="W66" s="91">
        <v>55141</v>
      </c>
      <c r="X66" s="91"/>
      <c r="Y66" s="34"/>
    </row>
    <row r="67" spans="1:25">
      <c r="A67" s="12"/>
      <c r="B67" s="90"/>
      <c r="C67" s="91"/>
      <c r="D67" s="91"/>
      <c r="E67" s="34"/>
      <c r="F67" s="34"/>
      <c r="G67" s="92"/>
      <c r="H67" s="92"/>
      <c r="I67" s="34"/>
      <c r="J67" s="34"/>
      <c r="K67" s="91"/>
      <c r="L67" s="91"/>
      <c r="M67" s="34"/>
      <c r="N67" s="34"/>
      <c r="O67" s="92"/>
      <c r="P67" s="92"/>
      <c r="Q67" s="34"/>
      <c r="R67" s="34"/>
      <c r="S67" s="92"/>
      <c r="T67" s="92"/>
      <c r="U67" s="85"/>
      <c r="V67" s="34"/>
      <c r="W67" s="91"/>
      <c r="X67" s="91"/>
      <c r="Y67" s="34"/>
    </row>
    <row r="68" spans="1:25">
      <c r="A68" s="12"/>
      <c r="B68" s="86" t="s">
        <v>477</v>
      </c>
      <c r="C68" s="88">
        <v>612413</v>
      </c>
      <c r="D68" s="88"/>
      <c r="E68" s="38"/>
      <c r="F68" s="38"/>
      <c r="G68" s="88">
        <v>4336</v>
      </c>
      <c r="H68" s="88"/>
      <c r="I68" s="38"/>
      <c r="J68" s="38"/>
      <c r="K68" s="88">
        <v>616749</v>
      </c>
      <c r="L68" s="88"/>
      <c r="M68" s="38"/>
      <c r="N68" s="38"/>
      <c r="O68" s="88">
        <v>4955</v>
      </c>
      <c r="P68" s="88"/>
      <c r="Q68" s="38"/>
      <c r="R68" s="38"/>
      <c r="S68" s="89" t="s">
        <v>500</v>
      </c>
      <c r="T68" s="89"/>
      <c r="U68" s="87" t="s">
        <v>356</v>
      </c>
      <c r="V68" s="38"/>
      <c r="W68" s="88">
        <v>621269</v>
      </c>
      <c r="X68" s="88"/>
      <c r="Y68" s="38"/>
    </row>
    <row r="69" spans="1:25">
      <c r="A69" s="12"/>
      <c r="B69" s="86"/>
      <c r="C69" s="88"/>
      <c r="D69" s="88"/>
      <c r="E69" s="38"/>
      <c r="F69" s="38"/>
      <c r="G69" s="88"/>
      <c r="H69" s="88"/>
      <c r="I69" s="38"/>
      <c r="J69" s="38"/>
      <c r="K69" s="88"/>
      <c r="L69" s="88"/>
      <c r="M69" s="38"/>
      <c r="N69" s="38"/>
      <c r="O69" s="88"/>
      <c r="P69" s="88"/>
      <c r="Q69" s="38"/>
      <c r="R69" s="38"/>
      <c r="S69" s="89"/>
      <c r="T69" s="89"/>
      <c r="U69" s="87"/>
      <c r="V69" s="38"/>
      <c r="W69" s="88"/>
      <c r="X69" s="88"/>
      <c r="Y69" s="38"/>
    </row>
    <row r="70" spans="1:25">
      <c r="A70" s="12"/>
      <c r="B70" s="90" t="s">
        <v>479</v>
      </c>
      <c r="C70" s="91">
        <v>1173</v>
      </c>
      <c r="D70" s="91"/>
      <c r="E70" s="34"/>
      <c r="F70" s="34"/>
      <c r="G70" s="91">
        <v>3966</v>
      </c>
      <c r="H70" s="91"/>
      <c r="I70" s="34"/>
      <c r="J70" s="34"/>
      <c r="K70" s="91">
        <v>5139</v>
      </c>
      <c r="L70" s="91"/>
      <c r="M70" s="34"/>
      <c r="N70" s="34"/>
      <c r="O70" s="91">
        <v>3518</v>
      </c>
      <c r="P70" s="91"/>
      <c r="Q70" s="34"/>
      <c r="R70" s="34"/>
      <c r="S70" s="92" t="s">
        <v>289</v>
      </c>
      <c r="T70" s="92"/>
      <c r="U70" s="34"/>
      <c r="V70" s="34"/>
      <c r="W70" s="91">
        <v>8657</v>
      </c>
      <c r="X70" s="91"/>
      <c r="Y70" s="34"/>
    </row>
    <row r="71" spans="1:25">
      <c r="A71" s="12"/>
      <c r="B71" s="90"/>
      <c r="C71" s="91"/>
      <c r="D71" s="91"/>
      <c r="E71" s="34"/>
      <c r="F71" s="34"/>
      <c r="G71" s="91"/>
      <c r="H71" s="91"/>
      <c r="I71" s="34"/>
      <c r="J71" s="34"/>
      <c r="K71" s="91"/>
      <c r="L71" s="91"/>
      <c r="M71" s="34"/>
      <c r="N71" s="34"/>
      <c r="O71" s="91"/>
      <c r="P71" s="91"/>
      <c r="Q71" s="34"/>
      <c r="R71" s="34"/>
      <c r="S71" s="92"/>
      <c r="T71" s="92"/>
      <c r="U71" s="34"/>
      <c r="V71" s="34"/>
      <c r="W71" s="91"/>
      <c r="X71" s="91"/>
      <c r="Y71" s="34"/>
    </row>
    <row r="72" spans="1:25">
      <c r="A72" s="12"/>
      <c r="B72" s="86" t="s">
        <v>480</v>
      </c>
      <c r="C72" s="88">
        <v>70000</v>
      </c>
      <c r="D72" s="88"/>
      <c r="E72" s="38"/>
      <c r="F72" s="38"/>
      <c r="G72" s="89" t="s">
        <v>289</v>
      </c>
      <c r="H72" s="89"/>
      <c r="I72" s="38"/>
      <c r="J72" s="38"/>
      <c r="K72" s="88">
        <v>70000</v>
      </c>
      <c r="L72" s="88"/>
      <c r="M72" s="38"/>
      <c r="N72" s="38"/>
      <c r="O72" s="89" t="s">
        <v>289</v>
      </c>
      <c r="P72" s="89"/>
      <c r="Q72" s="38"/>
      <c r="R72" s="38"/>
      <c r="S72" s="89" t="s">
        <v>501</v>
      </c>
      <c r="T72" s="89"/>
      <c r="U72" s="87" t="s">
        <v>356</v>
      </c>
      <c r="V72" s="38"/>
      <c r="W72" s="88">
        <v>63385</v>
      </c>
      <c r="X72" s="88"/>
      <c r="Y72" s="38"/>
    </row>
    <row r="73" spans="1:25">
      <c r="A73" s="12"/>
      <c r="B73" s="86"/>
      <c r="C73" s="88"/>
      <c r="D73" s="88"/>
      <c r="E73" s="38"/>
      <c r="F73" s="38"/>
      <c r="G73" s="89"/>
      <c r="H73" s="89"/>
      <c r="I73" s="38"/>
      <c r="J73" s="38"/>
      <c r="K73" s="88"/>
      <c r="L73" s="88"/>
      <c r="M73" s="38"/>
      <c r="N73" s="38"/>
      <c r="O73" s="89"/>
      <c r="P73" s="89"/>
      <c r="Q73" s="38"/>
      <c r="R73" s="38"/>
      <c r="S73" s="89"/>
      <c r="T73" s="89"/>
      <c r="U73" s="87"/>
      <c r="V73" s="38"/>
      <c r="W73" s="88"/>
      <c r="X73" s="88"/>
      <c r="Y73" s="38"/>
    </row>
    <row r="74" spans="1:25">
      <c r="A74" s="12"/>
      <c r="B74" s="90" t="s">
        <v>502</v>
      </c>
      <c r="C74" s="91">
        <v>78500</v>
      </c>
      <c r="D74" s="91"/>
      <c r="E74" s="34"/>
      <c r="F74" s="34"/>
      <c r="G74" s="92">
        <v>365</v>
      </c>
      <c r="H74" s="92"/>
      <c r="I74" s="34"/>
      <c r="J74" s="34"/>
      <c r="K74" s="91">
        <v>78865</v>
      </c>
      <c r="L74" s="91"/>
      <c r="M74" s="34"/>
      <c r="N74" s="34"/>
      <c r="O74" s="91">
        <v>4296</v>
      </c>
      <c r="P74" s="91"/>
      <c r="Q74" s="34"/>
      <c r="R74" s="34"/>
      <c r="S74" s="92" t="s">
        <v>289</v>
      </c>
      <c r="T74" s="92"/>
      <c r="U74" s="34"/>
      <c r="V74" s="34"/>
      <c r="W74" s="91">
        <v>83161</v>
      </c>
      <c r="X74" s="91"/>
      <c r="Y74" s="34"/>
    </row>
    <row r="75" spans="1:25">
      <c r="A75" s="12"/>
      <c r="B75" s="90"/>
      <c r="C75" s="91"/>
      <c r="D75" s="91"/>
      <c r="E75" s="34"/>
      <c r="F75" s="34"/>
      <c r="G75" s="92"/>
      <c r="H75" s="92"/>
      <c r="I75" s="34"/>
      <c r="J75" s="34"/>
      <c r="K75" s="91"/>
      <c r="L75" s="91"/>
      <c r="M75" s="34"/>
      <c r="N75" s="34"/>
      <c r="O75" s="91"/>
      <c r="P75" s="91"/>
      <c r="Q75" s="34"/>
      <c r="R75" s="34"/>
      <c r="S75" s="92"/>
      <c r="T75" s="92"/>
      <c r="U75" s="34"/>
      <c r="V75" s="34"/>
      <c r="W75" s="91"/>
      <c r="X75" s="91"/>
      <c r="Y75" s="34"/>
    </row>
    <row r="76" spans="1:25">
      <c r="A76" s="12"/>
      <c r="B76" s="86" t="s">
        <v>503</v>
      </c>
      <c r="C76" s="88">
        <v>30595</v>
      </c>
      <c r="D76" s="88"/>
      <c r="E76" s="38"/>
      <c r="F76" s="38"/>
      <c r="G76" s="89">
        <v>84</v>
      </c>
      <c r="H76" s="89"/>
      <c r="I76" s="38"/>
      <c r="J76" s="38"/>
      <c r="K76" s="88">
        <v>30679</v>
      </c>
      <c r="L76" s="88"/>
      <c r="M76" s="38"/>
      <c r="N76" s="38"/>
      <c r="O76" s="89">
        <v>5</v>
      </c>
      <c r="P76" s="89"/>
      <c r="Q76" s="38"/>
      <c r="R76" s="38"/>
      <c r="S76" s="89" t="s">
        <v>497</v>
      </c>
      <c r="T76" s="89"/>
      <c r="U76" s="87" t="s">
        <v>356</v>
      </c>
      <c r="V76" s="38"/>
      <c r="W76" s="88">
        <v>30681</v>
      </c>
      <c r="X76" s="88"/>
      <c r="Y76" s="38"/>
    </row>
    <row r="77" spans="1:25">
      <c r="A77" s="12"/>
      <c r="B77" s="86"/>
      <c r="C77" s="88"/>
      <c r="D77" s="88"/>
      <c r="E77" s="38"/>
      <c r="F77" s="38"/>
      <c r="G77" s="89"/>
      <c r="H77" s="89"/>
      <c r="I77" s="38"/>
      <c r="J77" s="38"/>
      <c r="K77" s="88"/>
      <c r="L77" s="88"/>
      <c r="M77" s="38"/>
      <c r="N77" s="38"/>
      <c r="O77" s="89"/>
      <c r="P77" s="89"/>
      <c r="Q77" s="38"/>
      <c r="R77" s="38"/>
      <c r="S77" s="89"/>
      <c r="T77" s="89"/>
      <c r="U77" s="87"/>
      <c r="V77" s="38"/>
      <c r="W77" s="88"/>
      <c r="X77" s="88"/>
      <c r="Y77" s="38"/>
    </row>
    <row r="78" spans="1:25">
      <c r="A78" s="12"/>
      <c r="B78" s="90" t="s">
        <v>482</v>
      </c>
      <c r="C78" s="91">
        <v>523691</v>
      </c>
      <c r="D78" s="91"/>
      <c r="E78" s="34"/>
      <c r="F78" s="34"/>
      <c r="G78" s="92">
        <v>294</v>
      </c>
      <c r="H78" s="92"/>
      <c r="I78" s="34"/>
      <c r="J78" s="34"/>
      <c r="K78" s="91">
        <v>523985</v>
      </c>
      <c r="L78" s="91"/>
      <c r="M78" s="34"/>
      <c r="N78" s="34"/>
      <c r="O78" s="92">
        <v>107</v>
      </c>
      <c r="P78" s="92"/>
      <c r="Q78" s="34"/>
      <c r="R78" s="34"/>
      <c r="S78" s="92" t="s">
        <v>504</v>
      </c>
      <c r="T78" s="92"/>
      <c r="U78" s="85" t="s">
        <v>356</v>
      </c>
      <c r="V78" s="34"/>
      <c r="W78" s="91">
        <v>524062</v>
      </c>
      <c r="X78" s="91"/>
      <c r="Y78" s="34"/>
    </row>
    <row r="79" spans="1:25">
      <c r="A79" s="12"/>
      <c r="B79" s="90"/>
      <c r="C79" s="91"/>
      <c r="D79" s="91"/>
      <c r="E79" s="34"/>
      <c r="F79" s="34"/>
      <c r="G79" s="92"/>
      <c r="H79" s="92"/>
      <c r="I79" s="34"/>
      <c r="J79" s="34"/>
      <c r="K79" s="91"/>
      <c r="L79" s="91"/>
      <c r="M79" s="34"/>
      <c r="N79" s="34"/>
      <c r="O79" s="92"/>
      <c r="P79" s="92"/>
      <c r="Q79" s="34"/>
      <c r="R79" s="34"/>
      <c r="S79" s="92"/>
      <c r="T79" s="92"/>
      <c r="U79" s="85"/>
      <c r="V79" s="34"/>
      <c r="W79" s="91"/>
      <c r="X79" s="91"/>
      <c r="Y79" s="34"/>
    </row>
    <row r="80" spans="1:25">
      <c r="A80" s="12"/>
      <c r="B80" s="86" t="s">
        <v>485</v>
      </c>
      <c r="C80" s="88">
        <v>754405</v>
      </c>
      <c r="D80" s="88"/>
      <c r="E80" s="38"/>
      <c r="F80" s="38"/>
      <c r="G80" s="88">
        <v>1141</v>
      </c>
      <c r="H80" s="88"/>
      <c r="I80" s="38"/>
      <c r="J80" s="38"/>
      <c r="K80" s="88">
        <v>755546</v>
      </c>
      <c r="L80" s="88"/>
      <c r="M80" s="38"/>
      <c r="N80" s="38"/>
      <c r="O80" s="89">
        <v>95</v>
      </c>
      <c r="P80" s="89"/>
      <c r="Q80" s="38"/>
      <c r="R80" s="38"/>
      <c r="S80" s="89" t="s">
        <v>505</v>
      </c>
      <c r="T80" s="89"/>
      <c r="U80" s="87" t="s">
        <v>356</v>
      </c>
      <c r="V80" s="38"/>
      <c r="W80" s="88">
        <v>755633</v>
      </c>
      <c r="X80" s="88"/>
      <c r="Y80" s="38"/>
    </row>
    <row r="81" spans="1:25" ht="15.75" thickBot="1">
      <c r="A81" s="12"/>
      <c r="B81" s="86"/>
      <c r="C81" s="99"/>
      <c r="D81" s="99"/>
      <c r="E81" s="53"/>
      <c r="F81" s="38"/>
      <c r="G81" s="99"/>
      <c r="H81" s="99"/>
      <c r="I81" s="53"/>
      <c r="J81" s="38"/>
      <c r="K81" s="99"/>
      <c r="L81" s="99"/>
      <c r="M81" s="53"/>
      <c r="N81" s="38"/>
      <c r="O81" s="101"/>
      <c r="P81" s="101"/>
      <c r="Q81" s="53"/>
      <c r="R81" s="38"/>
      <c r="S81" s="101"/>
      <c r="T81" s="101"/>
      <c r="U81" s="103"/>
      <c r="V81" s="38"/>
      <c r="W81" s="99"/>
      <c r="X81" s="99"/>
      <c r="Y81" s="53"/>
    </row>
    <row r="82" spans="1:25">
      <c r="A82" s="12"/>
      <c r="B82" s="111" t="s">
        <v>487</v>
      </c>
      <c r="C82" s="108">
        <v>2475407</v>
      </c>
      <c r="D82" s="108"/>
      <c r="E82" s="59"/>
      <c r="F82" s="34"/>
      <c r="G82" s="108">
        <v>10014</v>
      </c>
      <c r="H82" s="108"/>
      <c r="I82" s="59"/>
      <c r="J82" s="34"/>
      <c r="K82" s="108">
        <v>2485421</v>
      </c>
      <c r="L82" s="108"/>
      <c r="M82" s="59"/>
      <c r="N82" s="34"/>
      <c r="O82" s="108">
        <v>13713</v>
      </c>
      <c r="P82" s="108"/>
      <c r="Q82" s="59"/>
      <c r="R82" s="34"/>
      <c r="S82" s="104" t="s">
        <v>506</v>
      </c>
      <c r="T82" s="104"/>
      <c r="U82" s="106" t="s">
        <v>356</v>
      </c>
      <c r="V82" s="34"/>
      <c r="W82" s="108">
        <v>2483147</v>
      </c>
      <c r="X82" s="108"/>
      <c r="Y82" s="59"/>
    </row>
    <row r="83" spans="1:25" ht="15.75" thickBot="1">
      <c r="A83" s="12"/>
      <c r="B83" s="111"/>
      <c r="C83" s="93"/>
      <c r="D83" s="93"/>
      <c r="E83" s="94"/>
      <c r="F83" s="34"/>
      <c r="G83" s="93"/>
      <c r="H83" s="93"/>
      <c r="I83" s="94"/>
      <c r="J83" s="34"/>
      <c r="K83" s="93"/>
      <c r="L83" s="93"/>
      <c r="M83" s="94"/>
      <c r="N83" s="34"/>
      <c r="O83" s="93"/>
      <c r="P83" s="93"/>
      <c r="Q83" s="94"/>
      <c r="R83" s="34"/>
      <c r="S83" s="95"/>
      <c r="T83" s="95"/>
      <c r="U83" s="96"/>
      <c r="V83" s="34"/>
      <c r="W83" s="93"/>
      <c r="X83" s="93"/>
      <c r="Y83" s="94"/>
    </row>
    <row r="84" spans="1:25">
      <c r="A84" s="12"/>
      <c r="B84" s="87" t="s">
        <v>489</v>
      </c>
      <c r="C84" s="49"/>
      <c r="D84" s="49"/>
      <c r="E84" s="49"/>
      <c r="F84" s="38"/>
      <c r="G84" s="49"/>
      <c r="H84" s="49"/>
      <c r="I84" s="49"/>
      <c r="J84" s="38"/>
      <c r="K84" s="100"/>
      <c r="L84" s="100"/>
      <c r="M84" s="49"/>
      <c r="N84" s="38"/>
      <c r="O84" s="100"/>
      <c r="P84" s="100"/>
      <c r="Q84" s="49"/>
      <c r="R84" s="38"/>
      <c r="S84" s="100"/>
      <c r="T84" s="100"/>
      <c r="U84" s="49"/>
      <c r="V84" s="38"/>
      <c r="W84" s="100"/>
      <c r="X84" s="100"/>
      <c r="Y84" s="49"/>
    </row>
    <row r="85" spans="1:25">
      <c r="A85" s="12"/>
      <c r="B85" s="87"/>
      <c r="C85" s="38"/>
      <c r="D85" s="38"/>
      <c r="E85" s="38"/>
      <c r="F85" s="38"/>
      <c r="G85" s="38"/>
      <c r="H85" s="38"/>
      <c r="I85" s="38"/>
      <c r="J85" s="38"/>
      <c r="K85" s="89"/>
      <c r="L85" s="89"/>
      <c r="M85" s="38"/>
      <c r="N85" s="38"/>
      <c r="O85" s="89"/>
      <c r="P85" s="89"/>
      <c r="Q85" s="38"/>
      <c r="R85" s="38"/>
      <c r="S85" s="89"/>
      <c r="T85" s="89"/>
      <c r="U85" s="38"/>
      <c r="V85" s="38"/>
      <c r="W85" s="89"/>
      <c r="X85" s="89"/>
      <c r="Y85" s="38"/>
    </row>
    <row r="86" spans="1:25">
      <c r="A86" s="12"/>
      <c r="B86" s="90" t="s">
        <v>471</v>
      </c>
      <c r="C86" s="91">
        <v>3553</v>
      </c>
      <c r="D86" s="91"/>
      <c r="E86" s="34"/>
      <c r="F86" s="34"/>
      <c r="G86" s="92" t="s">
        <v>289</v>
      </c>
      <c r="H86" s="92"/>
      <c r="I86" s="34"/>
      <c r="J86" s="34"/>
      <c r="K86" s="91">
        <v>3553</v>
      </c>
      <c r="L86" s="91"/>
      <c r="M86" s="34"/>
      <c r="N86" s="34"/>
      <c r="O86" s="92" t="s">
        <v>289</v>
      </c>
      <c r="P86" s="92"/>
      <c r="Q86" s="34"/>
      <c r="R86" s="34"/>
      <c r="S86" s="92" t="s">
        <v>507</v>
      </c>
      <c r="T86" s="92"/>
      <c r="U86" s="85" t="s">
        <v>356</v>
      </c>
      <c r="V86" s="34"/>
      <c r="W86" s="92">
        <v>928</v>
      </c>
      <c r="X86" s="92"/>
      <c r="Y86" s="34"/>
    </row>
    <row r="87" spans="1:25" ht="15.75" thickBot="1">
      <c r="A87" s="12"/>
      <c r="B87" s="90"/>
      <c r="C87" s="93"/>
      <c r="D87" s="93"/>
      <c r="E87" s="94"/>
      <c r="F87" s="34"/>
      <c r="G87" s="95"/>
      <c r="H87" s="95"/>
      <c r="I87" s="94"/>
      <c r="J87" s="34"/>
      <c r="K87" s="93"/>
      <c r="L87" s="93"/>
      <c r="M87" s="94"/>
      <c r="N87" s="34"/>
      <c r="O87" s="95"/>
      <c r="P87" s="95"/>
      <c r="Q87" s="94"/>
      <c r="R87" s="34"/>
      <c r="S87" s="95"/>
      <c r="T87" s="95"/>
      <c r="U87" s="96"/>
      <c r="V87" s="34"/>
      <c r="W87" s="95"/>
      <c r="X87" s="95"/>
      <c r="Y87" s="94"/>
    </row>
    <row r="88" spans="1:25">
      <c r="A88" s="12"/>
      <c r="B88" s="112" t="s">
        <v>491</v>
      </c>
      <c r="C88" s="102" t="s">
        <v>285</v>
      </c>
      <c r="D88" s="98">
        <v>2478960</v>
      </c>
      <c r="E88" s="49"/>
      <c r="F88" s="38"/>
      <c r="G88" s="102" t="s">
        <v>285</v>
      </c>
      <c r="H88" s="98">
        <v>10014</v>
      </c>
      <c r="I88" s="49"/>
      <c r="J88" s="38"/>
      <c r="K88" s="102" t="s">
        <v>285</v>
      </c>
      <c r="L88" s="98">
        <v>2488974</v>
      </c>
      <c r="M88" s="49"/>
      <c r="N88" s="38"/>
      <c r="O88" s="102" t="s">
        <v>285</v>
      </c>
      <c r="P88" s="98">
        <v>13713</v>
      </c>
      <c r="Q88" s="49"/>
      <c r="R88" s="38"/>
      <c r="S88" s="102" t="s">
        <v>285</v>
      </c>
      <c r="T88" s="100" t="s">
        <v>508</v>
      </c>
      <c r="U88" s="102" t="s">
        <v>356</v>
      </c>
      <c r="V88" s="38"/>
      <c r="W88" s="102" t="s">
        <v>285</v>
      </c>
      <c r="X88" s="98">
        <v>2484075</v>
      </c>
      <c r="Y88" s="49"/>
    </row>
    <row r="89" spans="1:25" ht="15.75" thickBot="1">
      <c r="A89" s="12"/>
      <c r="B89" s="112"/>
      <c r="C89" s="113"/>
      <c r="D89" s="114"/>
      <c r="E89" s="115"/>
      <c r="F89" s="38"/>
      <c r="G89" s="113"/>
      <c r="H89" s="114"/>
      <c r="I89" s="115"/>
      <c r="J89" s="38"/>
      <c r="K89" s="113"/>
      <c r="L89" s="114"/>
      <c r="M89" s="115"/>
      <c r="N89" s="38"/>
      <c r="O89" s="113"/>
      <c r="P89" s="114"/>
      <c r="Q89" s="115"/>
      <c r="R89" s="38"/>
      <c r="S89" s="113"/>
      <c r="T89" s="116"/>
      <c r="U89" s="113"/>
      <c r="V89" s="38"/>
      <c r="W89" s="113"/>
      <c r="X89" s="114"/>
      <c r="Y89" s="115"/>
    </row>
    <row r="90" spans="1:25" ht="15.75" thickTop="1">
      <c r="A90" s="12"/>
      <c r="B90" s="15"/>
      <c r="C90" s="15"/>
    </row>
    <row r="91" spans="1:25" ht="22.5">
      <c r="A91" s="12"/>
      <c r="B91" s="63">
        <v>-1</v>
      </c>
      <c r="C91" s="63" t="s">
        <v>509</v>
      </c>
    </row>
    <row r="92" spans="1:25">
      <c r="A92" s="12"/>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30" customHeight="1">
      <c r="A93" s="12"/>
      <c r="B93" s="19" t="s">
        <v>510</v>
      </c>
      <c r="C93" s="19"/>
      <c r="D93" s="19"/>
      <c r="E93" s="19"/>
      <c r="F93" s="19"/>
      <c r="G93" s="19"/>
      <c r="H93" s="19"/>
      <c r="I93" s="19"/>
      <c r="J93" s="19"/>
      <c r="K93" s="19"/>
      <c r="L93" s="19"/>
      <c r="M93" s="19"/>
      <c r="N93" s="19"/>
      <c r="O93" s="19"/>
      <c r="P93" s="19"/>
      <c r="Q93" s="19"/>
      <c r="R93" s="19"/>
      <c r="S93" s="19"/>
      <c r="T93" s="19"/>
      <c r="U93" s="19"/>
      <c r="V93" s="19"/>
      <c r="W93" s="19"/>
      <c r="X93" s="19"/>
      <c r="Y93" s="19"/>
    </row>
    <row r="94" spans="1:25">
      <c r="A94" s="12"/>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ht="15.75">
      <c r="A95" s="12"/>
      <c r="B95" s="19" t="s">
        <v>511</v>
      </c>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12"/>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ht="15.75" customHeight="1">
      <c r="A97" s="12"/>
      <c r="B97" s="66" t="s">
        <v>512</v>
      </c>
      <c r="C97" s="66"/>
      <c r="D97" s="66"/>
      <c r="E97" s="66"/>
      <c r="F97" s="66"/>
      <c r="G97" s="66"/>
      <c r="H97" s="66"/>
      <c r="I97" s="66"/>
      <c r="J97" s="66"/>
      <c r="K97" s="66"/>
      <c r="L97" s="66"/>
      <c r="M97" s="66"/>
      <c r="N97" s="66"/>
      <c r="O97" s="66"/>
      <c r="P97" s="66"/>
      <c r="Q97" s="66"/>
      <c r="R97" s="66"/>
      <c r="S97" s="66"/>
      <c r="T97" s="66"/>
      <c r="U97" s="66"/>
      <c r="V97" s="66"/>
      <c r="W97" s="66"/>
      <c r="X97" s="66"/>
      <c r="Y97" s="66"/>
    </row>
    <row r="98" spans="1:25">
      <c r="A98" s="12"/>
      <c r="B98" s="67"/>
      <c r="C98" s="67"/>
      <c r="D98" s="67"/>
      <c r="E98" s="67"/>
      <c r="F98" s="67"/>
      <c r="G98" s="67"/>
      <c r="H98" s="67"/>
      <c r="I98" s="67"/>
      <c r="J98" s="67"/>
      <c r="K98" s="67"/>
      <c r="L98" s="67"/>
      <c r="M98" s="67"/>
      <c r="N98" s="67"/>
      <c r="O98" s="67"/>
      <c r="P98" s="67"/>
      <c r="Q98" s="67"/>
      <c r="R98" s="67"/>
      <c r="S98" s="67"/>
      <c r="T98" s="67"/>
      <c r="U98" s="67"/>
      <c r="V98" s="67"/>
      <c r="W98" s="67"/>
      <c r="X98" s="67"/>
      <c r="Y98" s="67"/>
    </row>
    <row r="99" spans="1:25">
      <c r="A99" s="12"/>
      <c r="B99" s="30"/>
      <c r="C99" s="30"/>
      <c r="D99" s="30"/>
      <c r="E99" s="30"/>
      <c r="F99" s="30"/>
      <c r="G99" s="30"/>
      <c r="H99" s="30"/>
      <c r="I99" s="30"/>
      <c r="J99" s="30"/>
      <c r="K99" s="30"/>
      <c r="L99" s="30"/>
      <c r="M99" s="30"/>
      <c r="N99" s="30"/>
      <c r="O99" s="30"/>
      <c r="P99" s="30"/>
      <c r="Q99" s="30"/>
    </row>
    <row r="100" spans="1:25">
      <c r="A100" s="12"/>
      <c r="B100" s="15"/>
      <c r="C100" s="15"/>
      <c r="D100" s="15"/>
      <c r="E100" s="15"/>
      <c r="F100" s="15"/>
      <c r="G100" s="15"/>
      <c r="H100" s="15"/>
      <c r="I100" s="15"/>
      <c r="J100" s="15"/>
      <c r="K100" s="15"/>
      <c r="L100" s="15"/>
      <c r="M100" s="15"/>
      <c r="N100" s="15"/>
      <c r="O100" s="15"/>
      <c r="P100" s="15"/>
      <c r="Q100" s="15"/>
    </row>
    <row r="101" spans="1:25" ht="15.75" thickBot="1">
      <c r="A101" s="12"/>
      <c r="B101" s="21"/>
      <c r="C101" s="31" t="s">
        <v>378</v>
      </c>
      <c r="D101" s="31"/>
      <c r="E101" s="31"/>
      <c r="F101" s="31"/>
      <c r="G101" s="31"/>
      <c r="H101" s="31"/>
      <c r="I101" s="31"/>
      <c r="J101" s="31"/>
      <c r="K101" s="31"/>
      <c r="L101" s="31"/>
      <c r="M101" s="31"/>
      <c r="N101" s="31"/>
      <c r="O101" s="31"/>
      <c r="P101" s="31"/>
      <c r="Q101" s="31"/>
    </row>
    <row r="102" spans="1:25" ht="15.75" thickBot="1">
      <c r="A102" s="12"/>
      <c r="B102" s="21"/>
      <c r="C102" s="32" t="s">
        <v>513</v>
      </c>
      <c r="D102" s="32"/>
      <c r="E102" s="32"/>
      <c r="F102" s="32"/>
      <c r="G102" s="32"/>
      <c r="H102" s="32"/>
      <c r="I102" s="32"/>
      <c r="J102" s="32"/>
      <c r="K102" s="32"/>
      <c r="L102" s="32"/>
      <c r="M102" s="32"/>
      <c r="N102" s="32"/>
      <c r="O102" s="32"/>
      <c r="P102" s="32"/>
      <c r="Q102" s="32"/>
    </row>
    <row r="103" spans="1:25">
      <c r="A103" s="12"/>
      <c r="B103" s="38"/>
      <c r="C103" s="48" t="s">
        <v>514</v>
      </c>
      <c r="D103" s="48"/>
      <c r="E103" s="48"/>
      <c r="F103" s="48"/>
      <c r="G103" s="48"/>
      <c r="H103" s="48"/>
      <c r="I103" s="48"/>
      <c r="J103" s="49"/>
      <c r="K103" s="48" t="s">
        <v>514</v>
      </c>
      <c r="L103" s="48"/>
      <c r="M103" s="48"/>
      <c r="N103" s="48"/>
      <c r="O103" s="48"/>
      <c r="P103" s="48"/>
      <c r="Q103" s="48"/>
    </row>
    <row r="104" spans="1:25" ht="15.75" thickBot="1">
      <c r="A104" s="12"/>
      <c r="B104" s="38"/>
      <c r="C104" s="31" t="s">
        <v>515</v>
      </c>
      <c r="D104" s="31"/>
      <c r="E104" s="31"/>
      <c r="F104" s="31"/>
      <c r="G104" s="31"/>
      <c r="H104" s="31"/>
      <c r="I104" s="31"/>
      <c r="J104" s="38"/>
      <c r="K104" s="31" t="s">
        <v>516</v>
      </c>
      <c r="L104" s="31"/>
      <c r="M104" s="31"/>
      <c r="N104" s="31"/>
      <c r="O104" s="31"/>
      <c r="P104" s="31"/>
      <c r="Q104" s="31"/>
    </row>
    <row r="105" spans="1:25">
      <c r="A105" s="12"/>
      <c r="B105" s="38"/>
      <c r="C105" s="48" t="s">
        <v>467</v>
      </c>
      <c r="D105" s="48"/>
      <c r="E105" s="48"/>
      <c r="F105" s="49"/>
      <c r="G105" s="48" t="s">
        <v>464</v>
      </c>
      <c r="H105" s="48"/>
      <c r="I105" s="48"/>
      <c r="J105" s="38"/>
      <c r="K105" s="48" t="s">
        <v>467</v>
      </c>
      <c r="L105" s="48"/>
      <c r="M105" s="48"/>
      <c r="N105" s="49"/>
      <c r="O105" s="48" t="s">
        <v>464</v>
      </c>
      <c r="P105" s="48"/>
      <c r="Q105" s="48"/>
    </row>
    <row r="106" spans="1:25" ht="15.75" thickBot="1">
      <c r="A106" s="12"/>
      <c r="B106" s="38"/>
      <c r="C106" s="31"/>
      <c r="D106" s="31"/>
      <c r="E106" s="31"/>
      <c r="F106" s="38"/>
      <c r="G106" s="31" t="s">
        <v>517</v>
      </c>
      <c r="H106" s="31"/>
      <c r="I106" s="31"/>
      <c r="J106" s="38"/>
      <c r="K106" s="31"/>
      <c r="L106" s="31"/>
      <c r="M106" s="31"/>
      <c r="N106" s="38"/>
      <c r="O106" s="31" t="s">
        <v>517</v>
      </c>
      <c r="P106" s="31"/>
      <c r="Q106" s="31"/>
    </row>
    <row r="107" spans="1:25">
      <c r="A107" s="12"/>
      <c r="B107" s="21"/>
      <c r="C107" s="50" t="s">
        <v>282</v>
      </c>
      <c r="D107" s="50"/>
      <c r="E107" s="50"/>
      <c r="F107" s="50"/>
      <c r="G107" s="50"/>
      <c r="H107" s="50"/>
      <c r="I107" s="50"/>
      <c r="J107" s="50"/>
      <c r="K107" s="50"/>
      <c r="L107" s="50"/>
      <c r="M107" s="50"/>
      <c r="N107" s="50"/>
      <c r="O107" s="50"/>
      <c r="P107" s="50"/>
      <c r="Q107" s="50"/>
    </row>
    <row r="108" spans="1:25">
      <c r="A108" s="12"/>
      <c r="B108" s="51" t="s">
        <v>469</v>
      </c>
      <c r="C108" s="51" t="s">
        <v>285</v>
      </c>
      <c r="D108" s="41" t="s">
        <v>289</v>
      </c>
      <c r="E108" s="34"/>
      <c r="F108" s="34"/>
      <c r="G108" s="51" t="s">
        <v>285</v>
      </c>
      <c r="H108" s="41" t="s">
        <v>289</v>
      </c>
      <c r="I108" s="34"/>
      <c r="J108" s="34"/>
      <c r="K108" s="51" t="s">
        <v>285</v>
      </c>
      <c r="L108" s="40">
        <v>40576</v>
      </c>
      <c r="M108" s="34"/>
      <c r="N108" s="34"/>
      <c r="O108" s="51" t="s">
        <v>285</v>
      </c>
      <c r="P108" s="41" t="s">
        <v>470</v>
      </c>
      <c r="Q108" s="51" t="s">
        <v>356</v>
      </c>
    </row>
    <row r="109" spans="1:25">
      <c r="A109" s="12"/>
      <c r="B109" s="51"/>
      <c r="C109" s="51"/>
      <c r="D109" s="41"/>
      <c r="E109" s="34"/>
      <c r="F109" s="34"/>
      <c r="G109" s="51"/>
      <c r="H109" s="41"/>
      <c r="I109" s="34"/>
      <c r="J109" s="34"/>
      <c r="K109" s="51"/>
      <c r="L109" s="40"/>
      <c r="M109" s="34"/>
      <c r="N109" s="34"/>
      <c r="O109" s="51"/>
      <c r="P109" s="41"/>
      <c r="Q109" s="51"/>
    </row>
    <row r="110" spans="1:25">
      <c r="A110" s="12"/>
      <c r="B110" s="36" t="s">
        <v>471</v>
      </c>
      <c r="C110" s="37">
        <v>19388</v>
      </c>
      <c r="D110" s="37"/>
      <c r="E110" s="38"/>
      <c r="F110" s="38"/>
      <c r="G110" s="42" t="s">
        <v>473</v>
      </c>
      <c r="H110" s="42"/>
      <c r="I110" s="36" t="s">
        <v>356</v>
      </c>
      <c r="J110" s="38"/>
      <c r="K110" s="42" t="s">
        <v>289</v>
      </c>
      <c r="L110" s="42"/>
      <c r="M110" s="38"/>
      <c r="N110" s="38"/>
      <c r="O110" s="42" t="s">
        <v>289</v>
      </c>
      <c r="P110" s="42"/>
      <c r="Q110" s="38"/>
    </row>
    <row r="111" spans="1:25">
      <c r="A111" s="12"/>
      <c r="B111" s="36"/>
      <c r="C111" s="37"/>
      <c r="D111" s="37"/>
      <c r="E111" s="38"/>
      <c r="F111" s="38"/>
      <c r="G111" s="42"/>
      <c r="H111" s="42"/>
      <c r="I111" s="36"/>
      <c r="J111" s="38"/>
      <c r="K111" s="42"/>
      <c r="L111" s="42"/>
      <c r="M111" s="38"/>
      <c r="N111" s="38"/>
      <c r="O111" s="42"/>
      <c r="P111" s="42"/>
      <c r="Q111" s="38"/>
    </row>
    <row r="112" spans="1:25">
      <c r="A112" s="12"/>
      <c r="B112" s="51" t="s">
        <v>477</v>
      </c>
      <c r="C112" s="40">
        <v>76100</v>
      </c>
      <c r="D112" s="40"/>
      <c r="E112" s="34"/>
      <c r="F112" s="34"/>
      <c r="G112" s="41" t="s">
        <v>518</v>
      </c>
      <c r="H112" s="41"/>
      <c r="I112" s="51" t="s">
        <v>356</v>
      </c>
      <c r="J112" s="34"/>
      <c r="K112" s="40">
        <v>76867</v>
      </c>
      <c r="L112" s="40"/>
      <c r="M112" s="34"/>
      <c r="N112" s="34"/>
      <c r="O112" s="41" t="s">
        <v>519</v>
      </c>
      <c r="P112" s="41"/>
      <c r="Q112" s="51" t="s">
        <v>356</v>
      </c>
    </row>
    <row r="113" spans="1:25">
      <c r="A113" s="12"/>
      <c r="B113" s="51"/>
      <c r="C113" s="40"/>
      <c r="D113" s="40"/>
      <c r="E113" s="34"/>
      <c r="F113" s="34"/>
      <c r="G113" s="41"/>
      <c r="H113" s="41"/>
      <c r="I113" s="51"/>
      <c r="J113" s="34"/>
      <c r="K113" s="40"/>
      <c r="L113" s="40"/>
      <c r="M113" s="34"/>
      <c r="N113" s="34"/>
      <c r="O113" s="41"/>
      <c r="P113" s="41"/>
      <c r="Q113" s="51"/>
    </row>
    <row r="114" spans="1:25">
      <c r="A114" s="12"/>
      <c r="B114" s="36" t="s">
        <v>480</v>
      </c>
      <c r="C114" s="42" t="s">
        <v>289</v>
      </c>
      <c r="D114" s="42"/>
      <c r="E114" s="38"/>
      <c r="F114" s="38"/>
      <c r="G114" s="42" t="s">
        <v>289</v>
      </c>
      <c r="H114" s="42"/>
      <c r="I114" s="38"/>
      <c r="J114" s="38"/>
      <c r="K114" s="37">
        <v>66320</v>
      </c>
      <c r="L114" s="37"/>
      <c r="M114" s="38"/>
      <c r="N114" s="38"/>
      <c r="O114" s="42" t="s">
        <v>481</v>
      </c>
      <c r="P114" s="42"/>
      <c r="Q114" s="36" t="s">
        <v>356</v>
      </c>
    </row>
    <row r="115" spans="1:25">
      <c r="A115" s="12"/>
      <c r="B115" s="36"/>
      <c r="C115" s="42"/>
      <c r="D115" s="42"/>
      <c r="E115" s="38"/>
      <c r="F115" s="38"/>
      <c r="G115" s="42"/>
      <c r="H115" s="42"/>
      <c r="I115" s="38"/>
      <c r="J115" s="38"/>
      <c r="K115" s="37"/>
      <c r="L115" s="37"/>
      <c r="M115" s="38"/>
      <c r="N115" s="38"/>
      <c r="O115" s="42"/>
      <c r="P115" s="42"/>
      <c r="Q115" s="36"/>
    </row>
    <row r="116" spans="1:25">
      <c r="A116" s="12"/>
      <c r="B116" s="51" t="s">
        <v>483</v>
      </c>
      <c r="C116" s="40">
        <v>74980</v>
      </c>
      <c r="D116" s="40"/>
      <c r="E116" s="34"/>
      <c r="F116" s="34"/>
      <c r="G116" s="41" t="s">
        <v>484</v>
      </c>
      <c r="H116" s="41"/>
      <c r="I116" s="51" t="s">
        <v>356</v>
      </c>
      <c r="J116" s="34"/>
      <c r="K116" s="41" t="s">
        <v>289</v>
      </c>
      <c r="L116" s="41"/>
      <c r="M116" s="34"/>
      <c r="N116" s="34"/>
      <c r="O116" s="41" t="s">
        <v>289</v>
      </c>
      <c r="P116" s="41"/>
      <c r="Q116" s="34"/>
    </row>
    <row r="117" spans="1:25">
      <c r="A117" s="12"/>
      <c r="B117" s="51"/>
      <c r="C117" s="40"/>
      <c r="D117" s="40"/>
      <c r="E117" s="34"/>
      <c r="F117" s="34"/>
      <c r="G117" s="41"/>
      <c r="H117" s="41"/>
      <c r="I117" s="51"/>
      <c r="J117" s="34"/>
      <c r="K117" s="41"/>
      <c r="L117" s="41"/>
      <c r="M117" s="34"/>
      <c r="N117" s="34"/>
      <c r="O117" s="41"/>
      <c r="P117" s="41"/>
      <c r="Q117" s="34"/>
    </row>
    <row r="118" spans="1:25">
      <c r="A118" s="12"/>
      <c r="B118" s="36" t="s">
        <v>485</v>
      </c>
      <c r="C118" s="37">
        <v>325033</v>
      </c>
      <c r="D118" s="37"/>
      <c r="E118" s="38"/>
      <c r="F118" s="38"/>
      <c r="G118" s="42" t="s">
        <v>486</v>
      </c>
      <c r="H118" s="42"/>
      <c r="I118" s="36" t="s">
        <v>356</v>
      </c>
      <c r="J118" s="38"/>
      <c r="K118" s="42" t="s">
        <v>289</v>
      </c>
      <c r="L118" s="42"/>
      <c r="M118" s="38"/>
      <c r="N118" s="38"/>
      <c r="O118" s="42" t="s">
        <v>289</v>
      </c>
      <c r="P118" s="42"/>
      <c r="Q118" s="38"/>
    </row>
    <row r="119" spans="1:25" ht="15.75" thickBot="1">
      <c r="A119" s="12"/>
      <c r="B119" s="36"/>
      <c r="C119" s="72"/>
      <c r="D119" s="72"/>
      <c r="E119" s="53"/>
      <c r="F119" s="38"/>
      <c r="G119" s="52"/>
      <c r="H119" s="52"/>
      <c r="I119" s="54"/>
      <c r="J119" s="38"/>
      <c r="K119" s="52"/>
      <c r="L119" s="52"/>
      <c r="M119" s="53"/>
      <c r="N119" s="38"/>
      <c r="O119" s="52"/>
      <c r="P119" s="52"/>
      <c r="Q119" s="53"/>
    </row>
    <row r="120" spans="1:25">
      <c r="A120" s="12"/>
      <c r="B120" s="73" t="s">
        <v>382</v>
      </c>
      <c r="C120" s="55" t="s">
        <v>285</v>
      </c>
      <c r="D120" s="57">
        <v>495501</v>
      </c>
      <c r="E120" s="59"/>
      <c r="F120" s="34"/>
      <c r="G120" s="55" t="s">
        <v>285</v>
      </c>
      <c r="H120" s="61" t="s">
        <v>520</v>
      </c>
      <c r="I120" s="55" t="s">
        <v>356</v>
      </c>
      <c r="J120" s="34"/>
      <c r="K120" s="55" t="s">
        <v>285</v>
      </c>
      <c r="L120" s="57">
        <v>183763</v>
      </c>
      <c r="M120" s="59"/>
      <c r="N120" s="34"/>
      <c r="O120" s="55" t="s">
        <v>285</v>
      </c>
      <c r="P120" s="61" t="s">
        <v>521</v>
      </c>
      <c r="Q120" s="55" t="s">
        <v>356</v>
      </c>
    </row>
    <row r="121" spans="1:25" ht="15.75" thickBot="1">
      <c r="A121" s="12"/>
      <c r="B121" s="73"/>
      <c r="C121" s="56"/>
      <c r="D121" s="58"/>
      <c r="E121" s="60"/>
      <c r="F121" s="34"/>
      <c r="G121" s="56"/>
      <c r="H121" s="62"/>
      <c r="I121" s="56"/>
      <c r="J121" s="34"/>
      <c r="K121" s="56"/>
      <c r="L121" s="58"/>
      <c r="M121" s="60"/>
      <c r="N121" s="34"/>
      <c r="O121" s="56"/>
      <c r="P121" s="62"/>
      <c r="Q121" s="56"/>
    </row>
    <row r="122" spans="1:25" ht="15.75" thickTop="1">
      <c r="A122" s="12"/>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row>
    <row r="123" spans="1:25">
      <c r="A123" s="12"/>
      <c r="B123" s="30"/>
      <c r="C123" s="30"/>
      <c r="D123" s="30"/>
      <c r="E123" s="30"/>
      <c r="F123" s="30"/>
      <c r="G123" s="30"/>
      <c r="H123" s="30"/>
      <c r="I123" s="30"/>
      <c r="J123" s="30"/>
      <c r="K123" s="30"/>
      <c r="L123" s="30"/>
      <c r="M123" s="30"/>
      <c r="N123" s="30"/>
      <c r="O123" s="30"/>
      <c r="P123" s="30"/>
      <c r="Q123" s="30"/>
    </row>
    <row r="124" spans="1:25">
      <c r="A124" s="12"/>
      <c r="B124" s="15"/>
      <c r="C124" s="15"/>
      <c r="D124" s="15"/>
      <c r="E124" s="15"/>
      <c r="F124" s="15"/>
      <c r="G124" s="15"/>
      <c r="H124" s="15"/>
      <c r="I124" s="15"/>
      <c r="J124" s="15"/>
      <c r="K124" s="15"/>
      <c r="L124" s="15"/>
      <c r="M124" s="15"/>
      <c r="N124" s="15"/>
      <c r="O124" s="15"/>
      <c r="P124" s="15"/>
      <c r="Q124" s="15"/>
    </row>
    <row r="125" spans="1:25" ht="15.75" thickBot="1">
      <c r="A125" s="12"/>
      <c r="B125" s="21"/>
      <c r="C125" s="31" t="s">
        <v>404</v>
      </c>
      <c r="D125" s="31"/>
      <c r="E125" s="31"/>
      <c r="F125" s="31"/>
      <c r="G125" s="31"/>
      <c r="H125" s="31"/>
      <c r="I125" s="31"/>
      <c r="J125" s="31"/>
      <c r="K125" s="31"/>
      <c r="L125" s="31"/>
      <c r="M125" s="31"/>
      <c r="N125" s="31"/>
      <c r="O125" s="31"/>
      <c r="P125" s="31"/>
      <c r="Q125" s="31"/>
    </row>
    <row r="126" spans="1:25" ht="15.75" thickBot="1">
      <c r="A126" s="12"/>
      <c r="B126" s="21"/>
      <c r="C126" s="32" t="s">
        <v>513</v>
      </c>
      <c r="D126" s="32"/>
      <c r="E126" s="32"/>
      <c r="F126" s="32"/>
      <c r="G126" s="32"/>
      <c r="H126" s="32"/>
      <c r="I126" s="32"/>
      <c r="J126" s="32"/>
      <c r="K126" s="32"/>
      <c r="L126" s="32"/>
      <c r="M126" s="32"/>
      <c r="N126" s="32"/>
      <c r="O126" s="32"/>
      <c r="P126" s="32"/>
      <c r="Q126" s="32"/>
    </row>
    <row r="127" spans="1:25">
      <c r="A127" s="12"/>
      <c r="B127" s="38"/>
      <c r="C127" s="48" t="s">
        <v>514</v>
      </c>
      <c r="D127" s="48"/>
      <c r="E127" s="48"/>
      <c r="F127" s="48"/>
      <c r="G127" s="48"/>
      <c r="H127" s="48"/>
      <c r="I127" s="48"/>
      <c r="J127" s="49"/>
      <c r="K127" s="48" t="s">
        <v>514</v>
      </c>
      <c r="L127" s="48"/>
      <c r="M127" s="48"/>
      <c r="N127" s="48"/>
      <c r="O127" s="48"/>
      <c r="P127" s="48"/>
      <c r="Q127" s="48"/>
    </row>
    <row r="128" spans="1:25" ht="15.75" thickBot="1">
      <c r="A128" s="12"/>
      <c r="B128" s="38"/>
      <c r="C128" s="31" t="s">
        <v>515</v>
      </c>
      <c r="D128" s="31"/>
      <c r="E128" s="31"/>
      <c r="F128" s="31"/>
      <c r="G128" s="31"/>
      <c r="H128" s="31"/>
      <c r="I128" s="31"/>
      <c r="J128" s="38"/>
      <c r="K128" s="31" t="s">
        <v>516</v>
      </c>
      <c r="L128" s="31"/>
      <c r="M128" s="31"/>
      <c r="N128" s="31"/>
      <c r="O128" s="31"/>
      <c r="P128" s="31"/>
      <c r="Q128" s="31"/>
    </row>
    <row r="129" spans="1:17">
      <c r="A129" s="12"/>
      <c r="B129" s="38"/>
      <c r="C129" s="48" t="s">
        <v>467</v>
      </c>
      <c r="D129" s="48"/>
      <c r="E129" s="48"/>
      <c r="F129" s="49"/>
      <c r="G129" s="48" t="s">
        <v>464</v>
      </c>
      <c r="H129" s="48"/>
      <c r="I129" s="48"/>
      <c r="J129" s="38"/>
      <c r="K129" s="48" t="s">
        <v>467</v>
      </c>
      <c r="L129" s="48"/>
      <c r="M129" s="48"/>
      <c r="N129" s="49"/>
      <c r="O129" s="48" t="s">
        <v>464</v>
      </c>
      <c r="P129" s="48"/>
      <c r="Q129" s="48"/>
    </row>
    <row r="130" spans="1:17" ht="15.75" thickBot="1">
      <c r="A130" s="12"/>
      <c r="B130" s="38"/>
      <c r="C130" s="31"/>
      <c r="D130" s="31"/>
      <c r="E130" s="31"/>
      <c r="F130" s="38"/>
      <c r="G130" s="31" t="s">
        <v>517</v>
      </c>
      <c r="H130" s="31"/>
      <c r="I130" s="31"/>
      <c r="J130" s="38"/>
      <c r="K130" s="31"/>
      <c r="L130" s="31"/>
      <c r="M130" s="31"/>
      <c r="N130" s="38"/>
      <c r="O130" s="31" t="s">
        <v>517</v>
      </c>
      <c r="P130" s="31"/>
      <c r="Q130" s="31"/>
    </row>
    <row r="131" spans="1:17">
      <c r="A131" s="12"/>
      <c r="B131" s="21"/>
      <c r="C131" s="50" t="s">
        <v>282</v>
      </c>
      <c r="D131" s="50"/>
      <c r="E131" s="50"/>
      <c r="F131" s="50"/>
      <c r="G131" s="50"/>
      <c r="H131" s="50"/>
      <c r="I131" s="50"/>
      <c r="J131" s="50"/>
      <c r="K131" s="50"/>
      <c r="L131" s="50"/>
      <c r="M131" s="50"/>
      <c r="N131" s="50"/>
      <c r="O131" s="50"/>
      <c r="P131" s="50"/>
      <c r="Q131" s="50"/>
    </row>
    <row r="132" spans="1:17">
      <c r="A132" s="12"/>
      <c r="B132" s="51" t="s">
        <v>469</v>
      </c>
      <c r="C132" s="51" t="s">
        <v>285</v>
      </c>
      <c r="D132" s="41" t="s">
        <v>289</v>
      </c>
      <c r="E132" s="34"/>
      <c r="F132" s="34"/>
      <c r="G132" s="51" t="s">
        <v>285</v>
      </c>
      <c r="H132" s="41" t="s">
        <v>289</v>
      </c>
      <c r="I132" s="34"/>
      <c r="J132" s="34"/>
      <c r="K132" s="51" t="s">
        <v>285</v>
      </c>
      <c r="L132" s="40">
        <v>65285</v>
      </c>
      <c r="M132" s="34"/>
      <c r="N132" s="34"/>
      <c r="O132" s="51" t="s">
        <v>285</v>
      </c>
      <c r="P132" s="41" t="s">
        <v>494</v>
      </c>
      <c r="Q132" s="51" t="s">
        <v>356</v>
      </c>
    </row>
    <row r="133" spans="1:17">
      <c r="A133" s="12"/>
      <c r="B133" s="51"/>
      <c r="C133" s="51"/>
      <c r="D133" s="41"/>
      <c r="E133" s="34"/>
      <c r="F133" s="34"/>
      <c r="G133" s="51"/>
      <c r="H133" s="41"/>
      <c r="I133" s="34"/>
      <c r="J133" s="34"/>
      <c r="K133" s="51"/>
      <c r="L133" s="40"/>
      <c r="M133" s="34"/>
      <c r="N133" s="34"/>
      <c r="O133" s="51"/>
      <c r="P133" s="41"/>
      <c r="Q133" s="51"/>
    </row>
    <row r="134" spans="1:17">
      <c r="A134" s="12"/>
      <c r="B134" s="36" t="s">
        <v>471</v>
      </c>
      <c r="C134" s="37">
        <v>50129</v>
      </c>
      <c r="D134" s="37"/>
      <c r="E134" s="38"/>
      <c r="F134" s="38"/>
      <c r="G134" s="42" t="s">
        <v>496</v>
      </c>
      <c r="H134" s="42"/>
      <c r="I134" s="36" t="s">
        <v>356</v>
      </c>
      <c r="J134" s="38"/>
      <c r="K134" s="42" t="s">
        <v>289</v>
      </c>
      <c r="L134" s="42"/>
      <c r="M134" s="38"/>
      <c r="N134" s="38"/>
      <c r="O134" s="42" t="s">
        <v>289</v>
      </c>
      <c r="P134" s="42"/>
      <c r="Q134" s="38"/>
    </row>
    <row r="135" spans="1:17">
      <c r="A135" s="12"/>
      <c r="B135" s="36"/>
      <c r="C135" s="37"/>
      <c r="D135" s="37"/>
      <c r="E135" s="38"/>
      <c r="F135" s="38"/>
      <c r="G135" s="42"/>
      <c r="H135" s="42"/>
      <c r="I135" s="36"/>
      <c r="J135" s="38"/>
      <c r="K135" s="42"/>
      <c r="L135" s="42"/>
      <c r="M135" s="38"/>
      <c r="N135" s="38"/>
      <c r="O135" s="42"/>
      <c r="P135" s="42"/>
      <c r="Q135" s="38"/>
    </row>
    <row r="136" spans="1:17">
      <c r="A136" s="12"/>
      <c r="B136" s="51" t="s">
        <v>474</v>
      </c>
      <c r="C136" s="40">
        <v>19982</v>
      </c>
      <c r="D136" s="40"/>
      <c r="E136" s="34"/>
      <c r="F136" s="34"/>
      <c r="G136" s="41" t="s">
        <v>498</v>
      </c>
      <c r="H136" s="41"/>
      <c r="I136" s="51" t="s">
        <v>356</v>
      </c>
      <c r="J136" s="34"/>
      <c r="K136" s="41" t="s">
        <v>289</v>
      </c>
      <c r="L136" s="41"/>
      <c r="M136" s="34"/>
      <c r="N136" s="34"/>
      <c r="O136" s="41" t="s">
        <v>289</v>
      </c>
      <c r="P136" s="41"/>
      <c r="Q136" s="34"/>
    </row>
    <row r="137" spans="1:17">
      <c r="A137" s="12"/>
      <c r="B137" s="51"/>
      <c r="C137" s="40"/>
      <c r="D137" s="40"/>
      <c r="E137" s="34"/>
      <c r="F137" s="34"/>
      <c r="G137" s="41"/>
      <c r="H137" s="41"/>
      <c r="I137" s="51"/>
      <c r="J137" s="34"/>
      <c r="K137" s="41"/>
      <c r="L137" s="41"/>
      <c r="M137" s="34"/>
      <c r="N137" s="34"/>
      <c r="O137" s="41"/>
      <c r="P137" s="41"/>
      <c r="Q137" s="34"/>
    </row>
    <row r="138" spans="1:17">
      <c r="A138" s="12"/>
      <c r="B138" s="36" t="s">
        <v>475</v>
      </c>
      <c r="C138" s="37">
        <v>10058</v>
      </c>
      <c r="D138" s="37"/>
      <c r="E138" s="38"/>
      <c r="F138" s="38"/>
      <c r="G138" s="42" t="s">
        <v>499</v>
      </c>
      <c r="H138" s="42"/>
      <c r="I138" s="36" t="s">
        <v>356</v>
      </c>
      <c r="J138" s="38"/>
      <c r="K138" s="42" t="s">
        <v>289</v>
      </c>
      <c r="L138" s="42"/>
      <c r="M138" s="38"/>
      <c r="N138" s="38"/>
      <c r="O138" s="42" t="s">
        <v>289</v>
      </c>
      <c r="P138" s="42"/>
      <c r="Q138" s="38"/>
    </row>
    <row r="139" spans="1:17">
      <c r="A139" s="12"/>
      <c r="B139" s="36"/>
      <c r="C139" s="37"/>
      <c r="D139" s="37"/>
      <c r="E139" s="38"/>
      <c r="F139" s="38"/>
      <c r="G139" s="42"/>
      <c r="H139" s="42"/>
      <c r="I139" s="36"/>
      <c r="J139" s="38"/>
      <c r="K139" s="42"/>
      <c r="L139" s="42"/>
      <c r="M139" s="38"/>
      <c r="N139" s="38"/>
      <c r="O139" s="42"/>
      <c r="P139" s="42"/>
      <c r="Q139" s="38"/>
    </row>
    <row r="140" spans="1:17">
      <c r="A140" s="12"/>
      <c r="B140" s="51" t="s">
        <v>477</v>
      </c>
      <c r="C140" s="40">
        <v>161960</v>
      </c>
      <c r="D140" s="40"/>
      <c r="E140" s="34"/>
      <c r="F140" s="34"/>
      <c r="G140" s="41" t="s">
        <v>500</v>
      </c>
      <c r="H140" s="41"/>
      <c r="I140" s="51" t="s">
        <v>356</v>
      </c>
      <c r="J140" s="34"/>
      <c r="K140" s="41" t="s">
        <v>289</v>
      </c>
      <c r="L140" s="41"/>
      <c r="M140" s="34"/>
      <c r="N140" s="34"/>
      <c r="O140" s="41" t="s">
        <v>289</v>
      </c>
      <c r="P140" s="41"/>
      <c r="Q140" s="34"/>
    </row>
    <row r="141" spans="1:17">
      <c r="A141" s="12"/>
      <c r="B141" s="51"/>
      <c r="C141" s="40"/>
      <c r="D141" s="40"/>
      <c r="E141" s="34"/>
      <c r="F141" s="34"/>
      <c r="G141" s="41"/>
      <c r="H141" s="41"/>
      <c r="I141" s="51"/>
      <c r="J141" s="34"/>
      <c r="K141" s="41"/>
      <c r="L141" s="41"/>
      <c r="M141" s="34"/>
      <c r="N141" s="34"/>
      <c r="O141" s="41"/>
      <c r="P141" s="41"/>
      <c r="Q141" s="34"/>
    </row>
    <row r="142" spans="1:17">
      <c r="A142" s="12"/>
      <c r="B142" s="36" t="s">
        <v>480</v>
      </c>
      <c r="C142" s="42" t="s">
        <v>289</v>
      </c>
      <c r="D142" s="42"/>
      <c r="E142" s="38"/>
      <c r="F142" s="38"/>
      <c r="G142" s="42" t="s">
        <v>289</v>
      </c>
      <c r="H142" s="42"/>
      <c r="I142" s="38"/>
      <c r="J142" s="38"/>
      <c r="K142" s="37">
        <v>63385</v>
      </c>
      <c r="L142" s="37"/>
      <c r="M142" s="38"/>
      <c r="N142" s="38"/>
      <c r="O142" s="42" t="s">
        <v>501</v>
      </c>
      <c r="P142" s="42"/>
      <c r="Q142" s="36" t="s">
        <v>356</v>
      </c>
    </row>
    <row r="143" spans="1:17">
      <c r="A143" s="12"/>
      <c r="B143" s="36"/>
      <c r="C143" s="42"/>
      <c r="D143" s="42"/>
      <c r="E143" s="38"/>
      <c r="F143" s="38"/>
      <c r="G143" s="42"/>
      <c r="H143" s="42"/>
      <c r="I143" s="38"/>
      <c r="J143" s="38"/>
      <c r="K143" s="37"/>
      <c r="L143" s="37"/>
      <c r="M143" s="38"/>
      <c r="N143" s="38"/>
      <c r="O143" s="42"/>
      <c r="P143" s="42"/>
      <c r="Q143" s="36"/>
    </row>
    <row r="144" spans="1:17">
      <c r="A144" s="12"/>
      <c r="B144" s="51" t="s">
        <v>503</v>
      </c>
      <c r="C144" s="40">
        <v>8041</v>
      </c>
      <c r="D144" s="40"/>
      <c r="E144" s="34"/>
      <c r="F144" s="34"/>
      <c r="G144" s="41" t="s">
        <v>497</v>
      </c>
      <c r="H144" s="41"/>
      <c r="I144" s="51" t="s">
        <v>356</v>
      </c>
      <c r="J144" s="34"/>
      <c r="K144" s="41" t="s">
        <v>289</v>
      </c>
      <c r="L144" s="41"/>
      <c r="M144" s="34"/>
      <c r="N144" s="34"/>
      <c r="O144" s="41" t="s">
        <v>289</v>
      </c>
      <c r="P144" s="41"/>
      <c r="Q144" s="34"/>
    </row>
    <row r="145" spans="1:25">
      <c r="A145" s="12"/>
      <c r="B145" s="51"/>
      <c r="C145" s="40"/>
      <c r="D145" s="40"/>
      <c r="E145" s="34"/>
      <c r="F145" s="34"/>
      <c r="G145" s="41"/>
      <c r="H145" s="41"/>
      <c r="I145" s="51"/>
      <c r="J145" s="34"/>
      <c r="K145" s="41"/>
      <c r="L145" s="41"/>
      <c r="M145" s="34"/>
      <c r="N145" s="34"/>
      <c r="O145" s="41"/>
      <c r="P145" s="41"/>
      <c r="Q145" s="34"/>
    </row>
    <row r="146" spans="1:25">
      <c r="A146" s="12"/>
      <c r="B146" s="36" t="s">
        <v>482</v>
      </c>
      <c r="C146" s="37">
        <v>316273</v>
      </c>
      <c r="D146" s="37"/>
      <c r="E146" s="38"/>
      <c r="F146" s="38"/>
      <c r="G146" s="42" t="s">
        <v>504</v>
      </c>
      <c r="H146" s="42"/>
      <c r="I146" s="36" t="s">
        <v>356</v>
      </c>
      <c r="J146" s="38"/>
      <c r="K146" s="42" t="s">
        <v>289</v>
      </c>
      <c r="L146" s="42"/>
      <c r="M146" s="38"/>
      <c r="N146" s="38"/>
      <c r="O146" s="42" t="s">
        <v>289</v>
      </c>
      <c r="P146" s="42"/>
      <c r="Q146" s="38"/>
    </row>
    <row r="147" spans="1:25">
      <c r="A147" s="12"/>
      <c r="B147" s="36"/>
      <c r="C147" s="37"/>
      <c r="D147" s="37"/>
      <c r="E147" s="38"/>
      <c r="F147" s="38"/>
      <c r="G147" s="42"/>
      <c r="H147" s="42"/>
      <c r="I147" s="36"/>
      <c r="J147" s="38"/>
      <c r="K147" s="42"/>
      <c r="L147" s="42"/>
      <c r="M147" s="38"/>
      <c r="N147" s="38"/>
      <c r="O147" s="42"/>
      <c r="P147" s="42"/>
      <c r="Q147" s="38"/>
    </row>
    <row r="148" spans="1:25">
      <c r="A148" s="12"/>
      <c r="B148" s="51" t="s">
        <v>485</v>
      </c>
      <c r="C148" s="40">
        <v>118056</v>
      </c>
      <c r="D148" s="40"/>
      <c r="E148" s="34"/>
      <c r="F148" s="34"/>
      <c r="G148" s="41" t="s">
        <v>505</v>
      </c>
      <c r="H148" s="41"/>
      <c r="I148" s="51" t="s">
        <v>356</v>
      </c>
      <c r="J148" s="34"/>
      <c r="K148" s="41" t="s">
        <v>289</v>
      </c>
      <c r="L148" s="41"/>
      <c r="M148" s="34"/>
      <c r="N148" s="34"/>
      <c r="O148" s="41" t="s">
        <v>289</v>
      </c>
      <c r="P148" s="41"/>
      <c r="Q148" s="34"/>
    </row>
    <row r="149" spans="1:25" ht="15.75" thickBot="1">
      <c r="A149" s="12"/>
      <c r="B149" s="51"/>
      <c r="C149" s="118"/>
      <c r="D149" s="118"/>
      <c r="E149" s="94"/>
      <c r="F149" s="34"/>
      <c r="G149" s="119"/>
      <c r="H149" s="119"/>
      <c r="I149" s="120"/>
      <c r="J149" s="34"/>
      <c r="K149" s="119"/>
      <c r="L149" s="119"/>
      <c r="M149" s="94"/>
      <c r="N149" s="34"/>
      <c r="O149" s="119"/>
      <c r="P149" s="119"/>
      <c r="Q149" s="94"/>
    </row>
    <row r="150" spans="1:25">
      <c r="A150" s="12"/>
      <c r="B150" s="121" t="s">
        <v>382</v>
      </c>
      <c r="C150" s="122" t="s">
        <v>285</v>
      </c>
      <c r="D150" s="124">
        <v>684499</v>
      </c>
      <c r="E150" s="49"/>
      <c r="F150" s="38"/>
      <c r="G150" s="122" t="s">
        <v>285</v>
      </c>
      <c r="H150" s="126" t="s">
        <v>522</v>
      </c>
      <c r="I150" s="122" t="s">
        <v>356</v>
      </c>
      <c r="J150" s="38"/>
      <c r="K150" s="122" t="s">
        <v>285</v>
      </c>
      <c r="L150" s="124">
        <v>128670</v>
      </c>
      <c r="M150" s="49"/>
      <c r="N150" s="38"/>
      <c r="O150" s="122" t="s">
        <v>285</v>
      </c>
      <c r="P150" s="126" t="s">
        <v>523</v>
      </c>
      <c r="Q150" s="122" t="s">
        <v>356</v>
      </c>
    </row>
    <row r="151" spans="1:25" ht="15.75" thickBot="1">
      <c r="A151" s="12"/>
      <c r="B151" s="121"/>
      <c r="C151" s="123"/>
      <c r="D151" s="125"/>
      <c r="E151" s="115"/>
      <c r="F151" s="38"/>
      <c r="G151" s="123"/>
      <c r="H151" s="127"/>
      <c r="I151" s="123"/>
      <c r="J151" s="38"/>
      <c r="K151" s="123"/>
      <c r="L151" s="125"/>
      <c r="M151" s="115"/>
      <c r="N151" s="38"/>
      <c r="O151" s="123"/>
      <c r="P151" s="127"/>
      <c r="Q151" s="123"/>
    </row>
    <row r="152" spans="1:25" ht="15.75" thickTop="1">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30.75" customHeight="1">
      <c r="A153" s="12"/>
      <c r="B153" s="19" t="s">
        <v>524</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45" customHeight="1">
      <c r="A155" s="12"/>
      <c r="B155" s="19" t="s">
        <v>525</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15.75">
      <c r="A157" s="12"/>
      <c r="B157" s="19" t="s">
        <v>526</v>
      </c>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ht="15.75">
      <c r="A159" s="12"/>
      <c r="B159" s="19" t="s">
        <v>527</v>
      </c>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2"/>
      <c r="B161" s="66" t="s">
        <v>528</v>
      </c>
      <c r="C161" s="66"/>
      <c r="D161" s="66"/>
      <c r="E161" s="66"/>
      <c r="F161" s="66"/>
      <c r="G161" s="66"/>
      <c r="H161" s="66"/>
      <c r="I161" s="66"/>
      <c r="J161" s="66"/>
      <c r="K161" s="66"/>
      <c r="L161" s="66"/>
      <c r="M161" s="66"/>
      <c r="N161" s="66"/>
      <c r="O161" s="66"/>
      <c r="P161" s="66"/>
      <c r="Q161" s="66"/>
      <c r="R161" s="66"/>
      <c r="S161" s="66"/>
      <c r="T161" s="66"/>
      <c r="U161" s="66"/>
      <c r="V161" s="66"/>
      <c r="W161" s="66"/>
      <c r="X161" s="66"/>
      <c r="Y161" s="66"/>
    </row>
    <row r="162" spans="1:25">
      <c r="A162" s="12"/>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row>
    <row r="163" spans="1:25">
      <c r="A163" s="12"/>
      <c r="B163" s="30"/>
      <c r="C163" s="30"/>
      <c r="D163" s="30"/>
      <c r="E163" s="30"/>
      <c r="F163" s="30"/>
      <c r="G163" s="30"/>
      <c r="H163" s="30"/>
      <c r="I163" s="30"/>
      <c r="J163" s="30"/>
      <c r="K163" s="30"/>
    </row>
    <row r="164" spans="1:25">
      <c r="A164" s="12"/>
      <c r="B164" s="15"/>
      <c r="C164" s="15"/>
      <c r="D164" s="15"/>
      <c r="E164" s="15"/>
      <c r="F164" s="15"/>
      <c r="G164" s="15"/>
      <c r="H164" s="15"/>
      <c r="I164" s="15"/>
      <c r="J164" s="15"/>
      <c r="K164" s="15"/>
    </row>
    <row r="165" spans="1:25" ht="15.75" thickBot="1">
      <c r="A165" s="12"/>
      <c r="B165" s="24"/>
      <c r="C165" s="31" t="s">
        <v>378</v>
      </c>
      <c r="D165" s="31"/>
      <c r="E165" s="31"/>
      <c r="F165" s="31"/>
      <c r="G165" s="31"/>
      <c r="H165" s="31"/>
      <c r="I165" s="31"/>
      <c r="J165" s="31"/>
      <c r="K165" s="31"/>
    </row>
    <row r="166" spans="1:25" ht="15.75" thickBot="1">
      <c r="A166" s="12"/>
      <c r="B166" s="24"/>
      <c r="C166" s="32" t="s">
        <v>529</v>
      </c>
      <c r="D166" s="32"/>
      <c r="E166" s="32"/>
      <c r="F166" s="32"/>
      <c r="G166" s="32"/>
      <c r="H166" s="32"/>
      <c r="I166" s="32"/>
      <c r="J166" s="32"/>
      <c r="K166" s="32"/>
    </row>
    <row r="167" spans="1:25">
      <c r="A167" s="12"/>
      <c r="B167" s="38"/>
      <c r="C167" s="48" t="s">
        <v>462</v>
      </c>
      <c r="D167" s="48"/>
      <c r="E167" s="48"/>
      <c r="F167" s="49"/>
      <c r="G167" s="48" t="s">
        <v>467</v>
      </c>
      <c r="H167" s="48"/>
      <c r="I167" s="48"/>
      <c r="J167" s="49"/>
      <c r="K167" s="22" t="s">
        <v>530</v>
      </c>
    </row>
    <row r="168" spans="1:25">
      <c r="A168" s="12"/>
      <c r="B168" s="38"/>
      <c r="C168" s="47" t="s">
        <v>463</v>
      </c>
      <c r="D168" s="47"/>
      <c r="E168" s="47"/>
      <c r="F168" s="38"/>
      <c r="G168" s="47"/>
      <c r="H168" s="47"/>
      <c r="I168" s="47"/>
      <c r="J168" s="38"/>
      <c r="K168" s="22" t="s">
        <v>531</v>
      </c>
    </row>
    <row r="169" spans="1:25" ht="15.75" thickBot="1">
      <c r="A169" s="12"/>
      <c r="B169" s="38"/>
      <c r="C169" s="129"/>
      <c r="D169" s="129"/>
      <c r="E169" s="129"/>
      <c r="F169" s="38"/>
      <c r="G169" s="31"/>
      <c r="H169" s="31"/>
      <c r="I169" s="31"/>
      <c r="J169" s="38"/>
      <c r="K169" s="23" t="s">
        <v>532</v>
      </c>
    </row>
    <row r="170" spans="1:25">
      <c r="A170" s="12"/>
      <c r="B170" s="21"/>
      <c r="C170" s="50" t="s">
        <v>533</v>
      </c>
      <c r="D170" s="50"/>
      <c r="E170" s="50"/>
      <c r="F170" s="50"/>
      <c r="G170" s="50"/>
      <c r="H170" s="50"/>
      <c r="I170" s="50"/>
      <c r="J170" s="50"/>
      <c r="K170" s="50"/>
    </row>
    <row r="171" spans="1:25">
      <c r="A171" s="12"/>
      <c r="B171" s="51" t="s">
        <v>49</v>
      </c>
      <c r="C171" s="51" t="s">
        <v>285</v>
      </c>
      <c r="D171" s="40">
        <v>1014587</v>
      </c>
      <c r="E171" s="34"/>
      <c r="F171" s="34"/>
      <c r="G171" s="51" t="s">
        <v>285</v>
      </c>
      <c r="H171" s="40">
        <v>1014679</v>
      </c>
      <c r="I171" s="34"/>
      <c r="J171" s="34"/>
      <c r="K171" s="130">
        <v>3.0000000000000001E-3</v>
      </c>
    </row>
    <row r="172" spans="1:25">
      <c r="A172" s="12"/>
      <c r="B172" s="51"/>
      <c r="C172" s="51"/>
      <c r="D172" s="40"/>
      <c r="E172" s="34"/>
      <c r="F172" s="34"/>
      <c r="G172" s="51"/>
      <c r="H172" s="40"/>
      <c r="I172" s="34"/>
      <c r="J172" s="34"/>
      <c r="K172" s="130"/>
    </row>
    <row r="173" spans="1:25">
      <c r="A173" s="12"/>
      <c r="B173" s="36" t="s">
        <v>534</v>
      </c>
      <c r="C173" s="37">
        <v>156022</v>
      </c>
      <c r="D173" s="37"/>
      <c r="E173" s="38"/>
      <c r="F173" s="38"/>
      <c r="G173" s="37">
        <v>156719</v>
      </c>
      <c r="H173" s="37"/>
      <c r="I173" s="38"/>
      <c r="J173" s="38"/>
      <c r="K173" s="131">
        <v>8.6999999999999994E-3</v>
      </c>
    </row>
    <row r="174" spans="1:25">
      <c r="A174" s="12"/>
      <c r="B174" s="36"/>
      <c r="C174" s="37"/>
      <c r="D174" s="37"/>
      <c r="E174" s="38"/>
      <c r="F174" s="38"/>
      <c r="G174" s="37"/>
      <c r="H174" s="37"/>
      <c r="I174" s="38"/>
      <c r="J174" s="38"/>
      <c r="K174" s="131"/>
    </row>
    <row r="175" spans="1:25">
      <c r="A175" s="12"/>
      <c r="B175" s="51" t="s">
        <v>535</v>
      </c>
      <c r="C175" s="40">
        <v>261556</v>
      </c>
      <c r="D175" s="40"/>
      <c r="E175" s="34"/>
      <c r="F175" s="34"/>
      <c r="G175" s="40">
        <v>262917</v>
      </c>
      <c r="H175" s="40"/>
      <c r="I175" s="34"/>
      <c r="J175" s="34"/>
      <c r="K175" s="130">
        <v>8.5000000000000006E-3</v>
      </c>
    </row>
    <row r="176" spans="1:25">
      <c r="A176" s="12"/>
      <c r="B176" s="51"/>
      <c r="C176" s="40"/>
      <c r="D176" s="40"/>
      <c r="E176" s="34"/>
      <c r="F176" s="34"/>
      <c r="G176" s="40"/>
      <c r="H176" s="40"/>
      <c r="I176" s="34"/>
      <c r="J176" s="34"/>
      <c r="K176" s="130"/>
    </row>
    <row r="177" spans="1:11">
      <c r="A177" s="12"/>
      <c r="B177" s="36" t="s">
        <v>536</v>
      </c>
      <c r="C177" s="37">
        <v>507542</v>
      </c>
      <c r="D177" s="37"/>
      <c r="E177" s="38"/>
      <c r="F177" s="38"/>
      <c r="G177" s="37">
        <v>504184</v>
      </c>
      <c r="H177" s="37"/>
      <c r="I177" s="38"/>
      <c r="J177" s="38"/>
      <c r="K177" s="131">
        <v>0.01</v>
      </c>
    </row>
    <row r="178" spans="1:11" ht="15.75" thickBot="1">
      <c r="A178" s="12"/>
      <c r="B178" s="36"/>
      <c r="C178" s="72"/>
      <c r="D178" s="72"/>
      <c r="E178" s="53"/>
      <c r="F178" s="38"/>
      <c r="G178" s="72"/>
      <c r="H178" s="72"/>
      <c r="I178" s="53"/>
      <c r="J178" s="38"/>
      <c r="K178" s="131"/>
    </row>
    <row r="179" spans="1:11">
      <c r="A179" s="12"/>
      <c r="B179" s="73" t="s">
        <v>382</v>
      </c>
      <c r="C179" s="55" t="s">
        <v>285</v>
      </c>
      <c r="D179" s="57">
        <v>1939707</v>
      </c>
      <c r="E179" s="59"/>
      <c r="F179" s="34"/>
      <c r="G179" s="55" t="s">
        <v>285</v>
      </c>
      <c r="H179" s="57">
        <v>1938499</v>
      </c>
      <c r="I179" s="59"/>
      <c r="J179" s="34"/>
      <c r="K179" s="130">
        <v>6.0000000000000001E-3</v>
      </c>
    </row>
    <row r="180" spans="1:11" ht="15.75" thickBot="1">
      <c r="A180" s="12"/>
      <c r="B180" s="73"/>
      <c r="C180" s="56"/>
      <c r="D180" s="58"/>
      <c r="E180" s="60"/>
      <c r="F180" s="34"/>
      <c r="G180" s="56"/>
      <c r="H180" s="58"/>
      <c r="I180" s="60"/>
      <c r="J180" s="34"/>
      <c r="K180" s="130"/>
    </row>
    <row r="181" spans="1:11" ht="15.75" thickTop="1"/>
  </sheetData>
  <mergeCells count="941">
    <mergeCell ref="B162:Y162"/>
    <mergeCell ref="B156:Y156"/>
    <mergeCell ref="B157:Y157"/>
    <mergeCell ref="B158:Y158"/>
    <mergeCell ref="B159:Y159"/>
    <mergeCell ref="B160:Y160"/>
    <mergeCell ref="B161:Y161"/>
    <mergeCell ref="B93:Y93"/>
    <mergeCell ref="B94:Y94"/>
    <mergeCell ref="B95:Y95"/>
    <mergeCell ref="B96:Y96"/>
    <mergeCell ref="B97:Y97"/>
    <mergeCell ref="B98:Y98"/>
    <mergeCell ref="B48:Y48"/>
    <mergeCell ref="B49:Y49"/>
    <mergeCell ref="B50:Y50"/>
    <mergeCell ref="B51:Y51"/>
    <mergeCell ref="B52:Y52"/>
    <mergeCell ref="B92:Y92"/>
    <mergeCell ref="B5:Y5"/>
    <mergeCell ref="B6:Y6"/>
    <mergeCell ref="B7:Y7"/>
    <mergeCell ref="B8:Y8"/>
    <mergeCell ref="B9:Y9"/>
    <mergeCell ref="B10:Y10"/>
    <mergeCell ref="H179:H180"/>
    <mergeCell ref="I179:I180"/>
    <mergeCell ref="J179:J180"/>
    <mergeCell ref="K179:K180"/>
    <mergeCell ref="A1:A2"/>
    <mergeCell ref="B1:Y1"/>
    <mergeCell ref="B2:Y2"/>
    <mergeCell ref="B3:Y3"/>
    <mergeCell ref="B4:Y4"/>
    <mergeCell ref="A5:A180"/>
    <mergeCell ref="B179:B180"/>
    <mergeCell ref="C179:C180"/>
    <mergeCell ref="D179:D180"/>
    <mergeCell ref="E179:E180"/>
    <mergeCell ref="F179:F180"/>
    <mergeCell ref="G179:G180"/>
    <mergeCell ref="J175:J176"/>
    <mergeCell ref="K175:K176"/>
    <mergeCell ref="B177:B178"/>
    <mergeCell ref="C177:D178"/>
    <mergeCell ref="E177:E178"/>
    <mergeCell ref="F177:F178"/>
    <mergeCell ref="G177:H178"/>
    <mergeCell ref="I177:I178"/>
    <mergeCell ref="J177:J178"/>
    <mergeCell ref="K177:K178"/>
    <mergeCell ref="B175:B176"/>
    <mergeCell ref="C175:D176"/>
    <mergeCell ref="E175:E176"/>
    <mergeCell ref="F175:F176"/>
    <mergeCell ref="G175:H176"/>
    <mergeCell ref="I175:I176"/>
    <mergeCell ref="J171:J172"/>
    <mergeCell ref="K171:K172"/>
    <mergeCell ref="B173:B174"/>
    <mergeCell ref="C173:D174"/>
    <mergeCell ref="E173:E174"/>
    <mergeCell ref="F173:F174"/>
    <mergeCell ref="G173:H174"/>
    <mergeCell ref="I173:I174"/>
    <mergeCell ref="J173:J174"/>
    <mergeCell ref="K173:K174"/>
    <mergeCell ref="J167:J169"/>
    <mergeCell ref="C170:K170"/>
    <mergeCell ref="B171:B172"/>
    <mergeCell ref="C171:C172"/>
    <mergeCell ref="D171:D172"/>
    <mergeCell ref="E171:E172"/>
    <mergeCell ref="F171:F172"/>
    <mergeCell ref="G171:G172"/>
    <mergeCell ref="H171:H172"/>
    <mergeCell ref="I171:I172"/>
    <mergeCell ref="B167:B169"/>
    <mergeCell ref="C167:E167"/>
    <mergeCell ref="C168:E168"/>
    <mergeCell ref="C169:E169"/>
    <mergeCell ref="F167:F169"/>
    <mergeCell ref="G167:I169"/>
    <mergeCell ref="O150:O151"/>
    <mergeCell ref="P150:P151"/>
    <mergeCell ref="Q150:Q151"/>
    <mergeCell ref="B163:K163"/>
    <mergeCell ref="C165:K165"/>
    <mergeCell ref="C166:K166"/>
    <mergeCell ref="B152:Y152"/>
    <mergeCell ref="B153:Y153"/>
    <mergeCell ref="B154:Y154"/>
    <mergeCell ref="B155:Y155"/>
    <mergeCell ref="I150:I151"/>
    <mergeCell ref="J150:J151"/>
    <mergeCell ref="K150:K151"/>
    <mergeCell ref="L150:L151"/>
    <mergeCell ref="M150:M151"/>
    <mergeCell ref="N150:N151"/>
    <mergeCell ref="N148:N149"/>
    <mergeCell ref="O148:P149"/>
    <mergeCell ref="Q148:Q149"/>
    <mergeCell ref="B150:B151"/>
    <mergeCell ref="C150:C151"/>
    <mergeCell ref="D150:D151"/>
    <mergeCell ref="E150:E151"/>
    <mergeCell ref="F150:F151"/>
    <mergeCell ref="G150:G151"/>
    <mergeCell ref="H150:H151"/>
    <mergeCell ref="Q146:Q147"/>
    <mergeCell ref="B148:B149"/>
    <mergeCell ref="C148:D149"/>
    <mergeCell ref="E148:E149"/>
    <mergeCell ref="F148:F149"/>
    <mergeCell ref="G148:H149"/>
    <mergeCell ref="I148:I149"/>
    <mergeCell ref="J148:J149"/>
    <mergeCell ref="K148:L149"/>
    <mergeCell ref="M148:M149"/>
    <mergeCell ref="I146:I147"/>
    <mergeCell ref="J146:J147"/>
    <mergeCell ref="K146:L147"/>
    <mergeCell ref="M146:M147"/>
    <mergeCell ref="N146:N147"/>
    <mergeCell ref="O146:P147"/>
    <mergeCell ref="K144:L145"/>
    <mergeCell ref="M144:M145"/>
    <mergeCell ref="N144:N145"/>
    <mergeCell ref="O144:P145"/>
    <mergeCell ref="Q144:Q145"/>
    <mergeCell ref="B146:B147"/>
    <mergeCell ref="C146:D147"/>
    <mergeCell ref="E146:E147"/>
    <mergeCell ref="F146:F147"/>
    <mergeCell ref="G146:H147"/>
    <mergeCell ref="N142:N143"/>
    <mergeCell ref="O142:P143"/>
    <mergeCell ref="Q142:Q143"/>
    <mergeCell ref="B144:B145"/>
    <mergeCell ref="C144:D145"/>
    <mergeCell ref="E144:E145"/>
    <mergeCell ref="F144:F145"/>
    <mergeCell ref="G144:H145"/>
    <mergeCell ref="I144:I145"/>
    <mergeCell ref="J144:J145"/>
    <mergeCell ref="Q140:Q141"/>
    <mergeCell ref="B142:B143"/>
    <mergeCell ref="C142:D143"/>
    <mergeCell ref="E142:E143"/>
    <mergeCell ref="F142:F143"/>
    <mergeCell ref="G142:H143"/>
    <mergeCell ref="I142:I143"/>
    <mergeCell ref="J142:J143"/>
    <mergeCell ref="K142:L143"/>
    <mergeCell ref="M142:M143"/>
    <mergeCell ref="I140:I141"/>
    <mergeCell ref="J140:J141"/>
    <mergeCell ref="K140:L141"/>
    <mergeCell ref="M140:M141"/>
    <mergeCell ref="N140:N141"/>
    <mergeCell ref="O140:P141"/>
    <mergeCell ref="K138:L139"/>
    <mergeCell ref="M138:M139"/>
    <mergeCell ref="N138:N139"/>
    <mergeCell ref="O138:P139"/>
    <mergeCell ref="Q138:Q139"/>
    <mergeCell ref="B140:B141"/>
    <mergeCell ref="C140:D141"/>
    <mergeCell ref="E140:E141"/>
    <mergeCell ref="F140:F141"/>
    <mergeCell ref="G140:H141"/>
    <mergeCell ref="N136:N137"/>
    <mergeCell ref="O136:P137"/>
    <mergeCell ref="Q136:Q137"/>
    <mergeCell ref="B138:B139"/>
    <mergeCell ref="C138:D139"/>
    <mergeCell ref="E138:E139"/>
    <mergeCell ref="F138:F139"/>
    <mergeCell ref="G138:H139"/>
    <mergeCell ref="I138:I139"/>
    <mergeCell ref="J138:J139"/>
    <mergeCell ref="Q134:Q135"/>
    <mergeCell ref="B136:B137"/>
    <mergeCell ref="C136:D137"/>
    <mergeCell ref="E136:E137"/>
    <mergeCell ref="F136:F137"/>
    <mergeCell ref="G136:H137"/>
    <mergeCell ref="I136:I137"/>
    <mergeCell ref="J136:J137"/>
    <mergeCell ref="K136:L137"/>
    <mergeCell ref="M136:M137"/>
    <mergeCell ref="I134:I135"/>
    <mergeCell ref="J134:J135"/>
    <mergeCell ref="K134:L135"/>
    <mergeCell ref="M134:M135"/>
    <mergeCell ref="N134:N135"/>
    <mergeCell ref="O134:P135"/>
    <mergeCell ref="M132:M133"/>
    <mergeCell ref="N132:N133"/>
    <mergeCell ref="O132:O133"/>
    <mergeCell ref="P132:P133"/>
    <mergeCell ref="Q132:Q133"/>
    <mergeCell ref="B134:B135"/>
    <mergeCell ref="C134:D135"/>
    <mergeCell ref="E134:E135"/>
    <mergeCell ref="F134:F135"/>
    <mergeCell ref="G134:H135"/>
    <mergeCell ref="G132:G133"/>
    <mergeCell ref="H132:H133"/>
    <mergeCell ref="I132:I133"/>
    <mergeCell ref="J132:J133"/>
    <mergeCell ref="K132:K133"/>
    <mergeCell ref="L132:L133"/>
    <mergeCell ref="K129:M130"/>
    <mergeCell ref="N129:N130"/>
    <mergeCell ref="O129:Q129"/>
    <mergeCell ref="O130:Q130"/>
    <mergeCell ref="C131:Q131"/>
    <mergeCell ref="B132:B133"/>
    <mergeCell ref="C132:C133"/>
    <mergeCell ref="D132:D133"/>
    <mergeCell ref="E132:E133"/>
    <mergeCell ref="F132:F133"/>
    <mergeCell ref="B129:B130"/>
    <mergeCell ref="C129:E130"/>
    <mergeCell ref="F129:F130"/>
    <mergeCell ref="G129:I129"/>
    <mergeCell ref="G130:I130"/>
    <mergeCell ref="J129:J130"/>
    <mergeCell ref="B127:B128"/>
    <mergeCell ref="C127:I127"/>
    <mergeCell ref="C128:I128"/>
    <mergeCell ref="J127:J128"/>
    <mergeCell ref="K127:Q127"/>
    <mergeCell ref="K128:Q128"/>
    <mergeCell ref="O120:O121"/>
    <mergeCell ref="P120:P121"/>
    <mergeCell ref="Q120:Q121"/>
    <mergeCell ref="B123:Q123"/>
    <mergeCell ref="C125:Q125"/>
    <mergeCell ref="C126:Q126"/>
    <mergeCell ref="B122:Y122"/>
    <mergeCell ref="I120:I121"/>
    <mergeCell ref="J120:J121"/>
    <mergeCell ref="K120:K121"/>
    <mergeCell ref="L120:L121"/>
    <mergeCell ref="M120:M121"/>
    <mergeCell ref="N120:N121"/>
    <mergeCell ref="N118:N119"/>
    <mergeCell ref="O118:P119"/>
    <mergeCell ref="Q118:Q119"/>
    <mergeCell ref="B120:B121"/>
    <mergeCell ref="C120:C121"/>
    <mergeCell ref="D120:D121"/>
    <mergeCell ref="E120:E121"/>
    <mergeCell ref="F120:F121"/>
    <mergeCell ref="G120:G121"/>
    <mergeCell ref="H120:H121"/>
    <mergeCell ref="Q116:Q117"/>
    <mergeCell ref="B118:B119"/>
    <mergeCell ref="C118:D119"/>
    <mergeCell ref="E118:E119"/>
    <mergeCell ref="F118:F119"/>
    <mergeCell ref="G118:H119"/>
    <mergeCell ref="I118:I119"/>
    <mergeCell ref="J118:J119"/>
    <mergeCell ref="K118:L119"/>
    <mergeCell ref="M118:M119"/>
    <mergeCell ref="I116:I117"/>
    <mergeCell ref="J116:J117"/>
    <mergeCell ref="K116:L117"/>
    <mergeCell ref="M116:M117"/>
    <mergeCell ref="N116:N117"/>
    <mergeCell ref="O116:P117"/>
    <mergeCell ref="K114:L115"/>
    <mergeCell ref="M114:M115"/>
    <mergeCell ref="N114:N115"/>
    <mergeCell ref="O114:P115"/>
    <mergeCell ref="Q114:Q115"/>
    <mergeCell ref="B116:B117"/>
    <mergeCell ref="C116:D117"/>
    <mergeCell ref="E116:E117"/>
    <mergeCell ref="F116:F117"/>
    <mergeCell ref="G116:H117"/>
    <mergeCell ref="N112:N113"/>
    <mergeCell ref="O112:P113"/>
    <mergeCell ref="Q112:Q113"/>
    <mergeCell ref="B114:B115"/>
    <mergeCell ref="C114:D115"/>
    <mergeCell ref="E114:E115"/>
    <mergeCell ref="F114:F115"/>
    <mergeCell ref="G114:H115"/>
    <mergeCell ref="I114:I115"/>
    <mergeCell ref="J114:J115"/>
    <mergeCell ref="Q110:Q111"/>
    <mergeCell ref="B112:B113"/>
    <mergeCell ref="C112:D113"/>
    <mergeCell ref="E112:E113"/>
    <mergeCell ref="F112:F113"/>
    <mergeCell ref="G112:H113"/>
    <mergeCell ref="I112:I113"/>
    <mergeCell ref="J112:J113"/>
    <mergeCell ref="K112:L113"/>
    <mergeCell ref="M112:M113"/>
    <mergeCell ref="I110:I111"/>
    <mergeCell ref="J110:J111"/>
    <mergeCell ref="K110:L111"/>
    <mergeCell ref="M110:M111"/>
    <mergeCell ref="N110:N111"/>
    <mergeCell ref="O110:P111"/>
    <mergeCell ref="M108:M109"/>
    <mergeCell ref="N108:N109"/>
    <mergeCell ref="O108:O109"/>
    <mergeCell ref="P108:P109"/>
    <mergeCell ref="Q108:Q109"/>
    <mergeCell ref="B110:B111"/>
    <mergeCell ref="C110:D111"/>
    <mergeCell ref="E110:E111"/>
    <mergeCell ref="F110:F111"/>
    <mergeCell ref="G110:H111"/>
    <mergeCell ref="G108:G109"/>
    <mergeCell ref="H108:H109"/>
    <mergeCell ref="I108:I109"/>
    <mergeCell ref="J108:J109"/>
    <mergeCell ref="K108:K109"/>
    <mergeCell ref="L108:L109"/>
    <mergeCell ref="K105:M106"/>
    <mergeCell ref="N105:N106"/>
    <mergeCell ref="O105:Q105"/>
    <mergeCell ref="O106:Q106"/>
    <mergeCell ref="C107:Q107"/>
    <mergeCell ref="B108:B109"/>
    <mergeCell ref="C108:C109"/>
    <mergeCell ref="D108:D109"/>
    <mergeCell ref="E108:E109"/>
    <mergeCell ref="F108:F109"/>
    <mergeCell ref="B105:B106"/>
    <mergeCell ref="C105:E106"/>
    <mergeCell ref="F105:F106"/>
    <mergeCell ref="G105:I105"/>
    <mergeCell ref="G106:I106"/>
    <mergeCell ref="J105:J106"/>
    <mergeCell ref="B99:Q99"/>
    <mergeCell ref="C101:Q101"/>
    <mergeCell ref="C102:Q102"/>
    <mergeCell ref="B103:B104"/>
    <mergeCell ref="C103:I103"/>
    <mergeCell ref="C104:I104"/>
    <mergeCell ref="J103:J104"/>
    <mergeCell ref="K103:Q103"/>
    <mergeCell ref="K104:Q104"/>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U84:U85"/>
    <mergeCell ref="V84:V85"/>
    <mergeCell ref="W84:X85"/>
    <mergeCell ref="Y84:Y85"/>
    <mergeCell ref="B86:B87"/>
    <mergeCell ref="C86:D87"/>
    <mergeCell ref="E86:E87"/>
    <mergeCell ref="F86:F87"/>
    <mergeCell ref="G86:H87"/>
    <mergeCell ref="I86:I87"/>
    <mergeCell ref="M84:M85"/>
    <mergeCell ref="N84:N85"/>
    <mergeCell ref="O84:P85"/>
    <mergeCell ref="Q84:Q85"/>
    <mergeCell ref="R84:R85"/>
    <mergeCell ref="S84:T85"/>
    <mergeCell ref="B84:B85"/>
    <mergeCell ref="C84:E85"/>
    <mergeCell ref="F84:F85"/>
    <mergeCell ref="G84:I85"/>
    <mergeCell ref="J84:J85"/>
    <mergeCell ref="K84:L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W56:Y57"/>
    <mergeCell ref="C58:Y58"/>
    <mergeCell ref="C59:E59"/>
    <mergeCell ref="G59:I59"/>
    <mergeCell ref="K59:M59"/>
    <mergeCell ref="O59:Q59"/>
    <mergeCell ref="S59:U59"/>
    <mergeCell ref="W59:Y59"/>
    <mergeCell ref="O56:Q56"/>
    <mergeCell ref="O57:Q57"/>
    <mergeCell ref="R56:R57"/>
    <mergeCell ref="S56:U56"/>
    <mergeCell ref="S57:U57"/>
    <mergeCell ref="V56:V57"/>
    <mergeCell ref="B53:Y53"/>
    <mergeCell ref="C55:Y55"/>
    <mergeCell ref="B56:B57"/>
    <mergeCell ref="C56:E57"/>
    <mergeCell ref="F56:F57"/>
    <mergeCell ref="G56:I57"/>
    <mergeCell ref="J56:J57"/>
    <mergeCell ref="K56:M56"/>
    <mergeCell ref="K57:M57"/>
    <mergeCell ref="N56:N5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U40:U41"/>
    <mergeCell ref="V40:V41"/>
    <mergeCell ref="W40:X41"/>
    <mergeCell ref="Y40:Y41"/>
    <mergeCell ref="B42:B43"/>
    <mergeCell ref="C42:D43"/>
    <mergeCell ref="E42:E43"/>
    <mergeCell ref="F42:F43"/>
    <mergeCell ref="G42:H43"/>
    <mergeCell ref="I42:I43"/>
    <mergeCell ref="M40:M41"/>
    <mergeCell ref="N40:N41"/>
    <mergeCell ref="O40:P41"/>
    <mergeCell ref="Q40:Q41"/>
    <mergeCell ref="R40:R41"/>
    <mergeCell ref="S40:T41"/>
    <mergeCell ref="B40:B41"/>
    <mergeCell ref="C40:E41"/>
    <mergeCell ref="F40:F41"/>
    <mergeCell ref="G40:I41"/>
    <mergeCell ref="J40:J41"/>
    <mergeCell ref="K40:L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W14:Y15"/>
    <mergeCell ref="C16:Y16"/>
    <mergeCell ref="C17:E17"/>
    <mergeCell ref="G17:I17"/>
    <mergeCell ref="K17:M17"/>
    <mergeCell ref="O17:Q17"/>
    <mergeCell ref="S17:U17"/>
    <mergeCell ref="W17:Y17"/>
    <mergeCell ref="O14:Q14"/>
    <mergeCell ref="O15:Q15"/>
    <mergeCell ref="R14:R15"/>
    <mergeCell ref="S14:U14"/>
    <mergeCell ref="S15:U15"/>
    <mergeCell ref="V14:V15"/>
    <mergeCell ref="B11:Y11"/>
    <mergeCell ref="C13:Y13"/>
    <mergeCell ref="B14:B15"/>
    <mergeCell ref="C14:E15"/>
    <mergeCell ref="F14:F15"/>
    <mergeCell ref="G14:I15"/>
    <mergeCell ref="J14:J15"/>
    <mergeCell ref="K14:M14"/>
    <mergeCell ref="K15:M15"/>
    <mergeCell ref="N14:N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workbookViewId="0"/>
  </sheetViews>
  <sheetFormatPr defaultRowHeight="15"/>
  <cols>
    <col min="1" max="1" width="36.5703125" bestFit="1" customWidth="1"/>
    <col min="2" max="2" width="36.5703125" customWidth="1"/>
    <col min="3" max="3" width="7.7109375" customWidth="1"/>
    <col min="4" max="4" width="34.28515625" customWidth="1"/>
    <col min="5" max="6" width="35.42578125" customWidth="1"/>
    <col min="7" max="7" width="7.7109375" customWidth="1"/>
    <col min="8" max="8" width="34.28515625" customWidth="1"/>
    <col min="9" max="9" width="5.7109375" customWidth="1"/>
    <col min="10" max="10" width="35.42578125" customWidth="1"/>
    <col min="11" max="11" width="19.28515625" customWidth="1"/>
    <col min="12" max="12" width="34.28515625" customWidth="1"/>
    <col min="13" max="14" width="35.42578125" customWidth="1"/>
    <col min="15" max="15" width="7.7109375" customWidth="1"/>
    <col min="16" max="16" width="27" customWidth="1"/>
    <col min="17" max="17" width="5.7109375" customWidth="1"/>
    <col min="18" max="18" width="35.42578125" customWidth="1"/>
    <col min="19" max="19" width="7.7109375" customWidth="1"/>
    <col min="20" max="20" width="31.28515625" customWidth="1"/>
    <col min="21" max="21" width="5.7109375" customWidth="1"/>
    <col min="22" max="22" width="35.42578125" customWidth="1"/>
    <col min="23" max="23" width="7.7109375" customWidth="1"/>
    <col min="24" max="24" width="34.28515625" customWidth="1"/>
    <col min="25" max="25" width="35.42578125" customWidth="1"/>
  </cols>
  <sheetData>
    <row r="1" spans="1:25" ht="45" customHeight="1">
      <c r="A1" s="8" t="s">
        <v>537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2" t="s">
        <v>247</v>
      </c>
      <c r="B3" s="11"/>
      <c r="C3" s="11"/>
      <c r="D3" s="11"/>
      <c r="E3" s="11"/>
      <c r="F3" s="11"/>
      <c r="G3" s="11"/>
      <c r="H3" s="11"/>
      <c r="I3" s="11"/>
      <c r="J3" s="11"/>
      <c r="K3" s="11"/>
      <c r="L3" s="11"/>
      <c r="M3" s="11"/>
      <c r="N3" s="11"/>
      <c r="O3" s="11"/>
      <c r="P3" s="11"/>
      <c r="Q3" s="11"/>
      <c r="R3" s="11"/>
      <c r="S3" s="11"/>
      <c r="T3" s="11"/>
      <c r="U3" s="11"/>
      <c r="V3" s="11"/>
      <c r="W3" s="11"/>
      <c r="X3" s="11"/>
      <c r="Y3" s="11"/>
    </row>
    <row r="4" spans="1:25" ht="45">
      <c r="A4" s="3" t="s">
        <v>538</v>
      </c>
      <c r="B4" s="11"/>
      <c r="C4" s="11"/>
      <c r="D4" s="11"/>
      <c r="E4" s="11"/>
      <c r="F4" s="11"/>
      <c r="G4" s="11"/>
      <c r="H4" s="11"/>
      <c r="I4" s="11"/>
      <c r="J4" s="11"/>
      <c r="K4" s="11"/>
      <c r="L4" s="11"/>
      <c r="M4" s="11"/>
      <c r="N4" s="11"/>
      <c r="O4" s="11"/>
      <c r="P4" s="11"/>
      <c r="Q4" s="11"/>
      <c r="R4" s="11"/>
      <c r="S4" s="11"/>
      <c r="T4" s="11"/>
      <c r="U4" s="11"/>
      <c r="V4" s="11"/>
      <c r="W4" s="11"/>
      <c r="X4" s="11"/>
      <c r="Y4" s="11"/>
    </row>
    <row r="5" spans="1:25" ht="15.75">
      <c r="A5" s="12" t="s">
        <v>456</v>
      </c>
      <c r="B5" s="18" t="s">
        <v>539</v>
      </c>
      <c r="C5" s="18"/>
      <c r="D5" s="18"/>
      <c r="E5" s="18"/>
      <c r="F5" s="18"/>
      <c r="G5" s="18"/>
      <c r="H5" s="18"/>
      <c r="I5" s="18"/>
      <c r="J5" s="18"/>
      <c r="K5" s="18"/>
      <c r="L5" s="18"/>
      <c r="M5" s="18"/>
      <c r="N5" s="18"/>
      <c r="O5" s="18"/>
      <c r="P5" s="18"/>
      <c r="Q5" s="18"/>
      <c r="R5" s="18"/>
      <c r="S5" s="18"/>
      <c r="T5" s="18"/>
      <c r="U5" s="18"/>
      <c r="V5" s="18"/>
      <c r="W5" s="18"/>
      <c r="X5" s="18"/>
      <c r="Y5" s="18"/>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ht="15.75">
      <c r="A7" s="12"/>
      <c r="B7" s="19" t="s">
        <v>540</v>
      </c>
      <c r="C7" s="19"/>
      <c r="D7" s="19"/>
      <c r="E7" s="19"/>
      <c r="F7" s="19"/>
      <c r="G7" s="19"/>
      <c r="H7" s="19"/>
      <c r="I7" s="19"/>
      <c r="J7" s="19"/>
      <c r="K7" s="19"/>
      <c r="L7" s="19"/>
      <c r="M7" s="19"/>
      <c r="N7" s="19"/>
      <c r="O7" s="19"/>
      <c r="P7" s="19"/>
      <c r="Q7" s="19"/>
      <c r="R7" s="19"/>
      <c r="S7" s="19"/>
      <c r="T7" s="19"/>
      <c r="U7" s="19"/>
      <c r="V7" s="19"/>
      <c r="W7" s="19"/>
      <c r="X7" s="19"/>
      <c r="Y7" s="19"/>
    </row>
    <row r="8" spans="1:25">
      <c r="A8" s="12"/>
      <c r="B8" s="11"/>
      <c r="C8" s="11"/>
      <c r="D8" s="11"/>
      <c r="E8" s="11"/>
      <c r="F8" s="11"/>
      <c r="G8" s="11"/>
      <c r="H8" s="11"/>
      <c r="I8" s="11"/>
      <c r="J8" s="11"/>
      <c r="K8" s="11"/>
      <c r="L8" s="11"/>
      <c r="M8" s="11"/>
      <c r="N8" s="11"/>
      <c r="O8" s="11"/>
      <c r="P8" s="11"/>
      <c r="Q8" s="11"/>
      <c r="R8" s="11"/>
      <c r="S8" s="11"/>
      <c r="T8" s="11"/>
      <c r="U8" s="11"/>
      <c r="V8" s="11"/>
      <c r="W8" s="11"/>
      <c r="X8" s="11"/>
      <c r="Y8" s="11"/>
    </row>
    <row r="9" spans="1:25" ht="15.75" customHeight="1">
      <c r="A9" s="12"/>
      <c r="B9" s="66" t="s">
        <v>541</v>
      </c>
      <c r="C9" s="66"/>
      <c r="D9" s="66"/>
      <c r="E9" s="66"/>
      <c r="F9" s="66"/>
      <c r="G9" s="66"/>
      <c r="H9" s="66"/>
      <c r="I9" s="66"/>
      <c r="J9" s="66"/>
      <c r="K9" s="66"/>
      <c r="L9" s="66"/>
      <c r="M9" s="66"/>
      <c r="N9" s="66"/>
      <c r="O9" s="66"/>
      <c r="P9" s="66"/>
      <c r="Q9" s="66"/>
      <c r="R9" s="66"/>
      <c r="S9" s="66"/>
      <c r="T9" s="66"/>
      <c r="U9" s="66"/>
      <c r="V9" s="66"/>
      <c r="W9" s="66"/>
      <c r="X9" s="66"/>
      <c r="Y9" s="66"/>
    </row>
    <row r="10" spans="1:25">
      <c r="A10" s="12"/>
      <c r="B10" s="67"/>
      <c r="C10" s="67"/>
      <c r="D10" s="67"/>
      <c r="E10" s="67"/>
      <c r="F10" s="67"/>
      <c r="G10" s="67"/>
      <c r="H10" s="67"/>
      <c r="I10" s="67"/>
      <c r="J10" s="67"/>
      <c r="K10" s="67"/>
      <c r="L10" s="67"/>
      <c r="M10" s="67"/>
      <c r="N10" s="67"/>
      <c r="O10" s="67"/>
      <c r="P10" s="67"/>
      <c r="Q10" s="67"/>
      <c r="R10" s="67"/>
      <c r="S10" s="67"/>
      <c r="T10" s="67"/>
      <c r="U10" s="67"/>
      <c r="V10" s="67"/>
      <c r="W10" s="67"/>
      <c r="X10" s="67"/>
      <c r="Y10" s="67"/>
    </row>
    <row r="11" spans="1:25">
      <c r="A11" s="12"/>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5">
      <c r="A12" s="12"/>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15.75" thickBot="1">
      <c r="A13" s="12"/>
      <c r="B13" s="21"/>
      <c r="C13" s="31" t="s">
        <v>378</v>
      </c>
      <c r="D13" s="31"/>
      <c r="E13" s="31"/>
      <c r="F13" s="31"/>
      <c r="G13" s="31"/>
      <c r="H13" s="31"/>
      <c r="I13" s="31"/>
      <c r="J13" s="31"/>
      <c r="K13" s="31"/>
      <c r="L13" s="31"/>
      <c r="M13" s="31"/>
      <c r="N13" s="31"/>
      <c r="O13" s="31"/>
      <c r="P13" s="31"/>
      <c r="Q13" s="31"/>
      <c r="R13" s="31"/>
      <c r="S13" s="31"/>
      <c r="T13" s="31"/>
      <c r="U13" s="31"/>
      <c r="V13" s="31"/>
      <c r="W13" s="31"/>
      <c r="X13" s="31"/>
      <c r="Y13" s="31"/>
    </row>
    <row r="14" spans="1:25">
      <c r="A14" s="12"/>
      <c r="B14" s="38"/>
      <c r="C14" s="48" t="s">
        <v>542</v>
      </c>
      <c r="D14" s="48"/>
      <c r="E14" s="48"/>
      <c r="F14" s="49"/>
      <c r="G14" s="48" t="s">
        <v>461</v>
      </c>
      <c r="H14" s="48"/>
      <c r="I14" s="48"/>
      <c r="J14" s="49"/>
      <c r="K14" s="48" t="s">
        <v>462</v>
      </c>
      <c r="L14" s="48"/>
      <c r="M14" s="48"/>
      <c r="N14" s="49"/>
      <c r="O14" s="48" t="s">
        <v>464</v>
      </c>
      <c r="P14" s="48"/>
      <c r="Q14" s="48"/>
      <c r="R14" s="49"/>
      <c r="S14" s="48" t="s">
        <v>464</v>
      </c>
      <c r="T14" s="48"/>
      <c r="U14" s="48"/>
      <c r="V14" s="49"/>
      <c r="W14" s="48" t="s">
        <v>467</v>
      </c>
      <c r="X14" s="48"/>
      <c r="Y14" s="48"/>
    </row>
    <row r="15" spans="1:25" ht="15.75" thickBot="1">
      <c r="A15" s="12"/>
      <c r="B15" s="38"/>
      <c r="C15" s="31"/>
      <c r="D15" s="31"/>
      <c r="E15" s="31"/>
      <c r="F15" s="38"/>
      <c r="G15" s="31"/>
      <c r="H15" s="31"/>
      <c r="I15" s="31"/>
      <c r="J15" s="38"/>
      <c r="K15" s="31" t="s">
        <v>463</v>
      </c>
      <c r="L15" s="31"/>
      <c r="M15" s="31"/>
      <c r="N15" s="38"/>
      <c r="O15" s="31" t="s">
        <v>465</v>
      </c>
      <c r="P15" s="31"/>
      <c r="Q15" s="31"/>
      <c r="R15" s="38"/>
      <c r="S15" s="31" t="s">
        <v>466</v>
      </c>
      <c r="T15" s="31"/>
      <c r="U15" s="31"/>
      <c r="V15" s="38"/>
      <c r="W15" s="31"/>
      <c r="X15" s="31"/>
      <c r="Y15" s="31"/>
    </row>
    <row r="16" spans="1:25">
      <c r="A16" s="12"/>
      <c r="B16" s="21"/>
      <c r="C16" s="50" t="s">
        <v>282</v>
      </c>
      <c r="D16" s="50"/>
      <c r="E16" s="50"/>
      <c r="F16" s="50"/>
      <c r="G16" s="50"/>
      <c r="H16" s="50"/>
      <c r="I16" s="50"/>
      <c r="J16" s="50"/>
      <c r="K16" s="50"/>
      <c r="L16" s="50"/>
      <c r="M16" s="50"/>
      <c r="N16" s="50"/>
      <c r="O16" s="50"/>
      <c r="P16" s="50"/>
      <c r="Q16" s="50"/>
      <c r="R16" s="50"/>
      <c r="S16" s="50"/>
      <c r="T16" s="50"/>
      <c r="U16" s="50"/>
      <c r="V16" s="50"/>
      <c r="W16" s="50"/>
      <c r="X16" s="50"/>
      <c r="Y16" s="50"/>
    </row>
    <row r="17" spans="1:25">
      <c r="A17" s="12"/>
      <c r="B17" s="25" t="s">
        <v>543</v>
      </c>
      <c r="C17" s="34"/>
      <c r="D17" s="34"/>
      <c r="E17" s="34"/>
      <c r="F17" s="26"/>
      <c r="G17" s="34"/>
      <c r="H17" s="34"/>
      <c r="I17" s="34"/>
      <c r="J17" s="26"/>
      <c r="K17" s="34"/>
      <c r="L17" s="34"/>
      <c r="M17" s="34"/>
      <c r="N17" s="26"/>
      <c r="O17" s="34"/>
      <c r="P17" s="34"/>
      <c r="Q17" s="34"/>
      <c r="R17" s="26"/>
      <c r="S17" s="34"/>
      <c r="T17" s="34"/>
      <c r="U17" s="34"/>
      <c r="V17" s="26"/>
      <c r="W17" s="34"/>
      <c r="X17" s="34"/>
      <c r="Y17" s="34"/>
    </row>
    <row r="18" spans="1:25">
      <c r="A18" s="12"/>
      <c r="B18" s="35" t="s">
        <v>544</v>
      </c>
      <c r="C18" s="36" t="s">
        <v>285</v>
      </c>
      <c r="D18" s="37">
        <v>1785340</v>
      </c>
      <c r="E18" s="38"/>
      <c r="F18" s="38"/>
      <c r="G18" s="36" t="s">
        <v>285</v>
      </c>
      <c r="H18" s="37">
        <v>9280</v>
      </c>
      <c r="I18" s="38"/>
      <c r="J18" s="38"/>
      <c r="K18" s="36" t="s">
        <v>285</v>
      </c>
      <c r="L18" s="37">
        <v>1794620</v>
      </c>
      <c r="M18" s="38"/>
      <c r="N18" s="38"/>
      <c r="O18" s="36" t="s">
        <v>285</v>
      </c>
      <c r="P18" s="37">
        <v>6211</v>
      </c>
      <c r="Q18" s="38"/>
      <c r="R18" s="38"/>
      <c r="S18" s="36" t="s">
        <v>285</v>
      </c>
      <c r="T18" s="42" t="s">
        <v>545</v>
      </c>
      <c r="U18" s="36" t="s">
        <v>356</v>
      </c>
      <c r="V18" s="38"/>
      <c r="W18" s="36" t="s">
        <v>285</v>
      </c>
      <c r="X18" s="37">
        <v>1800576</v>
      </c>
      <c r="Y18" s="38"/>
    </row>
    <row r="19" spans="1:25" ht="15.75" thickBot="1">
      <c r="A19" s="12"/>
      <c r="B19" s="35"/>
      <c r="C19" s="123"/>
      <c r="D19" s="125"/>
      <c r="E19" s="115"/>
      <c r="F19" s="38"/>
      <c r="G19" s="123"/>
      <c r="H19" s="125"/>
      <c r="I19" s="115"/>
      <c r="J19" s="38"/>
      <c r="K19" s="123"/>
      <c r="L19" s="125"/>
      <c r="M19" s="115"/>
      <c r="N19" s="38"/>
      <c r="O19" s="123"/>
      <c r="P19" s="125"/>
      <c r="Q19" s="115"/>
      <c r="R19" s="38"/>
      <c r="S19" s="123"/>
      <c r="T19" s="127"/>
      <c r="U19" s="123"/>
      <c r="V19" s="38"/>
      <c r="W19" s="123"/>
      <c r="X19" s="125"/>
      <c r="Y19" s="115"/>
    </row>
    <row r="20" spans="1:25" ht="15.75" thickTop="1">
      <c r="A20" s="12"/>
      <c r="B20" s="26"/>
      <c r="C20" s="133"/>
      <c r="D20" s="133"/>
      <c r="E20" s="133"/>
      <c r="F20" s="26"/>
      <c r="G20" s="133"/>
      <c r="H20" s="133"/>
      <c r="I20" s="133"/>
      <c r="J20" s="26"/>
      <c r="K20" s="133"/>
      <c r="L20" s="133"/>
      <c r="M20" s="133"/>
      <c r="N20" s="26"/>
      <c r="O20" s="133"/>
      <c r="P20" s="133"/>
      <c r="Q20" s="133"/>
      <c r="R20" s="26"/>
      <c r="S20" s="133"/>
      <c r="T20" s="133"/>
      <c r="U20" s="133"/>
      <c r="V20" s="26"/>
      <c r="W20" s="133"/>
      <c r="X20" s="133"/>
      <c r="Y20" s="133"/>
    </row>
    <row r="21" spans="1:25">
      <c r="A21" s="12"/>
      <c r="B21" s="21" t="s">
        <v>468</v>
      </c>
      <c r="C21" s="38"/>
      <c r="D21" s="38"/>
      <c r="E21" s="38"/>
      <c r="F21" s="24"/>
      <c r="G21" s="38"/>
      <c r="H21" s="38"/>
      <c r="I21" s="38"/>
      <c r="J21" s="24"/>
      <c r="K21" s="36"/>
      <c r="L21" s="36"/>
      <c r="M21" s="36"/>
      <c r="N21" s="24"/>
      <c r="O21" s="36"/>
      <c r="P21" s="36"/>
      <c r="Q21" s="36"/>
      <c r="R21" s="24"/>
      <c r="S21" s="36"/>
      <c r="T21" s="36"/>
      <c r="U21" s="36"/>
      <c r="V21" s="24"/>
      <c r="W21" s="36"/>
      <c r="X21" s="36"/>
      <c r="Y21" s="36"/>
    </row>
    <row r="22" spans="1:25">
      <c r="A22" s="12"/>
      <c r="B22" s="39" t="s">
        <v>544</v>
      </c>
      <c r="C22" s="51" t="s">
        <v>285</v>
      </c>
      <c r="D22" s="40">
        <v>3625073</v>
      </c>
      <c r="E22" s="34"/>
      <c r="F22" s="34"/>
      <c r="G22" s="51" t="s">
        <v>285</v>
      </c>
      <c r="H22" s="41" t="s">
        <v>289</v>
      </c>
      <c r="I22" s="34"/>
      <c r="J22" s="34"/>
      <c r="K22" s="51" t="s">
        <v>285</v>
      </c>
      <c r="L22" s="40">
        <v>3625073</v>
      </c>
      <c r="M22" s="34"/>
      <c r="N22" s="34"/>
      <c r="O22" s="51" t="s">
        <v>285</v>
      </c>
      <c r="P22" s="40">
        <v>36442</v>
      </c>
      <c r="Q22" s="34"/>
      <c r="R22" s="34"/>
      <c r="S22" s="51" t="s">
        <v>285</v>
      </c>
      <c r="T22" s="41" t="s">
        <v>546</v>
      </c>
      <c r="U22" s="51" t="s">
        <v>356</v>
      </c>
      <c r="V22" s="34"/>
      <c r="W22" s="51" t="s">
        <v>285</v>
      </c>
      <c r="X22" s="40">
        <v>3631662</v>
      </c>
      <c r="Y22" s="34"/>
    </row>
    <row r="23" spans="1:25">
      <c r="A23" s="12"/>
      <c r="B23" s="39"/>
      <c r="C23" s="51"/>
      <c r="D23" s="40"/>
      <c r="E23" s="34"/>
      <c r="F23" s="34"/>
      <c r="G23" s="51"/>
      <c r="H23" s="41"/>
      <c r="I23" s="34"/>
      <c r="J23" s="34"/>
      <c r="K23" s="51"/>
      <c r="L23" s="40"/>
      <c r="M23" s="34"/>
      <c r="N23" s="34"/>
      <c r="O23" s="51"/>
      <c r="P23" s="40"/>
      <c r="Q23" s="34"/>
      <c r="R23" s="34"/>
      <c r="S23" s="51"/>
      <c r="T23" s="41"/>
      <c r="U23" s="51"/>
      <c r="V23" s="34"/>
      <c r="W23" s="51"/>
      <c r="X23" s="40"/>
      <c r="Y23" s="34"/>
    </row>
    <row r="24" spans="1:25">
      <c r="A24" s="12"/>
      <c r="B24" s="35" t="s">
        <v>547</v>
      </c>
      <c r="C24" s="37">
        <v>27831</v>
      </c>
      <c r="D24" s="37"/>
      <c r="E24" s="38"/>
      <c r="F24" s="38"/>
      <c r="G24" s="42" t="s">
        <v>548</v>
      </c>
      <c r="H24" s="42"/>
      <c r="I24" s="36" t="s">
        <v>356</v>
      </c>
      <c r="J24" s="38"/>
      <c r="K24" s="37">
        <v>27389</v>
      </c>
      <c r="L24" s="37"/>
      <c r="M24" s="38"/>
      <c r="N24" s="38"/>
      <c r="O24" s="42">
        <v>237</v>
      </c>
      <c r="P24" s="42"/>
      <c r="Q24" s="38"/>
      <c r="R24" s="38"/>
      <c r="S24" s="42" t="s">
        <v>549</v>
      </c>
      <c r="T24" s="42"/>
      <c r="U24" s="36" t="s">
        <v>356</v>
      </c>
      <c r="V24" s="38"/>
      <c r="W24" s="37">
        <v>27619</v>
      </c>
      <c r="X24" s="37"/>
      <c r="Y24" s="38"/>
    </row>
    <row r="25" spans="1:25" ht="15.75" thickBot="1">
      <c r="A25" s="12"/>
      <c r="B25" s="35"/>
      <c r="C25" s="72"/>
      <c r="D25" s="72"/>
      <c r="E25" s="53"/>
      <c r="F25" s="38"/>
      <c r="G25" s="52"/>
      <c r="H25" s="52"/>
      <c r="I25" s="54"/>
      <c r="J25" s="38"/>
      <c r="K25" s="72"/>
      <c r="L25" s="72"/>
      <c r="M25" s="53"/>
      <c r="N25" s="38"/>
      <c r="O25" s="52"/>
      <c r="P25" s="52"/>
      <c r="Q25" s="53"/>
      <c r="R25" s="38"/>
      <c r="S25" s="52"/>
      <c r="T25" s="52"/>
      <c r="U25" s="54"/>
      <c r="V25" s="38"/>
      <c r="W25" s="72"/>
      <c r="X25" s="72"/>
      <c r="Y25" s="53"/>
    </row>
    <row r="26" spans="1:25">
      <c r="A26" s="12"/>
      <c r="B26" s="64" t="s">
        <v>550</v>
      </c>
      <c r="C26" s="57">
        <v>3652904</v>
      </c>
      <c r="D26" s="57"/>
      <c r="E26" s="59"/>
      <c r="F26" s="34"/>
      <c r="G26" s="61" t="s">
        <v>548</v>
      </c>
      <c r="H26" s="61"/>
      <c r="I26" s="55" t="s">
        <v>356</v>
      </c>
      <c r="J26" s="34"/>
      <c r="K26" s="57">
        <v>3652462</v>
      </c>
      <c r="L26" s="57"/>
      <c r="M26" s="59"/>
      <c r="N26" s="34"/>
      <c r="O26" s="57">
        <v>36679</v>
      </c>
      <c r="P26" s="57"/>
      <c r="Q26" s="59"/>
      <c r="R26" s="34"/>
      <c r="S26" s="61" t="s">
        <v>551</v>
      </c>
      <c r="T26" s="61"/>
      <c r="U26" s="55" t="s">
        <v>356</v>
      </c>
      <c r="V26" s="34"/>
      <c r="W26" s="57">
        <v>3659281</v>
      </c>
      <c r="X26" s="57"/>
      <c r="Y26" s="59"/>
    </row>
    <row r="27" spans="1:25">
      <c r="A27" s="12"/>
      <c r="B27" s="64"/>
      <c r="C27" s="40"/>
      <c r="D27" s="40"/>
      <c r="E27" s="34"/>
      <c r="F27" s="34"/>
      <c r="G27" s="41"/>
      <c r="H27" s="41"/>
      <c r="I27" s="51"/>
      <c r="J27" s="34"/>
      <c r="K27" s="40"/>
      <c r="L27" s="40"/>
      <c r="M27" s="34"/>
      <c r="N27" s="34"/>
      <c r="O27" s="40"/>
      <c r="P27" s="40"/>
      <c r="Q27" s="34"/>
      <c r="R27" s="34"/>
      <c r="S27" s="41"/>
      <c r="T27" s="41"/>
      <c r="U27" s="51"/>
      <c r="V27" s="34"/>
      <c r="W27" s="40"/>
      <c r="X27" s="40"/>
      <c r="Y27" s="34"/>
    </row>
    <row r="28" spans="1:25">
      <c r="A28" s="12"/>
      <c r="B28" s="35" t="s">
        <v>552</v>
      </c>
      <c r="C28" s="37">
        <v>1717813</v>
      </c>
      <c r="D28" s="37"/>
      <c r="E28" s="38"/>
      <c r="F28" s="38"/>
      <c r="G28" s="37">
        <v>3162</v>
      </c>
      <c r="H28" s="37"/>
      <c r="I28" s="38"/>
      <c r="J28" s="38"/>
      <c r="K28" s="37">
        <v>1720975</v>
      </c>
      <c r="L28" s="37"/>
      <c r="M28" s="38"/>
      <c r="N28" s="38"/>
      <c r="O28" s="37">
        <v>11850</v>
      </c>
      <c r="P28" s="37"/>
      <c r="Q28" s="38"/>
      <c r="R28" s="38"/>
      <c r="S28" s="42" t="s">
        <v>553</v>
      </c>
      <c r="T28" s="42"/>
      <c r="U28" s="36" t="s">
        <v>356</v>
      </c>
      <c r="V28" s="38"/>
      <c r="W28" s="37">
        <v>1731222</v>
      </c>
      <c r="X28" s="37"/>
      <c r="Y28" s="38"/>
    </row>
    <row r="29" spans="1:25" ht="15.75" thickBot="1">
      <c r="A29" s="12"/>
      <c r="B29" s="35"/>
      <c r="C29" s="72"/>
      <c r="D29" s="72"/>
      <c r="E29" s="53"/>
      <c r="F29" s="38"/>
      <c r="G29" s="72"/>
      <c r="H29" s="72"/>
      <c r="I29" s="53"/>
      <c r="J29" s="38"/>
      <c r="K29" s="72"/>
      <c r="L29" s="72"/>
      <c r="M29" s="53"/>
      <c r="N29" s="38"/>
      <c r="O29" s="72"/>
      <c r="P29" s="72"/>
      <c r="Q29" s="53"/>
      <c r="R29" s="38"/>
      <c r="S29" s="52"/>
      <c r="T29" s="52"/>
      <c r="U29" s="54"/>
      <c r="V29" s="38"/>
      <c r="W29" s="72"/>
      <c r="X29" s="72"/>
      <c r="Y29" s="53"/>
    </row>
    <row r="30" spans="1:25">
      <c r="A30" s="12"/>
      <c r="B30" s="73" t="s">
        <v>487</v>
      </c>
      <c r="C30" s="55" t="s">
        <v>285</v>
      </c>
      <c r="D30" s="57">
        <v>5370717</v>
      </c>
      <c r="E30" s="59"/>
      <c r="F30" s="34"/>
      <c r="G30" s="55" t="s">
        <v>285</v>
      </c>
      <c r="H30" s="57">
        <v>2720</v>
      </c>
      <c r="I30" s="59"/>
      <c r="J30" s="34"/>
      <c r="K30" s="55" t="s">
        <v>285</v>
      </c>
      <c r="L30" s="57">
        <v>5373437</v>
      </c>
      <c r="M30" s="59"/>
      <c r="N30" s="34"/>
      <c r="O30" s="55" t="s">
        <v>285</v>
      </c>
      <c r="P30" s="57">
        <v>48529</v>
      </c>
      <c r="Q30" s="59"/>
      <c r="R30" s="34"/>
      <c r="S30" s="55" t="s">
        <v>285</v>
      </c>
      <c r="T30" s="61" t="s">
        <v>554</v>
      </c>
      <c r="U30" s="55" t="s">
        <v>356</v>
      </c>
      <c r="V30" s="34"/>
      <c r="W30" s="55" t="s">
        <v>285</v>
      </c>
      <c r="X30" s="57">
        <v>5390503</v>
      </c>
      <c r="Y30" s="59"/>
    </row>
    <row r="31" spans="1:25" ht="15.75" thickBot="1">
      <c r="A31" s="12"/>
      <c r="B31" s="73"/>
      <c r="C31" s="56"/>
      <c r="D31" s="58"/>
      <c r="E31" s="60"/>
      <c r="F31" s="34"/>
      <c r="G31" s="56"/>
      <c r="H31" s="58"/>
      <c r="I31" s="60"/>
      <c r="J31" s="34"/>
      <c r="K31" s="56"/>
      <c r="L31" s="58"/>
      <c r="M31" s="60"/>
      <c r="N31" s="34"/>
      <c r="O31" s="56"/>
      <c r="P31" s="58"/>
      <c r="Q31" s="60"/>
      <c r="R31" s="34"/>
      <c r="S31" s="56"/>
      <c r="T31" s="62"/>
      <c r="U31" s="56"/>
      <c r="V31" s="34"/>
      <c r="W31" s="56"/>
      <c r="X31" s="58"/>
      <c r="Y31" s="60"/>
    </row>
    <row r="32" spans="1:25" ht="15.75" thickTop="1">
      <c r="A32" s="12"/>
      <c r="B32" s="36" t="s">
        <v>489</v>
      </c>
      <c r="C32" s="134"/>
      <c r="D32" s="134"/>
      <c r="E32" s="134"/>
      <c r="F32" s="38"/>
      <c r="G32" s="134"/>
      <c r="H32" s="134"/>
      <c r="I32" s="134"/>
      <c r="J32" s="38"/>
      <c r="K32" s="135"/>
      <c r="L32" s="135"/>
      <c r="M32" s="134"/>
      <c r="N32" s="38"/>
      <c r="O32" s="135"/>
      <c r="P32" s="135"/>
      <c r="Q32" s="134"/>
      <c r="R32" s="38"/>
      <c r="S32" s="135"/>
      <c r="T32" s="135"/>
      <c r="U32" s="134"/>
      <c r="V32" s="38"/>
      <c r="W32" s="135"/>
      <c r="X32" s="135"/>
      <c r="Y32" s="134"/>
    </row>
    <row r="33" spans="1:25">
      <c r="A33" s="12"/>
      <c r="B33" s="36"/>
      <c r="C33" s="38"/>
      <c r="D33" s="38"/>
      <c r="E33" s="38"/>
      <c r="F33" s="38"/>
      <c r="G33" s="38"/>
      <c r="H33" s="38"/>
      <c r="I33" s="38"/>
      <c r="J33" s="38"/>
      <c r="K33" s="42"/>
      <c r="L33" s="42"/>
      <c r="M33" s="38"/>
      <c r="N33" s="38"/>
      <c r="O33" s="42"/>
      <c r="P33" s="42"/>
      <c r="Q33" s="38"/>
      <c r="R33" s="38"/>
      <c r="S33" s="42"/>
      <c r="T33" s="42"/>
      <c r="U33" s="38"/>
      <c r="V33" s="38"/>
      <c r="W33" s="42"/>
      <c r="X33" s="42"/>
      <c r="Y33" s="38"/>
    </row>
    <row r="34" spans="1:25">
      <c r="A34" s="12"/>
      <c r="B34" s="39" t="s">
        <v>552</v>
      </c>
      <c r="C34" s="51" t="s">
        <v>285</v>
      </c>
      <c r="D34" s="40">
        <v>38412</v>
      </c>
      <c r="E34" s="34"/>
      <c r="F34" s="34"/>
      <c r="G34" s="51" t="s">
        <v>285</v>
      </c>
      <c r="H34" s="40">
        <v>2748</v>
      </c>
      <c r="I34" s="34"/>
      <c r="J34" s="34"/>
      <c r="K34" s="51" t="s">
        <v>285</v>
      </c>
      <c r="L34" s="40">
        <v>41160</v>
      </c>
      <c r="M34" s="34"/>
      <c r="N34" s="34"/>
      <c r="O34" s="51" t="s">
        <v>285</v>
      </c>
      <c r="P34" s="41">
        <v>114</v>
      </c>
      <c r="Q34" s="34"/>
      <c r="R34" s="34"/>
      <c r="S34" s="51" t="s">
        <v>285</v>
      </c>
      <c r="T34" s="41" t="s">
        <v>555</v>
      </c>
      <c r="U34" s="51" t="s">
        <v>356</v>
      </c>
      <c r="V34" s="34"/>
      <c r="W34" s="51" t="s">
        <v>285</v>
      </c>
      <c r="X34" s="40">
        <v>40310</v>
      </c>
      <c r="Y34" s="34"/>
    </row>
    <row r="35" spans="1:25" ht="15.75" thickBot="1">
      <c r="A35" s="12"/>
      <c r="B35" s="39"/>
      <c r="C35" s="56"/>
      <c r="D35" s="58"/>
      <c r="E35" s="60"/>
      <c r="F35" s="34"/>
      <c r="G35" s="56"/>
      <c r="H35" s="58"/>
      <c r="I35" s="60"/>
      <c r="J35" s="34"/>
      <c r="K35" s="56"/>
      <c r="L35" s="58"/>
      <c r="M35" s="60"/>
      <c r="N35" s="34"/>
      <c r="O35" s="56"/>
      <c r="P35" s="62"/>
      <c r="Q35" s="60"/>
      <c r="R35" s="34"/>
      <c r="S35" s="56"/>
      <c r="T35" s="62"/>
      <c r="U35" s="56"/>
      <c r="V35" s="34"/>
      <c r="W35" s="56"/>
      <c r="X35" s="58"/>
      <c r="Y35" s="60"/>
    </row>
    <row r="36" spans="1:25" ht="15.75" thickTop="1">
      <c r="A36" s="12"/>
      <c r="B36" s="67"/>
      <c r="C36" s="67"/>
      <c r="D36" s="67"/>
      <c r="E36" s="67"/>
      <c r="F36" s="67"/>
      <c r="G36" s="67"/>
      <c r="H36" s="67"/>
      <c r="I36" s="67"/>
      <c r="J36" s="67"/>
      <c r="K36" s="67"/>
      <c r="L36" s="67"/>
      <c r="M36" s="67"/>
      <c r="N36" s="67"/>
      <c r="O36" s="67"/>
      <c r="P36" s="67"/>
      <c r="Q36" s="67"/>
      <c r="R36" s="67"/>
      <c r="S36" s="67"/>
      <c r="T36" s="67"/>
      <c r="U36" s="67"/>
      <c r="V36" s="67"/>
      <c r="W36" s="67"/>
      <c r="X36" s="67"/>
      <c r="Y36" s="67"/>
    </row>
    <row r="37" spans="1:25">
      <c r="A37" s="12"/>
      <c r="B37" s="30"/>
      <c r="C37" s="30"/>
      <c r="D37" s="30"/>
      <c r="E37" s="30"/>
      <c r="F37" s="30"/>
      <c r="G37" s="30"/>
      <c r="H37" s="30"/>
      <c r="I37" s="30"/>
      <c r="J37" s="30"/>
      <c r="K37" s="30"/>
      <c r="L37" s="30"/>
      <c r="M37" s="30"/>
      <c r="N37" s="30"/>
      <c r="O37" s="30"/>
      <c r="P37" s="30"/>
      <c r="Q37" s="30"/>
      <c r="R37" s="30"/>
      <c r="S37" s="30"/>
      <c r="T37" s="30"/>
      <c r="U37" s="30"/>
      <c r="V37" s="30"/>
      <c r="W37" s="30"/>
      <c r="X37" s="30"/>
      <c r="Y37" s="30"/>
    </row>
    <row r="38" spans="1:25">
      <c r="A38" s="12"/>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5" ht="15.75" thickBot="1">
      <c r="A39" s="12"/>
      <c r="B39" s="21"/>
      <c r="C39" s="31" t="s">
        <v>404</v>
      </c>
      <c r="D39" s="31"/>
      <c r="E39" s="31"/>
      <c r="F39" s="31"/>
      <c r="G39" s="31"/>
      <c r="H39" s="31"/>
      <c r="I39" s="31"/>
      <c r="J39" s="31"/>
      <c r="K39" s="31"/>
      <c r="L39" s="31"/>
      <c r="M39" s="31"/>
      <c r="N39" s="31"/>
      <c r="O39" s="31"/>
      <c r="P39" s="31"/>
      <c r="Q39" s="31"/>
      <c r="R39" s="31"/>
      <c r="S39" s="31"/>
      <c r="T39" s="31"/>
      <c r="U39" s="31"/>
      <c r="V39" s="31"/>
      <c r="W39" s="31"/>
      <c r="X39" s="31"/>
      <c r="Y39" s="31"/>
    </row>
    <row r="40" spans="1:25">
      <c r="A40" s="12"/>
      <c r="B40" s="38"/>
      <c r="C40" s="48" t="s">
        <v>542</v>
      </c>
      <c r="D40" s="48"/>
      <c r="E40" s="48"/>
      <c r="F40" s="49"/>
      <c r="G40" s="48" t="s">
        <v>461</v>
      </c>
      <c r="H40" s="48"/>
      <c r="I40" s="48"/>
      <c r="J40" s="49"/>
      <c r="K40" s="48" t="s">
        <v>462</v>
      </c>
      <c r="L40" s="48"/>
      <c r="M40" s="48"/>
      <c r="N40" s="49"/>
      <c r="O40" s="48" t="s">
        <v>464</v>
      </c>
      <c r="P40" s="48"/>
      <c r="Q40" s="48"/>
      <c r="R40" s="49"/>
      <c r="S40" s="48" t="s">
        <v>464</v>
      </c>
      <c r="T40" s="48"/>
      <c r="U40" s="48"/>
      <c r="V40" s="49"/>
      <c r="W40" s="48" t="s">
        <v>467</v>
      </c>
      <c r="X40" s="48"/>
      <c r="Y40" s="48"/>
    </row>
    <row r="41" spans="1:25" ht="15.75" thickBot="1">
      <c r="A41" s="12"/>
      <c r="B41" s="38"/>
      <c r="C41" s="31"/>
      <c r="D41" s="31"/>
      <c r="E41" s="31"/>
      <c r="F41" s="38"/>
      <c r="G41" s="31"/>
      <c r="H41" s="31"/>
      <c r="I41" s="31"/>
      <c r="J41" s="38"/>
      <c r="K41" s="31" t="s">
        <v>463</v>
      </c>
      <c r="L41" s="31"/>
      <c r="M41" s="31"/>
      <c r="N41" s="38"/>
      <c r="O41" s="31" t="s">
        <v>465</v>
      </c>
      <c r="P41" s="31"/>
      <c r="Q41" s="31"/>
      <c r="R41" s="38"/>
      <c r="S41" s="31" t="s">
        <v>466</v>
      </c>
      <c r="T41" s="31"/>
      <c r="U41" s="31"/>
      <c r="V41" s="38"/>
      <c r="W41" s="31"/>
      <c r="X41" s="31"/>
      <c r="Y41" s="31"/>
    </row>
    <row r="42" spans="1:25">
      <c r="A42" s="12"/>
      <c r="B42" s="21"/>
      <c r="C42" s="50" t="s">
        <v>282</v>
      </c>
      <c r="D42" s="50"/>
      <c r="E42" s="50"/>
      <c r="F42" s="50"/>
      <c r="G42" s="50"/>
      <c r="H42" s="50"/>
      <c r="I42" s="50"/>
      <c r="J42" s="50"/>
      <c r="K42" s="50"/>
      <c r="L42" s="50"/>
      <c r="M42" s="50"/>
      <c r="N42" s="50"/>
      <c r="O42" s="50"/>
      <c r="P42" s="50"/>
      <c r="Q42" s="50"/>
      <c r="R42" s="50"/>
      <c r="S42" s="50"/>
      <c r="T42" s="50"/>
      <c r="U42" s="50"/>
      <c r="V42" s="50"/>
      <c r="W42" s="50"/>
      <c r="X42" s="50"/>
      <c r="Y42" s="50"/>
    </row>
    <row r="43" spans="1:25">
      <c r="A43" s="12"/>
      <c r="B43" s="25" t="s">
        <v>468</v>
      </c>
      <c r="C43" s="34"/>
      <c r="D43" s="34"/>
      <c r="E43" s="34"/>
      <c r="F43" s="26"/>
      <c r="G43" s="34"/>
      <c r="H43" s="34"/>
      <c r="I43" s="34"/>
      <c r="J43" s="26"/>
      <c r="K43" s="51"/>
      <c r="L43" s="51"/>
      <c r="M43" s="51"/>
      <c r="N43" s="26"/>
      <c r="O43" s="51"/>
      <c r="P43" s="51"/>
      <c r="Q43" s="51"/>
      <c r="R43" s="26"/>
      <c r="S43" s="51"/>
      <c r="T43" s="51"/>
      <c r="U43" s="51"/>
      <c r="V43" s="26"/>
      <c r="W43" s="51"/>
      <c r="X43" s="51"/>
      <c r="Y43" s="51"/>
    </row>
    <row r="44" spans="1:25">
      <c r="A44" s="12"/>
      <c r="B44" s="35" t="s">
        <v>544</v>
      </c>
      <c r="C44" s="36" t="s">
        <v>285</v>
      </c>
      <c r="D44" s="37">
        <v>5066855</v>
      </c>
      <c r="E44" s="38"/>
      <c r="F44" s="38"/>
      <c r="G44" s="36" t="s">
        <v>285</v>
      </c>
      <c r="H44" s="42">
        <v>125</v>
      </c>
      <c r="I44" s="38"/>
      <c r="J44" s="38"/>
      <c r="K44" s="36" t="s">
        <v>285</v>
      </c>
      <c r="L44" s="37">
        <v>5066980</v>
      </c>
      <c r="M44" s="38"/>
      <c r="N44" s="38"/>
      <c r="O44" s="36" t="s">
        <v>285</v>
      </c>
      <c r="P44" s="37">
        <v>64051</v>
      </c>
      <c r="Q44" s="38"/>
      <c r="R44" s="38"/>
      <c r="S44" s="36" t="s">
        <v>285</v>
      </c>
      <c r="T44" s="42" t="s">
        <v>556</v>
      </c>
      <c r="U44" s="36" t="s">
        <v>356</v>
      </c>
      <c r="V44" s="38"/>
      <c r="W44" s="36" t="s">
        <v>285</v>
      </c>
      <c r="X44" s="37">
        <v>5070366</v>
      </c>
      <c r="Y44" s="38"/>
    </row>
    <row r="45" spans="1:25">
      <c r="A45" s="12"/>
      <c r="B45" s="35"/>
      <c r="C45" s="36"/>
      <c r="D45" s="37"/>
      <c r="E45" s="38"/>
      <c r="F45" s="38"/>
      <c r="G45" s="36"/>
      <c r="H45" s="42"/>
      <c r="I45" s="38"/>
      <c r="J45" s="38"/>
      <c r="K45" s="36"/>
      <c r="L45" s="37"/>
      <c r="M45" s="38"/>
      <c r="N45" s="38"/>
      <c r="O45" s="36"/>
      <c r="P45" s="37"/>
      <c r="Q45" s="38"/>
      <c r="R45" s="38"/>
      <c r="S45" s="36"/>
      <c r="T45" s="42"/>
      <c r="U45" s="36"/>
      <c r="V45" s="38"/>
      <c r="W45" s="36"/>
      <c r="X45" s="37"/>
      <c r="Y45" s="38"/>
    </row>
    <row r="46" spans="1:25">
      <c r="A46" s="12"/>
      <c r="B46" s="39" t="s">
        <v>547</v>
      </c>
      <c r="C46" s="40">
        <v>21089</v>
      </c>
      <c r="D46" s="40"/>
      <c r="E46" s="34"/>
      <c r="F46" s="34"/>
      <c r="G46" s="41" t="s">
        <v>557</v>
      </c>
      <c r="H46" s="41"/>
      <c r="I46" s="51" t="s">
        <v>356</v>
      </c>
      <c r="J46" s="34"/>
      <c r="K46" s="40">
        <v>20571</v>
      </c>
      <c r="L46" s="40"/>
      <c r="M46" s="34"/>
      <c r="N46" s="34"/>
      <c r="O46" s="41">
        <v>669</v>
      </c>
      <c r="P46" s="41"/>
      <c r="Q46" s="34"/>
      <c r="R46" s="34"/>
      <c r="S46" s="41" t="s">
        <v>558</v>
      </c>
      <c r="T46" s="41"/>
      <c r="U46" s="51" t="s">
        <v>356</v>
      </c>
      <c r="V46" s="34"/>
      <c r="W46" s="40">
        <v>21234</v>
      </c>
      <c r="X46" s="40"/>
      <c r="Y46" s="34"/>
    </row>
    <row r="47" spans="1:25" ht="15.75" thickBot="1">
      <c r="A47" s="12"/>
      <c r="B47" s="39"/>
      <c r="C47" s="118"/>
      <c r="D47" s="118"/>
      <c r="E47" s="94"/>
      <c r="F47" s="34"/>
      <c r="G47" s="119"/>
      <c r="H47" s="119"/>
      <c r="I47" s="120"/>
      <c r="J47" s="34"/>
      <c r="K47" s="118"/>
      <c r="L47" s="118"/>
      <c r="M47" s="94"/>
      <c r="N47" s="34"/>
      <c r="O47" s="119"/>
      <c r="P47" s="119"/>
      <c r="Q47" s="94"/>
      <c r="R47" s="34"/>
      <c r="S47" s="119"/>
      <c r="T47" s="119"/>
      <c r="U47" s="120"/>
      <c r="V47" s="34"/>
      <c r="W47" s="118"/>
      <c r="X47" s="118"/>
      <c r="Y47" s="94"/>
    </row>
    <row r="48" spans="1:25">
      <c r="A48" s="12"/>
      <c r="B48" s="65" t="s">
        <v>550</v>
      </c>
      <c r="C48" s="124">
        <v>5087944</v>
      </c>
      <c r="D48" s="124"/>
      <c r="E48" s="49"/>
      <c r="F48" s="38"/>
      <c r="G48" s="126" t="s">
        <v>559</v>
      </c>
      <c r="H48" s="126"/>
      <c r="I48" s="122" t="s">
        <v>356</v>
      </c>
      <c r="J48" s="38"/>
      <c r="K48" s="124">
        <v>5087551</v>
      </c>
      <c r="L48" s="124"/>
      <c r="M48" s="49"/>
      <c r="N48" s="38"/>
      <c r="O48" s="124">
        <v>64720</v>
      </c>
      <c r="P48" s="124"/>
      <c r="Q48" s="49"/>
      <c r="R48" s="38"/>
      <c r="S48" s="126" t="s">
        <v>560</v>
      </c>
      <c r="T48" s="126"/>
      <c r="U48" s="122" t="s">
        <v>356</v>
      </c>
      <c r="V48" s="38"/>
      <c r="W48" s="124">
        <v>5091600</v>
      </c>
      <c r="X48" s="124"/>
      <c r="Y48" s="49"/>
    </row>
    <row r="49" spans="1:25">
      <c r="A49" s="12"/>
      <c r="B49" s="65"/>
      <c r="C49" s="136"/>
      <c r="D49" s="136"/>
      <c r="E49" s="137"/>
      <c r="F49" s="38"/>
      <c r="G49" s="138"/>
      <c r="H49" s="138"/>
      <c r="I49" s="139"/>
      <c r="J49" s="38"/>
      <c r="K49" s="136"/>
      <c r="L49" s="136"/>
      <c r="M49" s="137"/>
      <c r="N49" s="38"/>
      <c r="O49" s="136"/>
      <c r="P49" s="136"/>
      <c r="Q49" s="137"/>
      <c r="R49" s="38"/>
      <c r="S49" s="138"/>
      <c r="T49" s="138"/>
      <c r="U49" s="139"/>
      <c r="V49" s="38"/>
      <c r="W49" s="136"/>
      <c r="X49" s="136"/>
      <c r="Y49" s="137"/>
    </row>
    <row r="50" spans="1:25">
      <c r="A50" s="12"/>
      <c r="B50" s="39" t="s">
        <v>552</v>
      </c>
      <c r="C50" s="40">
        <v>1590433</v>
      </c>
      <c r="D50" s="40"/>
      <c r="E50" s="34"/>
      <c r="F50" s="34"/>
      <c r="G50" s="40">
        <v>4585</v>
      </c>
      <c r="H50" s="40"/>
      <c r="I50" s="34"/>
      <c r="J50" s="34"/>
      <c r="K50" s="40">
        <v>1595018</v>
      </c>
      <c r="L50" s="40"/>
      <c r="M50" s="34"/>
      <c r="N50" s="34"/>
      <c r="O50" s="40">
        <v>2753</v>
      </c>
      <c r="P50" s="40"/>
      <c r="Q50" s="34"/>
      <c r="R50" s="34"/>
      <c r="S50" s="41" t="s">
        <v>561</v>
      </c>
      <c r="T50" s="41"/>
      <c r="U50" s="51" t="s">
        <v>356</v>
      </c>
      <c r="V50" s="34"/>
      <c r="W50" s="40">
        <v>1553669</v>
      </c>
      <c r="X50" s="40"/>
      <c r="Y50" s="34"/>
    </row>
    <row r="51" spans="1:25" ht="15.75" thickBot="1">
      <c r="A51" s="12"/>
      <c r="B51" s="39"/>
      <c r="C51" s="118"/>
      <c r="D51" s="118"/>
      <c r="E51" s="94"/>
      <c r="F51" s="34"/>
      <c r="G51" s="118"/>
      <c r="H51" s="118"/>
      <c r="I51" s="94"/>
      <c r="J51" s="34"/>
      <c r="K51" s="118"/>
      <c r="L51" s="118"/>
      <c r="M51" s="94"/>
      <c r="N51" s="34"/>
      <c r="O51" s="118"/>
      <c r="P51" s="118"/>
      <c r="Q51" s="94"/>
      <c r="R51" s="34"/>
      <c r="S51" s="119"/>
      <c r="T51" s="119"/>
      <c r="U51" s="120"/>
      <c r="V51" s="34"/>
      <c r="W51" s="118"/>
      <c r="X51" s="118"/>
      <c r="Y51" s="94"/>
    </row>
    <row r="52" spans="1:25">
      <c r="A52" s="12"/>
      <c r="B52" s="121" t="s">
        <v>487</v>
      </c>
      <c r="C52" s="122" t="s">
        <v>285</v>
      </c>
      <c r="D52" s="124">
        <v>6678377</v>
      </c>
      <c r="E52" s="49"/>
      <c r="F52" s="38"/>
      <c r="G52" s="122" t="s">
        <v>285</v>
      </c>
      <c r="H52" s="124">
        <v>4192</v>
      </c>
      <c r="I52" s="49"/>
      <c r="J52" s="38"/>
      <c r="K52" s="122" t="s">
        <v>285</v>
      </c>
      <c r="L52" s="124">
        <v>6682569</v>
      </c>
      <c r="M52" s="49"/>
      <c r="N52" s="38"/>
      <c r="O52" s="122" t="s">
        <v>285</v>
      </c>
      <c r="P52" s="124">
        <v>67473</v>
      </c>
      <c r="Q52" s="49"/>
      <c r="R52" s="38"/>
      <c r="S52" s="122" t="s">
        <v>285</v>
      </c>
      <c r="T52" s="126" t="s">
        <v>562</v>
      </c>
      <c r="U52" s="122" t="s">
        <v>356</v>
      </c>
      <c r="V52" s="38"/>
      <c r="W52" s="122" t="s">
        <v>285</v>
      </c>
      <c r="X52" s="124">
        <v>6645269</v>
      </c>
      <c r="Y52" s="49"/>
    </row>
    <row r="53" spans="1:25" ht="15.75" thickBot="1">
      <c r="A53" s="12"/>
      <c r="B53" s="121"/>
      <c r="C53" s="123"/>
      <c r="D53" s="125"/>
      <c r="E53" s="115"/>
      <c r="F53" s="38"/>
      <c r="G53" s="123"/>
      <c r="H53" s="125"/>
      <c r="I53" s="115"/>
      <c r="J53" s="38"/>
      <c r="K53" s="123"/>
      <c r="L53" s="125"/>
      <c r="M53" s="115"/>
      <c r="N53" s="38"/>
      <c r="O53" s="123"/>
      <c r="P53" s="125"/>
      <c r="Q53" s="115"/>
      <c r="R53" s="38"/>
      <c r="S53" s="123"/>
      <c r="T53" s="127"/>
      <c r="U53" s="123"/>
      <c r="V53" s="38"/>
      <c r="W53" s="123"/>
      <c r="X53" s="125"/>
      <c r="Y53" s="115"/>
    </row>
    <row r="54" spans="1:25" ht="15.75" thickTop="1">
      <c r="A54" s="12"/>
      <c r="B54" s="51" t="s">
        <v>489</v>
      </c>
      <c r="C54" s="133"/>
      <c r="D54" s="133"/>
      <c r="E54" s="133"/>
      <c r="F54" s="34"/>
      <c r="G54" s="133"/>
      <c r="H54" s="133"/>
      <c r="I54" s="133"/>
      <c r="J54" s="34"/>
      <c r="K54" s="140"/>
      <c r="L54" s="140"/>
      <c r="M54" s="133"/>
      <c r="N54" s="34"/>
      <c r="O54" s="140"/>
      <c r="P54" s="140"/>
      <c r="Q54" s="133"/>
      <c r="R54" s="34"/>
      <c r="S54" s="140"/>
      <c r="T54" s="140"/>
      <c r="U54" s="133"/>
      <c r="V54" s="34"/>
      <c r="W54" s="140"/>
      <c r="X54" s="140"/>
      <c r="Y54" s="133"/>
    </row>
    <row r="55" spans="1:25">
      <c r="A55" s="12"/>
      <c r="B55" s="51"/>
      <c r="C55" s="34"/>
      <c r="D55" s="34"/>
      <c r="E55" s="34"/>
      <c r="F55" s="34"/>
      <c r="G55" s="34"/>
      <c r="H55" s="34"/>
      <c r="I55" s="34"/>
      <c r="J55" s="34"/>
      <c r="K55" s="41"/>
      <c r="L55" s="41"/>
      <c r="M55" s="34"/>
      <c r="N55" s="34"/>
      <c r="O55" s="41"/>
      <c r="P55" s="41"/>
      <c r="Q55" s="34"/>
      <c r="R55" s="34"/>
      <c r="S55" s="41"/>
      <c r="T55" s="41"/>
      <c r="U55" s="34"/>
      <c r="V55" s="34"/>
      <c r="W55" s="41"/>
      <c r="X55" s="41"/>
      <c r="Y55" s="34"/>
    </row>
    <row r="56" spans="1:25">
      <c r="A56" s="12"/>
      <c r="B56" s="35" t="s">
        <v>552</v>
      </c>
      <c r="C56" s="36" t="s">
        <v>285</v>
      </c>
      <c r="D56" s="37">
        <v>55373</v>
      </c>
      <c r="E56" s="38"/>
      <c r="F56" s="38"/>
      <c r="G56" s="36" t="s">
        <v>285</v>
      </c>
      <c r="H56" s="37">
        <v>4972</v>
      </c>
      <c r="I56" s="38"/>
      <c r="J56" s="38"/>
      <c r="K56" s="36" t="s">
        <v>285</v>
      </c>
      <c r="L56" s="37">
        <v>60345</v>
      </c>
      <c r="M56" s="38"/>
      <c r="N56" s="38"/>
      <c r="O56" s="36" t="s">
        <v>285</v>
      </c>
      <c r="P56" s="42">
        <v>193</v>
      </c>
      <c r="Q56" s="38"/>
      <c r="R56" s="38"/>
      <c r="S56" s="36" t="s">
        <v>285</v>
      </c>
      <c r="T56" s="42" t="s">
        <v>563</v>
      </c>
      <c r="U56" s="36" t="s">
        <v>356</v>
      </c>
      <c r="V56" s="38"/>
      <c r="W56" s="36" t="s">
        <v>285</v>
      </c>
      <c r="X56" s="37">
        <v>58344</v>
      </c>
      <c r="Y56" s="38"/>
    </row>
    <row r="57" spans="1:25" ht="15.75" thickBot="1">
      <c r="A57" s="12"/>
      <c r="B57" s="35"/>
      <c r="C57" s="123"/>
      <c r="D57" s="125"/>
      <c r="E57" s="115"/>
      <c r="F57" s="38"/>
      <c r="G57" s="123"/>
      <c r="H57" s="125"/>
      <c r="I57" s="115"/>
      <c r="J57" s="38"/>
      <c r="K57" s="123"/>
      <c r="L57" s="125"/>
      <c r="M57" s="115"/>
      <c r="N57" s="38"/>
      <c r="O57" s="123"/>
      <c r="P57" s="127"/>
      <c r="Q57" s="115"/>
      <c r="R57" s="38"/>
      <c r="S57" s="123"/>
      <c r="T57" s="127"/>
      <c r="U57" s="123"/>
      <c r="V57" s="38"/>
      <c r="W57" s="123"/>
      <c r="X57" s="125"/>
      <c r="Y57" s="115"/>
    </row>
    <row r="58" spans="1:25" ht="15.75" thickTop="1">
      <c r="A58" s="12"/>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ht="15.75">
      <c r="A59" s="12"/>
      <c r="B59" s="19" t="s">
        <v>564</v>
      </c>
      <c r="C59" s="19"/>
      <c r="D59" s="19"/>
      <c r="E59" s="19"/>
      <c r="F59" s="19"/>
      <c r="G59" s="19"/>
      <c r="H59" s="19"/>
      <c r="I59" s="19"/>
      <c r="J59" s="19"/>
      <c r="K59" s="19"/>
      <c r="L59" s="19"/>
      <c r="M59" s="19"/>
      <c r="N59" s="19"/>
      <c r="O59" s="19"/>
      <c r="P59" s="19"/>
      <c r="Q59" s="19"/>
      <c r="R59" s="19"/>
      <c r="S59" s="19"/>
      <c r="T59" s="19"/>
      <c r="U59" s="19"/>
      <c r="V59" s="19"/>
      <c r="W59" s="19"/>
      <c r="X59" s="19"/>
      <c r="Y59" s="19"/>
    </row>
    <row r="60" spans="1:25">
      <c r="A60" s="12"/>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ht="15.75" customHeight="1">
      <c r="A61" s="12"/>
      <c r="B61" s="66" t="s">
        <v>565</v>
      </c>
      <c r="C61" s="66"/>
      <c r="D61" s="66"/>
      <c r="E61" s="66"/>
      <c r="F61" s="66"/>
      <c r="G61" s="66"/>
      <c r="H61" s="66"/>
      <c r="I61" s="66"/>
      <c r="J61" s="66"/>
      <c r="K61" s="66"/>
      <c r="L61" s="66"/>
      <c r="M61" s="66"/>
      <c r="N61" s="66"/>
      <c r="O61" s="66"/>
      <c r="P61" s="66"/>
      <c r="Q61" s="66"/>
      <c r="R61" s="66"/>
      <c r="S61" s="66"/>
      <c r="T61" s="66"/>
      <c r="U61" s="66"/>
      <c r="V61" s="66"/>
      <c r="W61" s="66"/>
      <c r="X61" s="66"/>
      <c r="Y61" s="66"/>
    </row>
    <row r="62" spans="1:25">
      <c r="A62" s="12"/>
      <c r="B62" s="67"/>
      <c r="C62" s="67"/>
      <c r="D62" s="67"/>
      <c r="E62" s="67"/>
      <c r="F62" s="67"/>
      <c r="G62" s="67"/>
      <c r="H62" s="67"/>
      <c r="I62" s="67"/>
      <c r="J62" s="67"/>
      <c r="K62" s="67"/>
      <c r="L62" s="67"/>
      <c r="M62" s="67"/>
      <c r="N62" s="67"/>
      <c r="O62" s="67"/>
      <c r="P62" s="67"/>
      <c r="Q62" s="67"/>
      <c r="R62" s="67"/>
      <c r="S62" s="67"/>
      <c r="T62" s="67"/>
      <c r="U62" s="67"/>
      <c r="V62" s="67"/>
      <c r="W62" s="67"/>
      <c r="X62" s="67"/>
      <c r="Y62" s="67"/>
    </row>
    <row r="63" spans="1:25">
      <c r="A63" s="12"/>
      <c r="B63" s="30"/>
      <c r="C63" s="30"/>
      <c r="D63" s="30"/>
      <c r="E63" s="30"/>
      <c r="F63" s="30"/>
      <c r="G63" s="30"/>
      <c r="H63" s="30"/>
      <c r="I63" s="30"/>
      <c r="J63" s="30"/>
      <c r="K63" s="30"/>
      <c r="L63" s="30"/>
      <c r="M63" s="30"/>
      <c r="N63" s="30"/>
      <c r="O63" s="30"/>
      <c r="P63" s="30"/>
      <c r="Q63" s="30"/>
    </row>
    <row r="64" spans="1:25">
      <c r="A64" s="12"/>
      <c r="B64" s="15"/>
      <c r="C64" s="15"/>
      <c r="D64" s="15"/>
      <c r="E64" s="15"/>
      <c r="F64" s="15"/>
      <c r="G64" s="15"/>
      <c r="H64" s="15"/>
      <c r="I64" s="15"/>
      <c r="J64" s="15"/>
      <c r="K64" s="15"/>
      <c r="L64" s="15"/>
      <c r="M64" s="15"/>
      <c r="N64" s="15"/>
      <c r="O64" s="15"/>
      <c r="P64" s="15"/>
      <c r="Q64" s="15"/>
    </row>
    <row r="65" spans="1:17" ht="15.75" thickBot="1">
      <c r="A65" s="12"/>
      <c r="B65" s="24"/>
      <c r="C65" s="31" t="s">
        <v>378</v>
      </c>
      <c r="D65" s="31"/>
      <c r="E65" s="31"/>
      <c r="F65" s="31"/>
      <c r="G65" s="31"/>
      <c r="H65" s="31"/>
      <c r="I65" s="31"/>
      <c r="J65" s="31"/>
      <c r="K65" s="31"/>
      <c r="L65" s="31"/>
      <c r="M65" s="31"/>
      <c r="N65" s="31"/>
      <c r="O65" s="31"/>
      <c r="P65" s="31"/>
      <c r="Q65" s="31"/>
    </row>
    <row r="66" spans="1:17" ht="15.75" thickBot="1">
      <c r="A66" s="12"/>
      <c r="B66" s="21"/>
      <c r="C66" s="48" t="s">
        <v>566</v>
      </c>
      <c r="D66" s="48"/>
      <c r="E66" s="48"/>
      <c r="F66" s="48"/>
      <c r="G66" s="48"/>
      <c r="H66" s="48"/>
      <c r="I66" s="48"/>
      <c r="J66" s="48"/>
      <c r="K66" s="48"/>
      <c r="L66" s="48"/>
      <c r="M66" s="48"/>
      <c r="N66" s="48"/>
      <c r="O66" s="48"/>
      <c r="P66" s="48"/>
      <c r="Q66" s="48"/>
    </row>
    <row r="67" spans="1:17">
      <c r="A67" s="12"/>
      <c r="B67" s="38"/>
      <c r="C67" s="48" t="s">
        <v>514</v>
      </c>
      <c r="D67" s="48"/>
      <c r="E67" s="48"/>
      <c r="F67" s="48"/>
      <c r="G67" s="48"/>
      <c r="H67" s="48"/>
      <c r="I67" s="48"/>
      <c r="J67" s="38"/>
      <c r="K67" s="48" t="s">
        <v>514</v>
      </c>
      <c r="L67" s="48"/>
      <c r="M67" s="48"/>
      <c r="N67" s="48"/>
      <c r="O67" s="48"/>
      <c r="P67" s="48"/>
      <c r="Q67" s="48"/>
    </row>
    <row r="68" spans="1:17" ht="15.75" thickBot="1">
      <c r="A68" s="12"/>
      <c r="B68" s="38"/>
      <c r="C68" s="47" t="s">
        <v>515</v>
      </c>
      <c r="D68" s="47"/>
      <c r="E68" s="47"/>
      <c r="F68" s="47"/>
      <c r="G68" s="47"/>
      <c r="H68" s="47"/>
      <c r="I68" s="47"/>
      <c r="J68" s="38"/>
      <c r="K68" s="47" t="s">
        <v>516</v>
      </c>
      <c r="L68" s="47"/>
      <c r="M68" s="47"/>
      <c r="N68" s="47"/>
      <c r="O68" s="47"/>
      <c r="P68" s="47"/>
      <c r="Q68" s="47"/>
    </row>
    <row r="69" spans="1:17">
      <c r="A69" s="12"/>
      <c r="B69" s="38"/>
      <c r="C69" s="48" t="s">
        <v>467</v>
      </c>
      <c r="D69" s="48"/>
      <c r="E69" s="48"/>
      <c r="F69" s="38"/>
      <c r="G69" s="48" t="s">
        <v>464</v>
      </c>
      <c r="H69" s="48"/>
      <c r="I69" s="48"/>
      <c r="J69" s="38"/>
      <c r="K69" s="48" t="s">
        <v>467</v>
      </c>
      <c r="L69" s="48"/>
      <c r="M69" s="48"/>
      <c r="N69" s="38"/>
      <c r="O69" s="48" t="s">
        <v>464</v>
      </c>
      <c r="P69" s="48"/>
      <c r="Q69" s="48"/>
    </row>
    <row r="70" spans="1:17" ht="15.75" thickBot="1">
      <c r="A70" s="12"/>
      <c r="B70" s="38"/>
      <c r="C70" s="31"/>
      <c r="D70" s="31"/>
      <c r="E70" s="31"/>
      <c r="F70" s="38"/>
      <c r="G70" s="31" t="s">
        <v>517</v>
      </c>
      <c r="H70" s="31"/>
      <c r="I70" s="31"/>
      <c r="J70" s="38"/>
      <c r="K70" s="31"/>
      <c r="L70" s="31"/>
      <c r="M70" s="31"/>
      <c r="N70" s="38"/>
      <c r="O70" s="31" t="s">
        <v>517</v>
      </c>
      <c r="P70" s="31"/>
      <c r="Q70" s="31"/>
    </row>
    <row r="71" spans="1:17">
      <c r="A71" s="12"/>
      <c r="B71" s="21"/>
      <c r="C71" s="33" t="s">
        <v>282</v>
      </c>
      <c r="D71" s="33"/>
      <c r="E71" s="33"/>
      <c r="F71" s="33"/>
      <c r="G71" s="33"/>
      <c r="H71" s="33"/>
      <c r="I71" s="33"/>
      <c r="J71" s="33"/>
      <c r="K71" s="33"/>
      <c r="L71" s="33"/>
      <c r="M71" s="33"/>
      <c r="N71" s="33"/>
      <c r="O71" s="33"/>
      <c r="P71" s="33"/>
      <c r="Q71" s="33"/>
    </row>
    <row r="72" spans="1:17">
      <c r="A72" s="12"/>
      <c r="B72" s="25" t="s">
        <v>543</v>
      </c>
      <c r="C72" s="34"/>
      <c r="D72" s="34"/>
      <c r="E72" s="34"/>
      <c r="F72" s="26"/>
      <c r="G72" s="34"/>
      <c r="H72" s="34"/>
      <c r="I72" s="34"/>
      <c r="J72" s="26"/>
      <c r="K72" s="34"/>
      <c r="L72" s="34"/>
      <c r="M72" s="34"/>
      <c r="N72" s="26"/>
      <c r="O72" s="34"/>
      <c r="P72" s="34"/>
      <c r="Q72" s="34"/>
    </row>
    <row r="73" spans="1:17">
      <c r="A73" s="12"/>
      <c r="B73" s="35" t="s">
        <v>544</v>
      </c>
      <c r="C73" s="36" t="s">
        <v>285</v>
      </c>
      <c r="D73" s="42">
        <v>547</v>
      </c>
      <c r="E73" s="38"/>
      <c r="F73" s="38"/>
      <c r="G73" s="36" t="s">
        <v>285</v>
      </c>
      <c r="H73" s="42" t="s">
        <v>567</v>
      </c>
      <c r="I73" s="36" t="s">
        <v>356</v>
      </c>
      <c r="J73" s="38"/>
      <c r="K73" s="36" t="s">
        <v>285</v>
      </c>
      <c r="L73" s="37">
        <v>49745</v>
      </c>
      <c r="M73" s="38"/>
      <c r="N73" s="38"/>
      <c r="O73" s="36" t="s">
        <v>285</v>
      </c>
      <c r="P73" s="42" t="s">
        <v>568</v>
      </c>
      <c r="Q73" s="36" t="s">
        <v>356</v>
      </c>
    </row>
    <row r="74" spans="1:17" ht="15.75" thickBot="1">
      <c r="A74" s="12"/>
      <c r="B74" s="35"/>
      <c r="C74" s="123"/>
      <c r="D74" s="127"/>
      <c r="E74" s="115"/>
      <c r="F74" s="38"/>
      <c r="G74" s="123"/>
      <c r="H74" s="127"/>
      <c r="I74" s="123"/>
      <c r="J74" s="38"/>
      <c r="K74" s="123"/>
      <c r="L74" s="125"/>
      <c r="M74" s="115"/>
      <c r="N74" s="38"/>
      <c r="O74" s="123"/>
      <c r="P74" s="127"/>
      <c r="Q74" s="123"/>
    </row>
    <row r="75" spans="1:17" ht="15.75" thickTop="1">
      <c r="A75" s="12"/>
      <c r="B75" s="26"/>
      <c r="C75" s="133"/>
      <c r="D75" s="133"/>
      <c r="E75" s="133"/>
      <c r="F75" s="26"/>
      <c r="G75" s="133"/>
      <c r="H75" s="133"/>
      <c r="I75" s="133"/>
      <c r="J75" s="26"/>
      <c r="K75" s="133"/>
      <c r="L75" s="133"/>
      <c r="M75" s="133"/>
      <c r="N75" s="26"/>
      <c r="O75" s="133"/>
      <c r="P75" s="133"/>
      <c r="Q75" s="133"/>
    </row>
    <row r="76" spans="1:17">
      <c r="A76" s="12"/>
      <c r="B76" s="21" t="s">
        <v>468</v>
      </c>
      <c r="C76" s="38"/>
      <c r="D76" s="38"/>
      <c r="E76" s="38"/>
      <c r="F76" s="24"/>
      <c r="G76" s="38"/>
      <c r="H76" s="38"/>
      <c r="I76" s="38"/>
      <c r="J76" s="24"/>
      <c r="K76" s="38"/>
      <c r="L76" s="38"/>
      <c r="M76" s="38"/>
      <c r="N76" s="24"/>
      <c r="O76" s="38"/>
      <c r="P76" s="38"/>
      <c r="Q76" s="38"/>
    </row>
    <row r="77" spans="1:17">
      <c r="A77" s="12"/>
      <c r="B77" s="39" t="s">
        <v>544</v>
      </c>
      <c r="C77" s="51" t="s">
        <v>285</v>
      </c>
      <c r="D77" s="40">
        <v>685131</v>
      </c>
      <c r="E77" s="34"/>
      <c r="F77" s="34"/>
      <c r="G77" s="51" t="s">
        <v>285</v>
      </c>
      <c r="H77" s="41" t="s">
        <v>569</v>
      </c>
      <c r="I77" s="51" t="s">
        <v>356</v>
      </c>
      <c r="J77" s="34"/>
      <c r="K77" s="40">
        <v>1460089</v>
      </c>
      <c r="L77" s="40"/>
      <c r="M77" s="34"/>
      <c r="N77" s="34"/>
      <c r="O77" s="51" t="s">
        <v>285</v>
      </c>
      <c r="P77" s="41" t="s">
        <v>570</v>
      </c>
      <c r="Q77" s="51" t="s">
        <v>356</v>
      </c>
    </row>
    <row r="78" spans="1:17">
      <c r="A78" s="12"/>
      <c r="B78" s="39"/>
      <c r="C78" s="51"/>
      <c r="D78" s="40"/>
      <c r="E78" s="34"/>
      <c r="F78" s="34"/>
      <c r="G78" s="51"/>
      <c r="H78" s="41"/>
      <c r="I78" s="51"/>
      <c r="J78" s="34"/>
      <c r="K78" s="40"/>
      <c r="L78" s="40"/>
      <c r="M78" s="34"/>
      <c r="N78" s="34"/>
      <c r="O78" s="51"/>
      <c r="P78" s="41"/>
      <c r="Q78" s="51"/>
    </row>
    <row r="79" spans="1:17">
      <c r="A79" s="12"/>
      <c r="B79" s="35" t="s">
        <v>547</v>
      </c>
      <c r="C79" s="37">
        <v>3720</v>
      </c>
      <c r="D79" s="37"/>
      <c r="E79" s="38"/>
      <c r="F79" s="38"/>
      <c r="G79" s="42" t="s">
        <v>549</v>
      </c>
      <c r="H79" s="42"/>
      <c r="I79" s="36" t="s">
        <v>356</v>
      </c>
      <c r="J79" s="38"/>
      <c r="K79" s="42" t="s">
        <v>289</v>
      </c>
      <c r="L79" s="42"/>
      <c r="M79" s="38"/>
      <c r="N79" s="38"/>
      <c r="O79" s="42" t="s">
        <v>289</v>
      </c>
      <c r="P79" s="42"/>
      <c r="Q79" s="38"/>
    </row>
    <row r="80" spans="1:17">
      <c r="A80" s="12"/>
      <c r="B80" s="35"/>
      <c r="C80" s="37"/>
      <c r="D80" s="37"/>
      <c r="E80" s="38"/>
      <c r="F80" s="38"/>
      <c r="G80" s="42"/>
      <c r="H80" s="42"/>
      <c r="I80" s="36"/>
      <c r="J80" s="38"/>
      <c r="K80" s="42"/>
      <c r="L80" s="42"/>
      <c r="M80" s="38"/>
      <c r="N80" s="38"/>
      <c r="O80" s="42"/>
      <c r="P80" s="42"/>
      <c r="Q80" s="38"/>
    </row>
    <row r="81" spans="1:25">
      <c r="A81" s="12"/>
      <c r="B81" s="39" t="s">
        <v>552</v>
      </c>
      <c r="C81" s="40">
        <v>264375</v>
      </c>
      <c r="D81" s="40"/>
      <c r="E81" s="34"/>
      <c r="F81" s="34"/>
      <c r="G81" s="41" t="s">
        <v>571</v>
      </c>
      <c r="H81" s="41"/>
      <c r="I81" s="51" t="s">
        <v>356</v>
      </c>
      <c r="J81" s="34"/>
      <c r="K81" s="40">
        <v>97817</v>
      </c>
      <c r="L81" s="40"/>
      <c r="M81" s="34"/>
      <c r="N81" s="34"/>
      <c r="O81" s="41" t="s">
        <v>572</v>
      </c>
      <c r="P81" s="41"/>
      <c r="Q81" s="51" t="s">
        <v>356</v>
      </c>
    </row>
    <row r="82" spans="1:25" ht="15.75" thickBot="1">
      <c r="A82" s="12"/>
      <c r="B82" s="39"/>
      <c r="C82" s="118"/>
      <c r="D82" s="118"/>
      <c r="E82" s="94"/>
      <c r="F82" s="34"/>
      <c r="G82" s="119"/>
      <c r="H82" s="119"/>
      <c r="I82" s="120"/>
      <c r="J82" s="94"/>
      <c r="K82" s="118"/>
      <c r="L82" s="118"/>
      <c r="M82" s="94"/>
      <c r="N82" s="94"/>
      <c r="O82" s="119"/>
      <c r="P82" s="119"/>
      <c r="Q82" s="120"/>
    </row>
    <row r="83" spans="1:25">
      <c r="A83" s="12"/>
      <c r="B83" s="121" t="s">
        <v>487</v>
      </c>
      <c r="C83" s="122" t="s">
        <v>285</v>
      </c>
      <c r="D83" s="124">
        <v>953226</v>
      </c>
      <c r="E83" s="49"/>
      <c r="F83" s="38"/>
      <c r="G83" s="122" t="s">
        <v>285</v>
      </c>
      <c r="H83" s="126" t="s">
        <v>573</v>
      </c>
      <c r="I83" s="122" t="s">
        <v>356</v>
      </c>
      <c r="J83" s="142"/>
      <c r="K83" s="122" t="s">
        <v>285</v>
      </c>
      <c r="L83" s="124">
        <v>1557906</v>
      </c>
      <c r="M83" s="49"/>
      <c r="N83" s="142"/>
      <c r="O83" s="122" t="s">
        <v>285</v>
      </c>
      <c r="P83" s="126" t="s">
        <v>574</v>
      </c>
      <c r="Q83" s="122" t="s">
        <v>356</v>
      </c>
    </row>
    <row r="84" spans="1:25" ht="15.75" thickBot="1">
      <c r="A84" s="12"/>
      <c r="B84" s="121"/>
      <c r="C84" s="123"/>
      <c r="D84" s="125"/>
      <c r="E84" s="115"/>
      <c r="F84" s="38"/>
      <c r="G84" s="123"/>
      <c r="H84" s="127"/>
      <c r="I84" s="123"/>
      <c r="J84" s="143"/>
      <c r="K84" s="123"/>
      <c r="L84" s="125"/>
      <c r="M84" s="115"/>
      <c r="N84" s="143"/>
      <c r="O84" s="123"/>
      <c r="P84" s="127"/>
      <c r="Q84" s="123"/>
    </row>
    <row r="85" spans="1:25" ht="15.75" thickTop="1">
      <c r="A85" s="12"/>
      <c r="B85" s="67"/>
      <c r="C85" s="67"/>
      <c r="D85" s="67"/>
      <c r="E85" s="67"/>
      <c r="F85" s="67"/>
      <c r="G85" s="67"/>
      <c r="H85" s="67"/>
      <c r="I85" s="67"/>
      <c r="J85" s="67"/>
      <c r="K85" s="67"/>
      <c r="L85" s="67"/>
      <c r="M85" s="67"/>
      <c r="N85" s="67"/>
      <c r="O85" s="67"/>
      <c r="P85" s="67"/>
      <c r="Q85" s="67"/>
      <c r="R85" s="67"/>
      <c r="S85" s="67"/>
      <c r="T85" s="67"/>
      <c r="U85" s="67"/>
      <c r="V85" s="67"/>
      <c r="W85" s="67"/>
      <c r="X85" s="67"/>
      <c r="Y85" s="67"/>
    </row>
    <row r="86" spans="1:25">
      <c r="A86" s="12"/>
      <c r="B86" s="30"/>
      <c r="C86" s="30"/>
      <c r="D86" s="30"/>
      <c r="E86" s="30"/>
      <c r="F86" s="30"/>
      <c r="G86" s="30"/>
      <c r="H86" s="30"/>
      <c r="I86" s="30"/>
      <c r="J86" s="30"/>
      <c r="K86" s="30"/>
      <c r="L86" s="30"/>
      <c r="M86" s="30"/>
      <c r="N86" s="30"/>
      <c r="O86" s="30"/>
      <c r="P86" s="30"/>
      <c r="Q86" s="30"/>
    </row>
    <row r="87" spans="1:25">
      <c r="A87" s="12"/>
      <c r="B87" s="15"/>
      <c r="C87" s="15"/>
      <c r="D87" s="15"/>
      <c r="E87" s="15"/>
      <c r="F87" s="15"/>
      <c r="G87" s="15"/>
      <c r="H87" s="15"/>
      <c r="I87" s="15"/>
      <c r="J87" s="15"/>
      <c r="K87" s="15"/>
      <c r="L87" s="15"/>
      <c r="M87" s="15"/>
      <c r="N87" s="15"/>
      <c r="O87" s="15"/>
      <c r="P87" s="15"/>
      <c r="Q87" s="15"/>
    </row>
    <row r="88" spans="1:25" ht="15.75" thickBot="1">
      <c r="A88" s="12"/>
      <c r="B88" s="24"/>
      <c r="C88" s="31" t="s">
        <v>575</v>
      </c>
      <c r="D88" s="31"/>
      <c r="E88" s="31"/>
      <c r="F88" s="31"/>
      <c r="G88" s="31"/>
      <c r="H88" s="31"/>
      <c r="I88" s="31"/>
      <c r="J88" s="31"/>
      <c r="K88" s="31"/>
      <c r="L88" s="31"/>
      <c r="M88" s="31"/>
      <c r="N88" s="31"/>
      <c r="O88" s="31"/>
      <c r="P88" s="31"/>
      <c r="Q88" s="31"/>
    </row>
    <row r="89" spans="1:25" ht="15.75" thickBot="1">
      <c r="A89" s="12"/>
      <c r="B89" s="21"/>
      <c r="C89" s="48" t="s">
        <v>513</v>
      </c>
      <c r="D89" s="48"/>
      <c r="E89" s="48"/>
      <c r="F89" s="48"/>
      <c r="G89" s="48"/>
      <c r="H89" s="48"/>
      <c r="I89" s="48"/>
      <c r="J89" s="48"/>
      <c r="K89" s="48"/>
      <c r="L89" s="48"/>
      <c r="M89" s="48"/>
      <c r="N89" s="48"/>
      <c r="O89" s="48"/>
      <c r="P89" s="48"/>
      <c r="Q89" s="48"/>
    </row>
    <row r="90" spans="1:25">
      <c r="A90" s="12"/>
      <c r="B90" s="38"/>
      <c r="C90" s="48" t="s">
        <v>514</v>
      </c>
      <c r="D90" s="48"/>
      <c r="E90" s="48"/>
      <c r="F90" s="48"/>
      <c r="G90" s="48"/>
      <c r="H90" s="48"/>
      <c r="I90" s="48"/>
      <c r="J90" s="38"/>
      <c r="K90" s="48" t="s">
        <v>514</v>
      </c>
      <c r="L90" s="48"/>
      <c r="M90" s="48"/>
      <c r="N90" s="48"/>
      <c r="O90" s="48"/>
      <c r="P90" s="48"/>
      <c r="Q90" s="48"/>
    </row>
    <row r="91" spans="1:25" ht="15.75" thickBot="1">
      <c r="A91" s="12"/>
      <c r="B91" s="38"/>
      <c r="C91" s="47" t="s">
        <v>515</v>
      </c>
      <c r="D91" s="47"/>
      <c r="E91" s="47"/>
      <c r="F91" s="47"/>
      <c r="G91" s="47"/>
      <c r="H91" s="47"/>
      <c r="I91" s="47"/>
      <c r="J91" s="38"/>
      <c r="K91" s="47" t="s">
        <v>516</v>
      </c>
      <c r="L91" s="47"/>
      <c r="M91" s="47"/>
      <c r="N91" s="47"/>
      <c r="O91" s="47"/>
      <c r="P91" s="47"/>
      <c r="Q91" s="47"/>
    </row>
    <row r="92" spans="1:25">
      <c r="A92" s="12"/>
      <c r="B92" s="38"/>
      <c r="C92" s="48" t="s">
        <v>467</v>
      </c>
      <c r="D92" s="48"/>
      <c r="E92" s="48"/>
      <c r="F92" s="38"/>
      <c r="G92" s="48" t="s">
        <v>464</v>
      </c>
      <c r="H92" s="48"/>
      <c r="I92" s="48"/>
      <c r="J92" s="38"/>
      <c r="K92" s="48" t="s">
        <v>467</v>
      </c>
      <c r="L92" s="48"/>
      <c r="M92" s="48"/>
      <c r="N92" s="38"/>
      <c r="O92" s="48" t="s">
        <v>464</v>
      </c>
      <c r="P92" s="48"/>
      <c r="Q92" s="48"/>
    </row>
    <row r="93" spans="1:25" ht="15.75" thickBot="1">
      <c r="A93" s="12"/>
      <c r="B93" s="38"/>
      <c r="C93" s="31"/>
      <c r="D93" s="31"/>
      <c r="E93" s="31"/>
      <c r="F93" s="38"/>
      <c r="G93" s="31" t="s">
        <v>517</v>
      </c>
      <c r="H93" s="31"/>
      <c r="I93" s="31"/>
      <c r="J93" s="38"/>
      <c r="K93" s="31"/>
      <c r="L93" s="31"/>
      <c r="M93" s="31"/>
      <c r="N93" s="38"/>
      <c r="O93" s="31" t="s">
        <v>517</v>
      </c>
      <c r="P93" s="31"/>
      <c r="Q93" s="31"/>
    </row>
    <row r="94" spans="1:25">
      <c r="A94" s="12"/>
      <c r="B94" s="21"/>
      <c r="C94" s="33" t="s">
        <v>282</v>
      </c>
      <c r="D94" s="33"/>
      <c r="E94" s="33"/>
      <c r="F94" s="33"/>
      <c r="G94" s="33"/>
      <c r="H94" s="33"/>
      <c r="I94" s="33"/>
      <c r="J94" s="33"/>
      <c r="K94" s="33"/>
      <c r="L94" s="33"/>
      <c r="M94" s="33"/>
      <c r="N94" s="33"/>
      <c r="O94" s="33"/>
      <c r="P94" s="33"/>
      <c r="Q94" s="33"/>
    </row>
    <row r="95" spans="1:25">
      <c r="A95" s="12"/>
      <c r="B95" s="25" t="s">
        <v>468</v>
      </c>
      <c r="C95" s="34"/>
      <c r="D95" s="34"/>
      <c r="E95" s="34"/>
      <c r="F95" s="26"/>
      <c r="G95" s="34"/>
      <c r="H95" s="34"/>
      <c r="I95" s="34"/>
      <c r="J95" s="26"/>
      <c r="K95" s="34"/>
      <c r="L95" s="34"/>
      <c r="M95" s="34"/>
      <c r="N95" s="26"/>
      <c r="O95" s="34"/>
      <c r="P95" s="34"/>
      <c r="Q95" s="34"/>
    </row>
    <row r="96" spans="1:25">
      <c r="A96" s="12"/>
      <c r="B96" s="35" t="s">
        <v>544</v>
      </c>
      <c r="C96" s="36" t="s">
        <v>285</v>
      </c>
      <c r="D96" s="37">
        <v>1157656</v>
      </c>
      <c r="E96" s="38"/>
      <c r="F96" s="38"/>
      <c r="G96" s="36" t="s">
        <v>285</v>
      </c>
      <c r="H96" s="42" t="s">
        <v>576</v>
      </c>
      <c r="I96" s="36" t="s">
        <v>356</v>
      </c>
      <c r="J96" s="38"/>
      <c r="K96" s="36" t="s">
        <v>285</v>
      </c>
      <c r="L96" s="37">
        <v>763885</v>
      </c>
      <c r="M96" s="38"/>
      <c r="N96" s="38"/>
      <c r="O96" s="36" t="s">
        <v>285</v>
      </c>
      <c r="P96" s="42" t="s">
        <v>577</v>
      </c>
      <c r="Q96" s="36" t="s">
        <v>356</v>
      </c>
    </row>
    <row r="97" spans="1:25">
      <c r="A97" s="12"/>
      <c r="B97" s="35"/>
      <c r="C97" s="36"/>
      <c r="D97" s="37"/>
      <c r="E97" s="38"/>
      <c r="F97" s="38"/>
      <c r="G97" s="36"/>
      <c r="H97" s="42"/>
      <c r="I97" s="36"/>
      <c r="J97" s="38"/>
      <c r="K97" s="36"/>
      <c r="L97" s="37"/>
      <c r="M97" s="38"/>
      <c r="N97" s="38"/>
      <c r="O97" s="36"/>
      <c r="P97" s="42"/>
      <c r="Q97" s="36"/>
    </row>
    <row r="98" spans="1:25">
      <c r="A98" s="12"/>
      <c r="B98" s="39" t="s">
        <v>547</v>
      </c>
      <c r="C98" s="41">
        <v>343</v>
      </c>
      <c r="D98" s="41"/>
      <c r="E98" s="34"/>
      <c r="F98" s="34"/>
      <c r="G98" s="41" t="s">
        <v>558</v>
      </c>
      <c r="H98" s="41"/>
      <c r="I98" s="51" t="s">
        <v>356</v>
      </c>
      <c r="J98" s="34"/>
      <c r="K98" s="41" t="s">
        <v>289</v>
      </c>
      <c r="L98" s="41"/>
      <c r="M98" s="34"/>
      <c r="N98" s="34"/>
      <c r="O98" s="41" t="s">
        <v>289</v>
      </c>
      <c r="P98" s="41"/>
      <c r="Q98" s="34"/>
    </row>
    <row r="99" spans="1:25">
      <c r="A99" s="12"/>
      <c r="B99" s="39"/>
      <c r="C99" s="41"/>
      <c r="D99" s="41"/>
      <c r="E99" s="34"/>
      <c r="F99" s="34"/>
      <c r="G99" s="41"/>
      <c r="H99" s="41"/>
      <c r="I99" s="51"/>
      <c r="J99" s="34"/>
      <c r="K99" s="41"/>
      <c r="L99" s="41"/>
      <c r="M99" s="34"/>
      <c r="N99" s="34"/>
      <c r="O99" s="41"/>
      <c r="P99" s="41"/>
      <c r="Q99" s="34"/>
    </row>
    <row r="100" spans="1:25">
      <c r="A100" s="12"/>
      <c r="B100" s="35" t="s">
        <v>552</v>
      </c>
      <c r="C100" s="37">
        <v>1070816</v>
      </c>
      <c r="D100" s="37"/>
      <c r="E100" s="38"/>
      <c r="F100" s="38"/>
      <c r="G100" s="42" t="s">
        <v>578</v>
      </c>
      <c r="H100" s="42"/>
      <c r="I100" s="36" t="s">
        <v>356</v>
      </c>
      <c r="J100" s="38"/>
      <c r="K100" s="37">
        <v>104416</v>
      </c>
      <c r="L100" s="37"/>
      <c r="M100" s="38"/>
      <c r="N100" s="38"/>
      <c r="O100" s="42" t="s">
        <v>579</v>
      </c>
      <c r="P100" s="42"/>
      <c r="Q100" s="36" t="s">
        <v>356</v>
      </c>
    </row>
    <row r="101" spans="1:25" ht="15.75" thickBot="1">
      <c r="A101" s="12"/>
      <c r="B101" s="35"/>
      <c r="C101" s="72"/>
      <c r="D101" s="72"/>
      <c r="E101" s="53"/>
      <c r="F101" s="38"/>
      <c r="G101" s="52"/>
      <c r="H101" s="52"/>
      <c r="I101" s="54"/>
      <c r="J101" s="38"/>
      <c r="K101" s="72"/>
      <c r="L101" s="72"/>
      <c r="M101" s="53"/>
      <c r="N101" s="38"/>
      <c r="O101" s="52"/>
      <c r="P101" s="52"/>
      <c r="Q101" s="54"/>
    </row>
    <row r="102" spans="1:25">
      <c r="A102" s="12"/>
      <c r="B102" s="73" t="s">
        <v>382</v>
      </c>
      <c r="C102" s="55" t="s">
        <v>285</v>
      </c>
      <c r="D102" s="57">
        <v>2228815</v>
      </c>
      <c r="E102" s="59"/>
      <c r="F102" s="34"/>
      <c r="G102" s="55" t="s">
        <v>285</v>
      </c>
      <c r="H102" s="61" t="s">
        <v>580</v>
      </c>
      <c r="I102" s="55" t="s">
        <v>356</v>
      </c>
      <c r="J102" s="34"/>
      <c r="K102" s="55" t="s">
        <v>285</v>
      </c>
      <c r="L102" s="57">
        <v>868301</v>
      </c>
      <c r="M102" s="59"/>
      <c r="N102" s="34"/>
      <c r="O102" s="55" t="s">
        <v>285</v>
      </c>
      <c r="P102" s="61" t="s">
        <v>581</v>
      </c>
      <c r="Q102" s="55" t="s">
        <v>356</v>
      </c>
    </row>
    <row r="103" spans="1:25" ht="15.75" thickBot="1">
      <c r="A103" s="12"/>
      <c r="B103" s="73"/>
      <c r="C103" s="56"/>
      <c r="D103" s="58"/>
      <c r="E103" s="60"/>
      <c r="F103" s="34"/>
      <c r="G103" s="56"/>
      <c r="H103" s="62"/>
      <c r="I103" s="56"/>
      <c r="J103" s="34"/>
      <c r="K103" s="56"/>
      <c r="L103" s="58"/>
      <c r="M103" s="60"/>
      <c r="N103" s="34"/>
      <c r="O103" s="56"/>
      <c r="P103" s="62"/>
      <c r="Q103" s="56"/>
    </row>
    <row r="104" spans="1:25" ht="15.75" thickTop="1">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60" customHeight="1">
      <c r="A105" s="12"/>
      <c r="B105" s="19" t="s">
        <v>582</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5.75">
      <c r="A107" s="12"/>
      <c r="B107" s="19" t="s">
        <v>583</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15.75">
      <c r="A109" s="12"/>
      <c r="B109" s="19" t="s">
        <v>584</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15.75" customHeight="1">
      <c r="A111" s="12"/>
      <c r="B111" s="66" t="s">
        <v>585</v>
      </c>
      <c r="C111" s="66"/>
      <c r="D111" s="66"/>
      <c r="E111" s="66"/>
      <c r="F111" s="66"/>
      <c r="G111" s="66"/>
      <c r="H111" s="66"/>
      <c r="I111" s="66"/>
      <c r="J111" s="66"/>
      <c r="K111" s="66"/>
      <c r="L111" s="66"/>
      <c r="M111" s="66"/>
      <c r="N111" s="66"/>
      <c r="O111" s="66"/>
      <c r="P111" s="66"/>
      <c r="Q111" s="66"/>
      <c r="R111" s="66"/>
      <c r="S111" s="66"/>
      <c r="T111" s="66"/>
      <c r="U111" s="66"/>
      <c r="V111" s="66"/>
      <c r="W111" s="66"/>
      <c r="X111" s="66"/>
      <c r="Y111" s="66"/>
    </row>
    <row r="112" spans="1:25">
      <c r="A112" s="12"/>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spans="1:12">
      <c r="A113" s="12"/>
      <c r="B113" s="30"/>
      <c r="C113" s="30"/>
      <c r="D113" s="30"/>
      <c r="E113" s="30"/>
      <c r="F113" s="30"/>
      <c r="G113" s="30"/>
      <c r="H113" s="30"/>
      <c r="I113" s="30"/>
      <c r="J113" s="30"/>
      <c r="K113" s="30"/>
      <c r="L113" s="30"/>
    </row>
    <row r="114" spans="1:12">
      <c r="A114" s="12"/>
      <c r="B114" s="15"/>
      <c r="C114" s="15"/>
      <c r="D114" s="15"/>
      <c r="E114" s="15"/>
      <c r="F114" s="15"/>
      <c r="G114" s="15"/>
      <c r="H114" s="15"/>
      <c r="I114" s="15"/>
      <c r="J114" s="15"/>
      <c r="K114" s="15"/>
      <c r="L114" s="15"/>
    </row>
    <row r="115" spans="1:12" ht="15.75" thickBot="1">
      <c r="A115" s="12"/>
      <c r="B115" s="24"/>
      <c r="C115" s="31" t="s">
        <v>378</v>
      </c>
      <c r="D115" s="31"/>
      <c r="E115" s="31"/>
      <c r="F115" s="31"/>
      <c r="G115" s="31"/>
      <c r="H115" s="31"/>
      <c r="I115" s="31"/>
      <c r="J115" s="31"/>
      <c r="K115" s="31"/>
      <c r="L115" s="31"/>
    </row>
    <row r="116" spans="1:12" ht="15.75" thickBot="1">
      <c r="A116" s="12"/>
      <c r="B116" s="24"/>
      <c r="C116" s="32" t="s">
        <v>529</v>
      </c>
      <c r="D116" s="32"/>
      <c r="E116" s="32"/>
      <c r="F116" s="32"/>
      <c r="G116" s="32"/>
      <c r="H116" s="32"/>
      <c r="I116" s="32"/>
      <c r="J116" s="32"/>
      <c r="K116" s="32"/>
      <c r="L116" s="32"/>
    </row>
    <row r="117" spans="1:12">
      <c r="A117" s="12"/>
      <c r="B117" s="38"/>
      <c r="C117" s="48" t="s">
        <v>462</v>
      </c>
      <c r="D117" s="48"/>
      <c r="E117" s="48"/>
      <c r="F117" s="49"/>
      <c r="G117" s="48" t="s">
        <v>467</v>
      </c>
      <c r="H117" s="48"/>
      <c r="I117" s="48"/>
      <c r="J117" s="49"/>
      <c r="K117" s="48" t="s">
        <v>530</v>
      </c>
      <c r="L117" s="48"/>
    </row>
    <row r="118" spans="1:12">
      <c r="A118" s="12"/>
      <c r="B118" s="38"/>
      <c r="C118" s="47" t="s">
        <v>463</v>
      </c>
      <c r="D118" s="47"/>
      <c r="E118" s="47"/>
      <c r="F118" s="38"/>
      <c r="G118" s="47"/>
      <c r="H118" s="47"/>
      <c r="I118" s="47"/>
      <c r="J118" s="38"/>
      <c r="K118" s="47" t="s">
        <v>531</v>
      </c>
      <c r="L118" s="47"/>
    </row>
    <row r="119" spans="1:12" ht="15.75" thickBot="1">
      <c r="A119" s="12"/>
      <c r="B119" s="38"/>
      <c r="C119" s="129"/>
      <c r="D119" s="129"/>
      <c r="E119" s="129"/>
      <c r="F119" s="38"/>
      <c r="G119" s="31"/>
      <c r="H119" s="31"/>
      <c r="I119" s="31"/>
      <c r="J119" s="38"/>
      <c r="K119" s="31" t="s">
        <v>532</v>
      </c>
      <c r="L119" s="31"/>
    </row>
    <row r="120" spans="1:12">
      <c r="A120" s="12"/>
      <c r="B120" s="21"/>
      <c r="C120" s="50" t="s">
        <v>533</v>
      </c>
      <c r="D120" s="50"/>
      <c r="E120" s="50"/>
      <c r="F120" s="50"/>
      <c r="G120" s="50"/>
      <c r="H120" s="50"/>
      <c r="I120" s="50"/>
      <c r="J120" s="50"/>
      <c r="K120" s="50"/>
      <c r="L120" s="50"/>
    </row>
    <row r="121" spans="1:12">
      <c r="A121" s="12"/>
      <c r="B121" s="36" t="s">
        <v>49</v>
      </c>
      <c r="C121" s="36" t="s">
        <v>285</v>
      </c>
      <c r="D121" s="37">
        <v>109217</v>
      </c>
      <c r="E121" s="38"/>
      <c r="F121" s="38"/>
      <c r="G121" s="36" t="s">
        <v>285</v>
      </c>
      <c r="H121" s="37">
        <v>106395</v>
      </c>
      <c r="I121" s="38"/>
      <c r="J121" s="38"/>
      <c r="K121" s="42">
        <v>0.93</v>
      </c>
      <c r="L121" s="146" t="s">
        <v>586</v>
      </c>
    </row>
    <row r="122" spans="1:12">
      <c r="A122" s="12"/>
      <c r="B122" s="36"/>
      <c r="C122" s="36"/>
      <c r="D122" s="37"/>
      <c r="E122" s="38"/>
      <c r="F122" s="38"/>
      <c r="G122" s="36"/>
      <c r="H122" s="37"/>
      <c r="I122" s="38"/>
      <c r="J122" s="38"/>
      <c r="K122" s="42"/>
      <c r="L122" s="146"/>
    </row>
    <row r="123" spans="1:12">
      <c r="A123" s="12"/>
      <c r="B123" s="51" t="s">
        <v>534</v>
      </c>
      <c r="C123" s="40">
        <v>1686323</v>
      </c>
      <c r="D123" s="40"/>
      <c r="E123" s="34"/>
      <c r="F123" s="34"/>
      <c r="G123" s="40">
        <v>1708230</v>
      </c>
      <c r="H123" s="40"/>
      <c r="I123" s="34"/>
      <c r="J123" s="34"/>
      <c r="K123" s="41">
        <v>1.84</v>
      </c>
      <c r="L123" s="147" t="s">
        <v>586</v>
      </c>
    </row>
    <row r="124" spans="1:12">
      <c r="A124" s="12"/>
      <c r="B124" s="51"/>
      <c r="C124" s="40"/>
      <c r="D124" s="40"/>
      <c r="E124" s="34"/>
      <c r="F124" s="34"/>
      <c r="G124" s="40"/>
      <c r="H124" s="40"/>
      <c r="I124" s="34"/>
      <c r="J124" s="34"/>
      <c r="K124" s="41"/>
      <c r="L124" s="147"/>
    </row>
    <row r="125" spans="1:12">
      <c r="A125" s="12"/>
      <c r="B125" s="36" t="s">
        <v>535</v>
      </c>
      <c r="C125" s="37">
        <v>1449257</v>
      </c>
      <c r="D125" s="37"/>
      <c r="E125" s="38"/>
      <c r="F125" s="38"/>
      <c r="G125" s="37">
        <v>1455096</v>
      </c>
      <c r="H125" s="37"/>
      <c r="I125" s="38"/>
      <c r="J125" s="38"/>
      <c r="K125" s="42">
        <v>1.72</v>
      </c>
      <c r="L125" s="146" t="s">
        <v>586</v>
      </c>
    </row>
    <row r="126" spans="1:12">
      <c r="A126" s="12"/>
      <c r="B126" s="36"/>
      <c r="C126" s="37"/>
      <c r="D126" s="37"/>
      <c r="E126" s="38"/>
      <c r="F126" s="38"/>
      <c r="G126" s="37"/>
      <c r="H126" s="37"/>
      <c r="I126" s="38"/>
      <c r="J126" s="38"/>
      <c r="K126" s="42"/>
      <c r="L126" s="146"/>
    </row>
    <row r="127" spans="1:12">
      <c r="A127" s="12"/>
      <c r="B127" s="51" t="s">
        <v>536</v>
      </c>
      <c r="C127" s="40">
        <v>2128640</v>
      </c>
      <c r="D127" s="40"/>
      <c r="E127" s="34"/>
      <c r="F127" s="34"/>
      <c r="G127" s="40">
        <v>2120782</v>
      </c>
      <c r="H127" s="40"/>
      <c r="I127" s="34"/>
      <c r="J127" s="34"/>
      <c r="K127" s="41">
        <v>2.57</v>
      </c>
      <c r="L127" s="147" t="s">
        <v>586</v>
      </c>
    </row>
    <row r="128" spans="1:12" ht="15.75" thickBot="1">
      <c r="A128" s="12"/>
      <c r="B128" s="51"/>
      <c r="C128" s="118"/>
      <c r="D128" s="118"/>
      <c r="E128" s="94"/>
      <c r="F128" s="34"/>
      <c r="G128" s="118"/>
      <c r="H128" s="118"/>
      <c r="I128" s="94"/>
      <c r="J128" s="34"/>
      <c r="K128" s="41"/>
      <c r="L128" s="147"/>
    </row>
    <row r="129" spans="1:12">
      <c r="A129" s="12"/>
      <c r="B129" s="121" t="s">
        <v>382</v>
      </c>
      <c r="C129" s="122" t="s">
        <v>285</v>
      </c>
      <c r="D129" s="124">
        <v>5373437</v>
      </c>
      <c r="E129" s="49"/>
      <c r="F129" s="38"/>
      <c r="G129" s="122" t="s">
        <v>285</v>
      </c>
      <c r="H129" s="124">
        <v>5390503</v>
      </c>
      <c r="I129" s="49"/>
      <c r="J129" s="38"/>
      <c r="K129" s="42">
        <v>2.0699999999999998</v>
      </c>
      <c r="L129" s="146" t="s">
        <v>586</v>
      </c>
    </row>
    <row r="130" spans="1:12" ht="15.75" thickBot="1">
      <c r="A130" s="12"/>
      <c r="B130" s="121"/>
      <c r="C130" s="123"/>
      <c r="D130" s="125"/>
      <c r="E130" s="115"/>
      <c r="F130" s="38"/>
      <c r="G130" s="123"/>
      <c r="H130" s="125"/>
      <c r="I130" s="115"/>
      <c r="J130" s="38"/>
      <c r="K130" s="42"/>
      <c r="L130" s="146"/>
    </row>
    <row r="131" spans="1:12" ht="15.75" thickTop="1">
      <c r="A131" s="12"/>
      <c r="B131" s="30"/>
      <c r="C131" s="30"/>
      <c r="D131" s="30"/>
      <c r="E131" s="30"/>
      <c r="F131" s="30"/>
      <c r="G131" s="30"/>
      <c r="H131" s="30"/>
      <c r="I131" s="30"/>
      <c r="J131" s="30"/>
      <c r="K131" s="30"/>
      <c r="L131" s="30"/>
    </row>
    <row r="132" spans="1:12">
      <c r="A132" s="12"/>
      <c r="B132" s="15"/>
      <c r="C132" s="15"/>
      <c r="D132" s="15"/>
      <c r="E132" s="15"/>
      <c r="F132" s="15"/>
      <c r="G132" s="15"/>
      <c r="H132" s="15"/>
      <c r="I132" s="15"/>
      <c r="J132" s="15"/>
      <c r="K132" s="15"/>
      <c r="L132" s="15"/>
    </row>
    <row r="133" spans="1:12" ht="15.75" thickBot="1">
      <c r="A133" s="12"/>
      <c r="B133" s="24"/>
      <c r="C133" s="31" t="s">
        <v>378</v>
      </c>
      <c r="D133" s="31"/>
      <c r="E133" s="31"/>
      <c r="F133" s="31"/>
      <c r="G133" s="31"/>
      <c r="H133" s="31"/>
      <c r="I133" s="31"/>
      <c r="J133" s="31"/>
      <c r="K133" s="31"/>
      <c r="L133" s="31"/>
    </row>
    <row r="134" spans="1:12" ht="15.75" thickBot="1">
      <c r="A134" s="12"/>
      <c r="B134" s="24"/>
      <c r="C134" s="32" t="s">
        <v>587</v>
      </c>
      <c r="D134" s="32"/>
      <c r="E134" s="32"/>
      <c r="F134" s="32"/>
      <c r="G134" s="32"/>
      <c r="H134" s="32"/>
      <c r="I134" s="32"/>
      <c r="J134" s="32"/>
      <c r="K134" s="32"/>
      <c r="L134" s="32"/>
    </row>
    <row r="135" spans="1:12">
      <c r="A135" s="12"/>
      <c r="B135" s="38"/>
      <c r="C135" s="48" t="s">
        <v>462</v>
      </c>
      <c r="D135" s="48"/>
      <c r="E135" s="48"/>
      <c r="F135" s="49"/>
      <c r="G135" s="48" t="s">
        <v>467</v>
      </c>
      <c r="H135" s="48"/>
      <c r="I135" s="48"/>
      <c r="J135" s="49"/>
      <c r="K135" s="48" t="s">
        <v>530</v>
      </c>
      <c r="L135" s="48"/>
    </row>
    <row r="136" spans="1:12">
      <c r="A136" s="12"/>
      <c r="B136" s="38"/>
      <c r="C136" s="47" t="s">
        <v>463</v>
      </c>
      <c r="D136" s="47"/>
      <c r="E136" s="47"/>
      <c r="F136" s="38"/>
      <c r="G136" s="47"/>
      <c r="H136" s="47"/>
      <c r="I136" s="47"/>
      <c r="J136" s="38"/>
      <c r="K136" s="47" t="s">
        <v>531</v>
      </c>
      <c r="L136" s="47"/>
    </row>
    <row r="137" spans="1:12" ht="15.75" thickBot="1">
      <c r="A137" s="12"/>
      <c r="B137" s="38"/>
      <c r="C137" s="129"/>
      <c r="D137" s="129"/>
      <c r="E137" s="129"/>
      <c r="F137" s="38"/>
      <c r="G137" s="31"/>
      <c r="H137" s="31"/>
      <c r="I137" s="31"/>
      <c r="J137" s="38"/>
      <c r="K137" s="31" t="s">
        <v>532</v>
      </c>
      <c r="L137" s="31"/>
    </row>
    <row r="138" spans="1:12">
      <c r="A138" s="12"/>
      <c r="B138" s="21"/>
      <c r="C138" s="50" t="s">
        <v>533</v>
      </c>
      <c r="D138" s="50"/>
      <c r="E138" s="50"/>
      <c r="F138" s="50"/>
      <c r="G138" s="50"/>
      <c r="H138" s="50"/>
      <c r="I138" s="50"/>
      <c r="J138" s="50"/>
      <c r="K138" s="50"/>
      <c r="L138" s="50"/>
    </row>
    <row r="139" spans="1:12">
      <c r="A139" s="12"/>
      <c r="B139" s="36" t="s">
        <v>49</v>
      </c>
      <c r="C139" s="36" t="s">
        <v>285</v>
      </c>
      <c r="D139" s="37">
        <v>606442</v>
      </c>
      <c r="E139" s="38"/>
      <c r="F139" s="38"/>
      <c r="G139" s="36" t="s">
        <v>285</v>
      </c>
      <c r="H139" s="37">
        <v>606627</v>
      </c>
      <c r="I139" s="38"/>
      <c r="J139" s="38"/>
      <c r="K139" s="42">
        <v>2.74</v>
      </c>
      <c r="L139" s="146" t="s">
        <v>586</v>
      </c>
    </row>
    <row r="140" spans="1:12">
      <c r="A140" s="12"/>
      <c r="B140" s="36"/>
      <c r="C140" s="36"/>
      <c r="D140" s="37"/>
      <c r="E140" s="38"/>
      <c r="F140" s="38"/>
      <c r="G140" s="36"/>
      <c r="H140" s="37"/>
      <c r="I140" s="38"/>
      <c r="J140" s="38"/>
      <c r="K140" s="42"/>
      <c r="L140" s="146"/>
    </row>
    <row r="141" spans="1:12">
      <c r="A141" s="12"/>
      <c r="B141" s="51" t="s">
        <v>534</v>
      </c>
      <c r="C141" s="40">
        <v>1178000</v>
      </c>
      <c r="D141" s="40"/>
      <c r="E141" s="34"/>
      <c r="F141" s="34"/>
      <c r="G141" s="40">
        <v>1183351</v>
      </c>
      <c r="H141" s="40"/>
      <c r="I141" s="34"/>
      <c r="J141" s="34"/>
      <c r="K141" s="41">
        <v>2.23</v>
      </c>
      <c r="L141" s="147" t="s">
        <v>586</v>
      </c>
    </row>
    <row r="142" spans="1:12">
      <c r="A142" s="12"/>
      <c r="B142" s="51"/>
      <c r="C142" s="40"/>
      <c r="D142" s="40"/>
      <c r="E142" s="34"/>
      <c r="F142" s="34"/>
      <c r="G142" s="40"/>
      <c r="H142" s="40"/>
      <c r="I142" s="34"/>
      <c r="J142" s="34"/>
      <c r="K142" s="41"/>
      <c r="L142" s="147"/>
    </row>
    <row r="143" spans="1:12">
      <c r="A143" s="12"/>
      <c r="B143" s="36" t="s">
        <v>535</v>
      </c>
      <c r="C143" s="37">
        <v>10178</v>
      </c>
      <c r="D143" s="37"/>
      <c r="E143" s="38"/>
      <c r="F143" s="38"/>
      <c r="G143" s="37">
        <v>10598</v>
      </c>
      <c r="H143" s="37"/>
      <c r="I143" s="38"/>
      <c r="J143" s="38"/>
      <c r="K143" s="42">
        <v>3.25</v>
      </c>
      <c r="L143" s="146" t="s">
        <v>586</v>
      </c>
    </row>
    <row r="144" spans="1:12" ht="15.75" thickBot="1">
      <c r="A144" s="12"/>
      <c r="B144" s="36"/>
      <c r="C144" s="72"/>
      <c r="D144" s="72"/>
      <c r="E144" s="53"/>
      <c r="F144" s="38"/>
      <c r="G144" s="72"/>
      <c r="H144" s="72"/>
      <c r="I144" s="53"/>
      <c r="J144" s="38"/>
      <c r="K144" s="42"/>
      <c r="L144" s="146"/>
    </row>
    <row r="145" spans="1:25">
      <c r="A145" s="12"/>
      <c r="B145" s="73" t="s">
        <v>382</v>
      </c>
      <c r="C145" s="55" t="s">
        <v>285</v>
      </c>
      <c r="D145" s="57">
        <v>1794620</v>
      </c>
      <c r="E145" s="59"/>
      <c r="F145" s="34"/>
      <c r="G145" s="55" t="s">
        <v>285</v>
      </c>
      <c r="H145" s="57">
        <v>1800576</v>
      </c>
      <c r="I145" s="59"/>
      <c r="J145" s="34"/>
      <c r="K145" s="41">
        <v>2.4</v>
      </c>
      <c r="L145" s="147" t="s">
        <v>586</v>
      </c>
    </row>
    <row r="146" spans="1:25" ht="15.75" thickBot="1">
      <c r="A146" s="12"/>
      <c r="B146" s="73"/>
      <c r="C146" s="56"/>
      <c r="D146" s="58"/>
      <c r="E146" s="60"/>
      <c r="F146" s="34"/>
      <c r="G146" s="56"/>
      <c r="H146" s="58"/>
      <c r="I146" s="60"/>
      <c r="J146" s="34"/>
      <c r="K146" s="41"/>
      <c r="L146" s="147"/>
    </row>
    <row r="147" spans="1:25" ht="15.75" thickTop="1">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 r="A148" s="12"/>
      <c r="B148" s="19" t="s">
        <v>588</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sheetData>
  <mergeCells count="698">
    <mergeCell ref="B148:Y148"/>
    <mergeCell ref="B108:Y108"/>
    <mergeCell ref="B109:Y109"/>
    <mergeCell ref="B110:Y110"/>
    <mergeCell ref="B111:Y111"/>
    <mergeCell ref="B112:Y112"/>
    <mergeCell ref="B147:Y147"/>
    <mergeCell ref="B58:Y58"/>
    <mergeCell ref="B59:Y59"/>
    <mergeCell ref="B60:Y60"/>
    <mergeCell ref="B61:Y61"/>
    <mergeCell ref="B62:Y62"/>
    <mergeCell ref="B85:Y85"/>
    <mergeCell ref="B6:Y6"/>
    <mergeCell ref="B7:Y7"/>
    <mergeCell ref="B8:Y8"/>
    <mergeCell ref="B9:Y9"/>
    <mergeCell ref="B10:Y10"/>
    <mergeCell ref="B36:Y36"/>
    <mergeCell ref="J145:J146"/>
    <mergeCell ref="K145:K146"/>
    <mergeCell ref="L145:L146"/>
    <mergeCell ref="A1:A2"/>
    <mergeCell ref="B1:Y1"/>
    <mergeCell ref="B2:Y2"/>
    <mergeCell ref="B3:Y3"/>
    <mergeCell ref="B4:Y4"/>
    <mergeCell ref="A5:A148"/>
    <mergeCell ref="B5:Y5"/>
    <mergeCell ref="K143:K144"/>
    <mergeCell ref="L143:L144"/>
    <mergeCell ref="B145:B146"/>
    <mergeCell ref="C145:C146"/>
    <mergeCell ref="D145:D146"/>
    <mergeCell ref="E145:E146"/>
    <mergeCell ref="F145:F146"/>
    <mergeCell ref="G145:G146"/>
    <mergeCell ref="H145:H146"/>
    <mergeCell ref="I145:I146"/>
    <mergeCell ref="J141:J142"/>
    <mergeCell ref="K141:K142"/>
    <mergeCell ref="L141:L142"/>
    <mergeCell ref="B143:B144"/>
    <mergeCell ref="C143:D144"/>
    <mergeCell ref="E143:E144"/>
    <mergeCell ref="F143:F144"/>
    <mergeCell ref="G143:H144"/>
    <mergeCell ref="I143:I144"/>
    <mergeCell ref="J143:J144"/>
    <mergeCell ref="I139:I140"/>
    <mergeCell ref="J139:J140"/>
    <mergeCell ref="K139:K140"/>
    <mergeCell ref="L139:L140"/>
    <mergeCell ref="B141:B142"/>
    <mergeCell ref="C141:D142"/>
    <mergeCell ref="E141:E142"/>
    <mergeCell ref="F141:F142"/>
    <mergeCell ref="G141:H142"/>
    <mergeCell ref="I141:I142"/>
    <mergeCell ref="K136:L136"/>
    <mergeCell ref="K137:L137"/>
    <mergeCell ref="C138:L138"/>
    <mergeCell ref="B139:B140"/>
    <mergeCell ref="C139:C140"/>
    <mergeCell ref="D139:D140"/>
    <mergeCell ref="E139:E140"/>
    <mergeCell ref="F139:F140"/>
    <mergeCell ref="G139:G140"/>
    <mergeCell ref="H139:H140"/>
    <mergeCell ref="C133:L133"/>
    <mergeCell ref="C134:L134"/>
    <mergeCell ref="B135:B137"/>
    <mergeCell ref="C135:E135"/>
    <mergeCell ref="C136:E136"/>
    <mergeCell ref="C137:E137"/>
    <mergeCell ref="F135:F137"/>
    <mergeCell ref="G135:I137"/>
    <mergeCell ref="J135:J137"/>
    <mergeCell ref="K135:L135"/>
    <mergeCell ref="H129:H130"/>
    <mergeCell ref="I129:I130"/>
    <mergeCell ref="J129:J130"/>
    <mergeCell ref="K129:K130"/>
    <mergeCell ref="L129:L130"/>
    <mergeCell ref="B131:L131"/>
    <mergeCell ref="B129:B130"/>
    <mergeCell ref="C129:C130"/>
    <mergeCell ref="D129:D130"/>
    <mergeCell ref="E129:E130"/>
    <mergeCell ref="F129:F130"/>
    <mergeCell ref="G129:G130"/>
    <mergeCell ref="L125:L126"/>
    <mergeCell ref="B127:B128"/>
    <mergeCell ref="C127:D128"/>
    <mergeCell ref="E127:E128"/>
    <mergeCell ref="F127:F128"/>
    <mergeCell ref="G127:H128"/>
    <mergeCell ref="I127:I128"/>
    <mergeCell ref="J127:J128"/>
    <mergeCell ref="K127:K128"/>
    <mergeCell ref="L127:L128"/>
    <mergeCell ref="K123:K124"/>
    <mergeCell ref="L123:L124"/>
    <mergeCell ref="B125:B126"/>
    <mergeCell ref="C125:D126"/>
    <mergeCell ref="E125:E126"/>
    <mergeCell ref="F125:F126"/>
    <mergeCell ref="G125:H126"/>
    <mergeCell ref="I125:I126"/>
    <mergeCell ref="J125:J126"/>
    <mergeCell ref="K125:K126"/>
    <mergeCell ref="J121:J122"/>
    <mergeCell ref="K121:K122"/>
    <mergeCell ref="L121:L122"/>
    <mergeCell ref="B123:B124"/>
    <mergeCell ref="C123:D124"/>
    <mergeCell ref="E123:E124"/>
    <mergeCell ref="F123:F124"/>
    <mergeCell ref="G123:H124"/>
    <mergeCell ref="I123:I124"/>
    <mergeCell ref="J123:J124"/>
    <mergeCell ref="K119:L119"/>
    <mergeCell ref="C120:L120"/>
    <mergeCell ref="B121:B122"/>
    <mergeCell ref="C121:C122"/>
    <mergeCell ref="D121:D122"/>
    <mergeCell ref="E121:E122"/>
    <mergeCell ref="F121:F122"/>
    <mergeCell ref="G121:G122"/>
    <mergeCell ref="H121:H122"/>
    <mergeCell ref="I121:I122"/>
    <mergeCell ref="C116:L116"/>
    <mergeCell ref="B117:B119"/>
    <mergeCell ref="C117:E117"/>
    <mergeCell ref="C118:E118"/>
    <mergeCell ref="C119:E119"/>
    <mergeCell ref="F117:F119"/>
    <mergeCell ref="G117:I119"/>
    <mergeCell ref="J117:J119"/>
    <mergeCell ref="K117:L117"/>
    <mergeCell ref="K118:L118"/>
    <mergeCell ref="N102:N103"/>
    <mergeCell ref="O102:O103"/>
    <mergeCell ref="P102:P103"/>
    <mergeCell ref="Q102:Q103"/>
    <mergeCell ref="B113:L113"/>
    <mergeCell ref="C115:L115"/>
    <mergeCell ref="B104:Y104"/>
    <mergeCell ref="B105:Y105"/>
    <mergeCell ref="B106:Y106"/>
    <mergeCell ref="B107:Y107"/>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K92:M93"/>
    <mergeCell ref="N92:N93"/>
    <mergeCell ref="O92:Q92"/>
    <mergeCell ref="O93:Q93"/>
    <mergeCell ref="C94:Q94"/>
    <mergeCell ref="C95:E95"/>
    <mergeCell ref="G95:I95"/>
    <mergeCell ref="K95:M95"/>
    <mergeCell ref="O95:Q95"/>
    <mergeCell ref="B92:B93"/>
    <mergeCell ref="C92:E93"/>
    <mergeCell ref="F92:F93"/>
    <mergeCell ref="G92:I92"/>
    <mergeCell ref="G93:I93"/>
    <mergeCell ref="J92:J93"/>
    <mergeCell ref="Q83:Q84"/>
    <mergeCell ref="B86:Q86"/>
    <mergeCell ref="C88:Q88"/>
    <mergeCell ref="C89:Q89"/>
    <mergeCell ref="B90:B91"/>
    <mergeCell ref="C90:I90"/>
    <mergeCell ref="C91:I91"/>
    <mergeCell ref="J90:J91"/>
    <mergeCell ref="K90:Q90"/>
    <mergeCell ref="K91:Q91"/>
    <mergeCell ref="K83:K84"/>
    <mergeCell ref="L83:L84"/>
    <mergeCell ref="M83:M84"/>
    <mergeCell ref="N83:N84"/>
    <mergeCell ref="O83:O84"/>
    <mergeCell ref="P83:P84"/>
    <mergeCell ref="Q81:Q82"/>
    <mergeCell ref="B83:B84"/>
    <mergeCell ref="C83:C84"/>
    <mergeCell ref="D83:D84"/>
    <mergeCell ref="E83:E84"/>
    <mergeCell ref="F83:F84"/>
    <mergeCell ref="G83:G84"/>
    <mergeCell ref="H83:H84"/>
    <mergeCell ref="I83:I84"/>
    <mergeCell ref="J83:J84"/>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O77:O78"/>
    <mergeCell ref="P77:P78"/>
    <mergeCell ref="Q77:Q78"/>
    <mergeCell ref="B79:B80"/>
    <mergeCell ref="C79:D80"/>
    <mergeCell ref="E79:E80"/>
    <mergeCell ref="F79:F80"/>
    <mergeCell ref="G79:H80"/>
    <mergeCell ref="I79:I80"/>
    <mergeCell ref="J79:J80"/>
    <mergeCell ref="H77:H78"/>
    <mergeCell ref="I77:I78"/>
    <mergeCell ref="J77:J78"/>
    <mergeCell ref="K77:L78"/>
    <mergeCell ref="M77:M78"/>
    <mergeCell ref="N77:N78"/>
    <mergeCell ref="C76:E76"/>
    <mergeCell ref="G76:I76"/>
    <mergeCell ref="K76:M76"/>
    <mergeCell ref="O76:Q76"/>
    <mergeCell ref="B77:B78"/>
    <mergeCell ref="C77:C78"/>
    <mergeCell ref="D77:D78"/>
    <mergeCell ref="E77:E78"/>
    <mergeCell ref="F77:F78"/>
    <mergeCell ref="G77:G78"/>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K69:M70"/>
    <mergeCell ref="N69:N70"/>
    <mergeCell ref="O69:Q69"/>
    <mergeCell ref="O70:Q70"/>
    <mergeCell ref="C71:Q71"/>
    <mergeCell ref="C72:E72"/>
    <mergeCell ref="G72:I72"/>
    <mergeCell ref="K72:M72"/>
    <mergeCell ref="O72:Q72"/>
    <mergeCell ref="B69:B70"/>
    <mergeCell ref="C69:E70"/>
    <mergeCell ref="F69:F70"/>
    <mergeCell ref="G69:I69"/>
    <mergeCell ref="G70:I70"/>
    <mergeCell ref="J69:J70"/>
    <mergeCell ref="B63:Q63"/>
    <mergeCell ref="C65:Q65"/>
    <mergeCell ref="C66:Q66"/>
    <mergeCell ref="B67:B68"/>
    <mergeCell ref="C67:I67"/>
    <mergeCell ref="C68:I68"/>
    <mergeCell ref="J67:J68"/>
    <mergeCell ref="K67:Q67"/>
    <mergeCell ref="K68:Q6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U54:U55"/>
    <mergeCell ref="V54:V55"/>
    <mergeCell ref="W54:X55"/>
    <mergeCell ref="Y54:Y55"/>
    <mergeCell ref="B56:B57"/>
    <mergeCell ref="C56:C57"/>
    <mergeCell ref="D56:D57"/>
    <mergeCell ref="E56:E57"/>
    <mergeCell ref="F56:F57"/>
    <mergeCell ref="G56:G57"/>
    <mergeCell ref="M54:M55"/>
    <mergeCell ref="N54:N55"/>
    <mergeCell ref="O54:P55"/>
    <mergeCell ref="Q54:Q55"/>
    <mergeCell ref="R54:R55"/>
    <mergeCell ref="S54:T55"/>
    <mergeCell ref="B54:B55"/>
    <mergeCell ref="C54:E55"/>
    <mergeCell ref="F54:F55"/>
    <mergeCell ref="G54:I55"/>
    <mergeCell ref="J54:J55"/>
    <mergeCell ref="K54:L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W40:Y41"/>
    <mergeCell ref="C42:Y42"/>
    <mergeCell ref="C43:E43"/>
    <mergeCell ref="G43:I43"/>
    <mergeCell ref="K43:M43"/>
    <mergeCell ref="O43:Q43"/>
    <mergeCell ref="S43:U43"/>
    <mergeCell ref="W43:Y43"/>
    <mergeCell ref="O40:Q40"/>
    <mergeCell ref="O41:Q41"/>
    <mergeCell ref="R40:R41"/>
    <mergeCell ref="S40:U40"/>
    <mergeCell ref="S41:U41"/>
    <mergeCell ref="V40:V41"/>
    <mergeCell ref="B37:Y37"/>
    <mergeCell ref="C39:Y39"/>
    <mergeCell ref="B40:B41"/>
    <mergeCell ref="C40:E41"/>
    <mergeCell ref="F40:F41"/>
    <mergeCell ref="G40:I41"/>
    <mergeCell ref="J40:J41"/>
    <mergeCell ref="K40:M40"/>
    <mergeCell ref="K41:M41"/>
    <mergeCell ref="N40:N41"/>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U32:U33"/>
    <mergeCell ref="V32:V33"/>
    <mergeCell ref="W32:X33"/>
    <mergeCell ref="Y32:Y33"/>
    <mergeCell ref="B34:B35"/>
    <mergeCell ref="C34:C35"/>
    <mergeCell ref="D34:D35"/>
    <mergeCell ref="E34:E35"/>
    <mergeCell ref="F34:F35"/>
    <mergeCell ref="G34:G35"/>
    <mergeCell ref="M32:M33"/>
    <mergeCell ref="N32:N33"/>
    <mergeCell ref="O32:P33"/>
    <mergeCell ref="Q32:Q33"/>
    <mergeCell ref="R32:R33"/>
    <mergeCell ref="S32:T33"/>
    <mergeCell ref="B32:B33"/>
    <mergeCell ref="C32:E33"/>
    <mergeCell ref="F32:F33"/>
    <mergeCell ref="G32:I33"/>
    <mergeCell ref="J32:J33"/>
    <mergeCell ref="K32:L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W14:Y15"/>
    <mergeCell ref="C16:Y16"/>
    <mergeCell ref="C17:E17"/>
    <mergeCell ref="G17:I17"/>
    <mergeCell ref="K17:M17"/>
    <mergeCell ref="O17:Q17"/>
    <mergeCell ref="S17:U17"/>
    <mergeCell ref="W17:Y17"/>
    <mergeCell ref="O14:Q14"/>
    <mergeCell ref="O15:Q15"/>
    <mergeCell ref="R14:R15"/>
    <mergeCell ref="S14:U14"/>
    <mergeCell ref="S15:U15"/>
    <mergeCell ref="V14:V15"/>
    <mergeCell ref="B11:Y11"/>
    <mergeCell ref="C13:Y13"/>
    <mergeCell ref="B14:B15"/>
    <mergeCell ref="C14:E15"/>
    <mergeCell ref="F14:F15"/>
    <mergeCell ref="G14:I15"/>
    <mergeCell ref="J14:J15"/>
    <mergeCell ref="K14:M14"/>
    <mergeCell ref="K15:M15"/>
    <mergeCell ref="N14:N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showGridLines="0" workbookViewId="0"/>
  </sheetViews>
  <sheetFormatPr defaultRowHeight="15"/>
  <cols>
    <col min="1" max="3" width="36.5703125" bestFit="1" customWidth="1"/>
    <col min="4" max="4" width="22.85546875" customWidth="1"/>
    <col min="5" max="5" width="4" customWidth="1"/>
    <col min="6" max="6" width="23.5703125" customWidth="1"/>
    <col min="7" max="7" width="5.140625" customWidth="1"/>
    <col min="8" max="8" width="16.5703125" customWidth="1"/>
    <col min="9" max="9" width="4" customWidth="1"/>
    <col min="10" max="10" width="23.5703125" customWidth="1"/>
    <col min="11" max="11" width="5.140625" customWidth="1"/>
    <col min="12" max="12" width="18" customWidth="1"/>
    <col min="13" max="13" width="4" customWidth="1"/>
    <col min="14" max="14" width="23.5703125" customWidth="1"/>
    <col min="15" max="15" width="23.140625" customWidth="1"/>
    <col min="16" max="16" width="23.5703125" customWidth="1"/>
    <col min="17" max="17" width="36.5703125" customWidth="1"/>
    <col min="18" max="18" width="23.5703125" customWidth="1"/>
    <col min="19" max="19" width="18" customWidth="1"/>
    <col min="20" max="21" width="23.5703125" customWidth="1"/>
    <col min="22" max="22" width="29.85546875" customWidth="1"/>
  </cols>
  <sheetData>
    <row r="1" spans="1:22" ht="15" customHeight="1">
      <c r="A1" s="8" t="s">
        <v>589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590</v>
      </c>
      <c r="B3" s="11"/>
      <c r="C3" s="11"/>
      <c r="D3" s="11"/>
      <c r="E3" s="11"/>
      <c r="F3" s="11"/>
      <c r="G3" s="11"/>
      <c r="H3" s="11"/>
      <c r="I3" s="11"/>
      <c r="J3" s="11"/>
      <c r="K3" s="11"/>
      <c r="L3" s="11"/>
      <c r="M3" s="11"/>
      <c r="N3" s="11"/>
      <c r="O3" s="11"/>
      <c r="P3" s="11"/>
      <c r="Q3" s="11"/>
      <c r="R3" s="11"/>
      <c r="S3" s="11"/>
      <c r="T3" s="11"/>
      <c r="U3" s="11"/>
      <c r="V3" s="11"/>
    </row>
    <row r="4" spans="1:22" ht="15.75">
      <c r="A4" s="12" t="s">
        <v>591</v>
      </c>
      <c r="B4" s="18" t="s">
        <v>592</v>
      </c>
      <c r="C4" s="18"/>
      <c r="D4" s="18"/>
      <c r="E4" s="18"/>
      <c r="F4" s="18"/>
      <c r="G4" s="18"/>
      <c r="H4" s="18"/>
      <c r="I4" s="18"/>
      <c r="J4" s="18"/>
      <c r="K4" s="18"/>
      <c r="L4" s="18"/>
      <c r="M4" s="18"/>
      <c r="N4" s="18"/>
      <c r="O4" s="18"/>
      <c r="P4" s="18"/>
      <c r="Q4" s="18"/>
      <c r="R4" s="18"/>
      <c r="S4" s="18"/>
      <c r="T4" s="18"/>
      <c r="U4" s="18"/>
      <c r="V4" s="18"/>
    </row>
    <row r="5" spans="1:22">
      <c r="A5" s="12"/>
      <c r="B5" s="11"/>
      <c r="C5" s="11"/>
      <c r="D5" s="11"/>
      <c r="E5" s="11"/>
      <c r="F5" s="11"/>
      <c r="G5" s="11"/>
      <c r="H5" s="11"/>
      <c r="I5" s="11"/>
      <c r="J5" s="11"/>
      <c r="K5" s="11"/>
      <c r="L5" s="11"/>
      <c r="M5" s="11"/>
      <c r="N5" s="11"/>
      <c r="O5" s="11"/>
      <c r="P5" s="11"/>
      <c r="Q5" s="11"/>
      <c r="R5" s="11"/>
      <c r="S5" s="11"/>
      <c r="T5" s="11"/>
      <c r="U5" s="11"/>
      <c r="V5" s="11"/>
    </row>
    <row r="6" spans="1:22" ht="30" customHeight="1">
      <c r="A6" s="12"/>
      <c r="B6" s="19" t="s">
        <v>593</v>
      </c>
      <c r="C6" s="19"/>
      <c r="D6" s="19"/>
      <c r="E6" s="19"/>
      <c r="F6" s="19"/>
      <c r="G6" s="19"/>
      <c r="H6" s="19"/>
      <c r="I6" s="19"/>
      <c r="J6" s="19"/>
      <c r="K6" s="19"/>
      <c r="L6" s="19"/>
      <c r="M6" s="19"/>
      <c r="N6" s="19"/>
      <c r="O6" s="19"/>
      <c r="P6" s="19"/>
      <c r="Q6" s="19"/>
      <c r="R6" s="19"/>
      <c r="S6" s="19"/>
      <c r="T6" s="19"/>
      <c r="U6" s="19"/>
      <c r="V6" s="19"/>
    </row>
    <row r="7" spans="1:22">
      <c r="A7" s="12"/>
      <c r="B7" s="11"/>
      <c r="C7" s="11"/>
      <c r="D7" s="11"/>
      <c r="E7" s="11"/>
      <c r="F7" s="11"/>
      <c r="G7" s="11"/>
      <c r="H7" s="11"/>
      <c r="I7" s="11"/>
      <c r="J7" s="11"/>
      <c r="K7" s="11"/>
      <c r="L7" s="11"/>
      <c r="M7" s="11"/>
      <c r="N7" s="11"/>
      <c r="O7" s="11"/>
      <c r="P7" s="11"/>
      <c r="Q7" s="11"/>
      <c r="R7" s="11"/>
      <c r="S7" s="11"/>
      <c r="T7" s="11"/>
      <c r="U7" s="11"/>
      <c r="V7" s="11"/>
    </row>
    <row r="8" spans="1:22" ht="30" customHeight="1">
      <c r="A8" s="12"/>
      <c r="B8" s="19" t="s">
        <v>594</v>
      </c>
      <c r="C8" s="19"/>
      <c r="D8" s="19"/>
      <c r="E8" s="19"/>
      <c r="F8" s="19"/>
      <c r="G8" s="19"/>
      <c r="H8" s="19"/>
      <c r="I8" s="19"/>
      <c r="J8" s="19"/>
      <c r="K8" s="19"/>
      <c r="L8" s="19"/>
      <c r="M8" s="19"/>
      <c r="N8" s="19"/>
      <c r="O8" s="19"/>
      <c r="P8" s="19"/>
      <c r="Q8" s="19"/>
      <c r="R8" s="19"/>
      <c r="S8" s="19"/>
      <c r="T8" s="19"/>
      <c r="U8" s="19"/>
      <c r="V8" s="19"/>
    </row>
    <row r="9" spans="1:22">
      <c r="A9" s="12"/>
      <c r="B9" s="11"/>
      <c r="C9" s="11"/>
      <c r="D9" s="11"/>
      <c r="E9" s="11"/>
      <c r="F9" s="11"/>
      <c r="G9" s="11"/>
      <c r="H9" s="11"/>
      <c r="I9" s="11"/>
      <c r="J9" s="11"/>
      <c r="K9" s="11"/>
      <c r="L9" s="11"/>
      <c r="M9" s="11"/>
      <c r="N9" s="11"/>
      <c r="O9" s="11"/>
      <c r="P9" s="11"/>
      <c r="Q9" s="11"/>
      <c r="R9" s="11"/>
      <c r="S9" s="11"/>
      <c r="T9" s="11"/>
      <c r="U9" s="11"/>
      <c r="V9" s="11"/>
    </row>
    <row r="10" spans="1:22" ht="45" customHeight="1">
      <c r="A10" s="12"/>
      <c r="B10" s="19" t="s">
        <v>595</v>
      </c>
      <c r="C10" s="19"/>
      <c r="D10" s="19"/>
      <c r="E10" s="19"/>
      <c r="F10" s="19"/>
      <c r="G10" s="19"/>
      <c r="H10" s="19"/>
      <c r="I10" s="19"/>
      <c r="J10" s="19"/>
      <c r="K10" s="19"/>
      <c r="L10" s="19"/>
      <c r="M10" s="19"/>
      <c r="N10" s="19"/>
      <c r="O10" s="19"/>
      <c r="P10" s="19"/>
      <c r="Q10" s="19"/>
      <c r="R10" s="19"/>
      <c r="S10" s="19"/>
      <c r="T10" s="19"/>
      <c r="U10" s="19"/>
      <c r="V10" s="19"/>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ht="15.75">
      <c r="A12" s="12"/>
      <c r="B12" s="70" t="s">
        <v>596</v>
      </c>
      <c r="C12" s="70"/>
      <c r="D12" s="70"/>
      <c r="E12" s="70"/>
      <c r="F12" s="70"/>
      <c r="G12" s="70"/>
      <c r="H12" s="70"/>
      <c r="I12" s="70"/>
      <c r="J12" s="70"/>
      <c r="K12" s="70"/>
      <c r="L12" s="70"/>
      <c r="M12" s="70"/>
      <c r="N12" s="70"/>
      <c r="O12" s="70"/>
      <c r="P12" s="70"/>
      <c r="Q12" s="70"/>
      <c r="R12" s="70"/>
      <c r="S12" s="70"/>
      <c r="T12" s="70"/>
      <c r="U12" s="70"/>
      <c r="V12" s="70"/>
    </row>
    <row r="13" spans="1:22" ht="15.75">
      <c r="A13" s="12"/>
      <c r="B13" s="20"/>
      <c r="C13" s="20"/>
      <c r="D13" s="20"/>
      <c r="E13" s="20"/>
      <c r="F13" s="20"/>
      <c r="G13" s="20"/>
      <c r="H13" s="20"/>
      <c r="I13" s="20"/>
      <c r="J13" s="20"/>
      <c r="K13" s="20"/>
      <c r="L13" s="20"/>
      <c r="M13" s="20"/>
      <c r="N13" s="20"/>
      <c r="O13" s="20"/>
      <c r="P13" s="20"/>
      <c r="Q13" s="20"/>
      <c r="R13" s="20"/>
      <c r="S13" s="20"/>
      <c r="T13" s="20"/>
      <c r="U13" s="20"/>
      <c r="V13" s="20"/>
    </row>
    <row r="14" spans="1:22" ht="30" customHeight="1">
      <c r="A14" s="12"/>
      <c r="B14" s="19" t="s">
        <v>597</v>
      </c>
      <c r="C14" s="19"/>
      <c r="D14" s="19"/>
      <c r="E14" s="19"/>
      <c r="F14" s="19"/>
      <c r="G14" s="19"/>
      <c r="H14" s="19"/>
      <c r="I14" s="19"/>
      <c r="J14" s="19"/>
      <c r="K14" s="19"/>
      <c r="L14" s="19"/>
      <c r="M14" s="19"/>
      <c r="N14" s="19"/>
      <c r="O14" s="19"/>
      <c r="P14" s="19"/>
      <c r="Q14" s="19"/>
      <c r="R14" s="19"/>
      <c r="S14" s="19"/>
      <c r="T14" s="19"/>
      <c r="U14" s="19"/>
      <c r="V14" s="19"/>
    </row>
    <row r="15" spans="1:22">
      <c r="A15" s="12"/>
      <c r="B15" s="11"/>
      <c r="C15" s="11"/>
      <c r="D15" s="11"/>
      <c r="E15" s="11"/>
      <c r="F15" s="11"/>
      <c r="G15" s="11"/>
      <c r="H15" s="11"/>
      <c r="I15" s="11"/>
      <c r="J15" s="11"/>
      <c r="K15" s="11"/>
      <c r="L15" s="11"/>
      <c r="M15" s="11"/>
      <c r="N15" s="11"/>
      <c r="O15" s="11"/>
      <c r="P15" s="11"/>
      <c r="Q15" s="11"/>
      <c r="R15" s="11"/>
      <c r="S15" s="11"/>
      <c r="T15" s="11"/>
      <c r="U15" s="11"/>
      <c r="V15" s="11"/>
    </row>
    <row r="16" spans="1:22" ht="30" customHeight="1">
      <c r="A16" s="12"/>
      <c r="B16" s="19" t="s">
        <v>598</v>
      </c>
      <c r="C16" s="19"/>
      <c r="D16" s="19"/>
      <c r="E16" s="19"/>
      <c r="F16" s="19"/>
      <c r="G16" s="19"/>
      <c r="H16" s="19"/>
      <c r="I16" s="19"/>
      <c r="J16" s="19"/>
      <c r="K16" s="19"/>
      <c r="L16" s="19"/>
      <c r="M16" s="19"/>
      <c r="N16" s="19"/>
      <c r="O16" s="19"/>
      <c r="P16" s="19"/>
      <c r="Q16" s="19"/>
      <c r="R16" s="19"/>
      <c r="S16" s="19"/>
      <c r="T16" s="19"/>
      <c r="U16" s="19"/>
      <c r="V16" s="19"/>
    </row>
    <row r="17" spans="1:22">
      <c r="A17" s="12"/>
      <c r="B17" s="11"/>
      <c r="C17" s="11"/>
      <c r="D17" s="11"/>
      <c r="E17" s="11"/>
      <c r="F17" s="11"/>
      <c r="G17" s="11"/>
      <c r="H17" s="11"/>
      <c r="I17" s="11"/>
      <c r="J17" s="11"/>
      <c r="K17" s="11"/>
      <c r="L17" s="11"/>
      <c r="M17" s="11"/>
      <c r="N17" s="11"/>
      <c r="O17" s="11"/>
      <c r="P17" s="11"/>
      <c r="Q17" s="11"/>
      <c r="R17" s="11"/>
      <c r="S17" s="11"/>
      <c r="T17" s="11"/>
      <c r="U17" s="11"/>
      <c r="V17" s="11"/>
    </row>
    <row r="18" spans="1:22" ht="60" customHeight="1">
      <c r="A18" s="12"/>
      <c r="B18" s="18" t="s">
        <v>599</v>
      </c>
      <c r="C18" s="18"/>
      <c r="D18" s="18"/>
      <c r="E18" s="18"/>
      <c r="F18" s="18"/>
      <c r="G18" s="18"/>
      <c r="H18" s="18"/>
      <c r="I18" s="18"/>
      <c r="J18" s="18"/>
      <c r="K18" s="18"/>
      <c r="L18" s="18"/>
      <c r="M18" s="18"/>
      <c r="N18" s="18"/>
      <c r="O18" s="18"/>
      <c r="P18" s="18"/>
      <c r="Q18" s="18"/>
      <c r="R18" s="18"/>
      <c r="S18" s="18"/>
      <c r="T18" s="18"/>
      <c r="U18" s="18"/>
      <c r="V18" s="18"/>
    </row>
    <row r="19" spans="1:22">
      <c r="A19" s="12"/>
      <c r="B19" s="11"/>
      <c r="C19" s="11"/>
      <c r="D19" s="11"/>
      <c r="E19" s="11"/>
      <c r="F19" s="11"/>
      <c r="G19" s="11"/>
      <c r="H19" s="11"/>
      <c r="I19" s="11"/>
      <c r="J19" s="11"/>
      <c r="K19" s="11"/>
      <c r="L19" s="11"/>
      <c r="M19" s="11"/>
      <c r="N19" s="11"/>
      <c r="O19" s="11"/>
      <c r="P19" s="11"/>
      <c r="Q19" s="11"/>
      <c r="R19" s="11"/>
      <c r="S19" s="11"/>
      <c r="T19" s="11"/>
      <c r="U19" s="11"/>
      <c r="V19" s="11"/>
    </row>
    <row r="20" spans="1:22" ht="45" customHeight="1">
      <c r="A20" s="12"/>
      <c r="B20" s="19" t="s">
        <v>600</v>
      </c>
      <c r="C20" s="19"/>
      <c r="D20" s="19"/>
      <c r="E20" s="19"/>
      <c r="F20" s="19"/>
      <c r="G20" s="19"/>
      <c r="H20" s="19"/>
      <c r="I20" s="19"/>
      <c r="J20" s="19"/>
      <c r="K20" s="19"/>
      <c r="L20" s="19"/>
      <c r="M20" s="19"/>
      <c r="N20" s="19"/>
      <c r="O20" s="19"/>
      <c r="P20" s="19"/>
      <c r="Q20" s="19"/>
      <c r="R20" s="19"/>
      <c r="S20" s="19"/>
      <c r="T20" s="19"/>
      <c r="U20" s="19"/>
      <c r="V20" s="19"/>
    </row>
    <row r="21" spans="1:22">
      <c r="A21" s="12"/>
      <c r="B21" s="11"/>
      <c r="C21" s="11"/>
      <c r="D21" s="11"/>
      <c r="E21" s="11"/>
      <c r="F21" s="11"/>
      <c r="G21" s="11"/>
      <c r="H21" s="11"/>
      <c r="I21" s="11"/>
      <c r="J21" s="11"/>
      <c r="K21" s="11"/>
      <c r="L21" s="11"/>
      <c r="M21" s="11"/>
      <c r="N21" s="11"/>
      <c r="O21" s="11"/>
      <c r="P21" s="11"/>
      <c r="Q21" s="11"/>
      <c r="R21" s="11"/>
      <c r="S21" s="11"/>
      <c r="T21" s="11"/>
      <c r="U21" s="11"/>
      <c r="V21" s="11"/>
    </row>
    <row r="22" spans="1:22" ht="15.75" customHeight="1">
      <c r="A22" s="12"/>
      <c r="B22" s="19" t="s">
        <v>601</v>
      </c>
      <c r="C22" s="19"/>
      <c r="D22" s="19"/>
      <c r="E22" s="19"/>
      <c r="F22" s="19"/>
      <c r="G22" s="19"/>
      <c r="H22" s="19"/>
      <c r="I22" s="19"/>
      <c r="J22" s="19"/>
      <c r="K22" s="19"/>
      <c r="L22" s="19"/>
      <c r="M22" s="19"/>
      <c r="N22" s="19"/>
      <c r="O22" s="19"/>
      <c r="P22" s="19"/>
      <c r="Q22" s="19"/>
      <c r="R22" s="19"/>
      <c r="S22" s="19"/>
      <c r="T22" s="19"/>
      <c r="U22" s="19"/>
      <c r="V22" s="19"/>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ht="15.75" customHeight="1">
      <c r="A24" s="12"/>
      <c r="B24" s="66" t="s">
        <v>602</v>
      </c>
      <c r="C24" s="66"/>
      <c r="D24" s="66"/>
      <c r="E24" s="66"/>
      <c r="F24" s="66"/>
      <c r="G24" s="66"/>
      <c r="H24" s="66"/>
      <c r="I24" s="66"/>
      <c r="J24" s="66"/>
      <c r="K24" s="66"/>
      <c r="L24" s="66"/>
      <c r="M24" s="66"/>
      <c r="N24" s="66"/>
      <c r="O24" s="66"/>
      <c r="P24" s="66"/>
      <c r="Q24" s="66"/>
      <c r="R24" s="66"/>
      <c r="S24" s="66"/>
      <c r="T24" s="66"/>
      <c r="U24" s="66"/>
      <c r="V24" s="66"/>
    </row>
    <row r="25" spans="1:22">
      <c r="A25" s="12"/>
      <c r="B25" s="132"/>
      <c r="C25" s="132"/>
      <c r="D25" s="132"/>
      <c r="E25" s="132"/>
      <c r="F25" s="132"/>
      <c r="G25" s="132"/>
      <c r="H25" s="132"/>
      <c r="I25" s="132"/>
      <c r="J25" s="132"/>
      <c r="K25" s="132"/>
      <c r="L25" s="132"/>
      <c r="M25" s="132"/>
      <c r="N25" s="132"/>
      <c r="O25" s="132"/>
      <c r="P25" s="132"/>
      <c r="Q25" s="132"/>
      <c r="R25" s="132"/>
      <c r="S25" s="132"/>
      <c r="T25" s="132"/>
      <c r="U25" s="132"/>
      <c r="V25" s="132"/>
    </row>
    <row r="26" spans="1:22">
      <c r="A26" s="12"/>
      <c r="B26" s="30"/>
      <c r="C26" s="30"/>
      <c r="D26" s="30"/>
      <c r="E26" s="30"/>
      <c r="F26" s="30"/>
      <c r="G26" s="30"/>
      <c r="H26" s="30"/>
      <c r="I26" s="30"/>
      <c r="J26" s="30"/>
      <c r="K26" s="30"/>
      <c r="L26" s="30"/>
      <c r="M26" s="30"/>
      <c r="N26" s="30"/>
      <c r="O26" s="30"/>
      <c r="P26" s="30"/>
      <c r="Q26" s="30"/>
      <c r="R26" s="30"/>
      <c r="S26" s="30"/>
      <c r="T26" s="30"/>
      <c r="U26" s="30"/>
      <c r="V26" s="30"/>
    </row>
    <row r="27" spans="1:22">
      <c r="A27" s="12"/>
      <c r="B27" s="15"/>
      <c r="C27" s="15"/>
      <c r="D27" s="15"/>
      <c r="E27" s="15"/>
      <c r="F27" s="15"/>
      <c r="G27" s="15"/>
      <c r="H27" s="15"/>
      <c r="I27" s="15"/>
      <c r="J27" s="15"/>
      <c r="K27" s="15"/>
      <c r="L27" s="15"/>
      <c r="M27" s="15"/>
      <c r="N27" s="15"/>
      <c r="O27" s="15"/>
      <c r="P27" s="15"/>
      <c r="Q27" s="15"/>
      <c r="R27" s="15"/>
      <c r="S27" s="15"/>
      <c r="T27" s="15"/>
      <c r="U27" s="15"/>
      <c r="V27" s="15"/>
    </row>
    <row r="28" spans="1:22" ht="15.75" thickBot="1">
      <c r="A28" s="12"/>
      <c r="B28" s="21" t="s">
        <v>59</v>
      </c>
      <c r="C28" s="31" t="s">
        <v>378</v>
      </c>
      <c r="D28" s="31"/>
      <c r="E28" s="31"/>
      <c r="F28" s="31"/>
      <c r="G28" s="31"/>
      <c r="H28" s="31"/>
      <c r="I28" s="31"/>
      <c r="J28" s="31"/>
      <c r="K28" s="31"/>
      <c r="L28" s="31"/>
      <c r="M28" s="31"/>
      <c r="N28" s="31"/>
      <c r="O28" s="31"/>
      <c r="P28" s="31"/>
      <c r="Q28" s="31"/>
      <c r="R28" s="31"/>
      <c r="S28" s="31"/>
      <c r="T28" s="31"/>
      <c r="U28" s="31"/>
      <c r="V28" s="31"/>
    </row>
    <row r="29" spans="1:22">
      <c r="A29" s="12"/>
      <c r="B29" s="36" t="s">
        <v>59</v>
      </c>
      <c r="C29" s="49"/>
      <c r="D29" s="49"/>
      <c r="E29" s="49"/>
      <c r="F29" s="49"/>
      <c r="G29" s="48" t="s">
        <v>467</v>
      </c>
      <c r="H29" s="48"/>
      <c r="I29" s="48"/>
      <c r="J29" s="48"/>
      <c r="K29" s="48"/>
      <c r="L29" s="48"/>
      <c r="M29" s="48"/>
      <c r="N29" s="49"/>
      <c r="O29" s="141" t="s">
        <v>530</v>
      </c>
      <c r="P29" s="49"/>
      <c r="Q29" s="141" t="s">
        <v>530</v>
      </c>
      <c r="R29" s="49"/>
      <c r="S29" s="48" t="s">
        <v>530</v>
      </c>
      <c r="T29" s="48"/>
      <c r="U29" s="49"/>
      <c r="V29" s="141" t="s">
        <v>530</v>
      </c>
    </row>
    <row r="30" spans="1:22">
      <c r="A30" s="12"/>
      <c r="B30" s="36"/>
      <c r="C30" s="38"/>
      <c r="D30" s="38"/>
      <c r="E30" s="38"/>
      <c r="F30" s="38"/>
      <c r="G30" s="148"/>
      <c r="H30" s="148"/>
      <c r="I30" s="148"/>
      <c r="J30" s="148"/>
      <c r="K30" s="148"/>
      <c r="L30" s="148"/>
      <c r="M30" s="148"/>
      <c r="N30" s="38"/>
      <c r="O30" s="22" t="s">
        <v>531</v>
      </c>
      <c r="P30" s="38"/>
      <c r="Q30" s="22" t="s">
        <v>604</v>
      </c>
      <c r="R30" s="38"/>
      <c r="S30" s="47" t="s">
        <v>531</v>
      </c>
      <c r="T30" s="47"/>
      <c r="U30" s="38"/>
      <c r="V30" s="22" t="s">
        <v>531</v>
      </c>
    </row>
    <row r="31" spans="1:22" ht="15.75" thickBot="1">
      <c r="A31" s="12"/>
      <c r="B31" s="36"/>
      <c r="C31" s="38"/>
      <c r="D31" s="38"/>
      <c r="E31" s="38"/>
      <c r="F31" s="38"/>
      <c r="G31" s="31"/>
      <c r="H31" s="31"/>
      <c r="I31" s="31"/>
      <c r="J31" s="31"/>
      <c r="K31" s="31"/>
      <c r="L31" s="31"/>
      <c r="M31" s="31"/>
      <c r="N31" s="38"/>
      <c r="O31" s="22" t="s">
        <v>603</v>
      </c>
      <c r="P31" s="38"/>
      <c r="Q31" s="4"/>
      <c r="R31" s="38"/>
      <c r="S31" s="47" t="s">
        <v>605</v>
      </c>
      <c r="T31" s="47"/>
      <c r="U31" s="38"/>
      <c r="V31" s="22" t="s">
        <v>607</v>
      </c>
    </row>
    <row r="32" spans="1:22" ht="15.75" thickBot="1">
      <c r="A32" s="12"/>
      <c r="B32" s="21" t="s">
        <v>59</v>
      </c>
      <c r="C32" s="31" t="s">
        <v>609</v>
      </c>
      <c r="D32" s="31"/>
      <c r="E32" s="31"/>
      <c r="F32" s="24"/>
      <c r="G32" s="32" t="s">
        <v>610</v>
      </c>
      <c r="H32" s="32"/>
      <c r="I32" s="32"/>
      <c r="J32" s="24"/>
      <c r="K32" s="32" t="s">
        <v>611</v>
      </c>
      <c r="L32" s="32"/>
      <c r="M32" s="32"/>
      <c r="N32" s="24"/>
      <c r="O32" s="128"/>
      <c r="P32" s="24"/>
      <c r="Q32" s="128"/>
      <c r="R32" s="24"/>
      <c r="S32" s="31" t="s">
        <v>606</v>
      </c>
      <c r="T32" s="31"/>
      <c r="U32" s="24"/>
      <c r="V32" s="23" t="s">
        <v>608</v>
      </c>
    </row>
    <row r="33" spans="1:22">
      <c r="A33" s="12"/>
      <c r="B33" s="21" t="s">
        <v>59</v>
      </c>
      <c r="C33" s="50" t="s">
        <v>533</v>
      </c>
      <c r="D33" s="50"/>
      <c r="E33" s="50"/>
      <c r="F33" s="50"/>
      <c r="G33" s="50"/>
      <c r="H33" s="50"/>
      <c r="I33" s="50"/>
      <c r="J33" s="50"/>
      <c r="K33" s="50"/>
      <c r="L33" s="50"/>
      <c r="M33" s="50"/>
      <c r="N33" s="50"/>
      <c r="O33" s="50"/>
      <c r="P33" s="50"/>
      <c r="Q33" s="50"/>
      <c r="R33" s="50"/>
      <c r="S33" s="50"/>
      <c r="T33" s="50"/>
      <c r="U33" s="50"/>
      <c r="V33" s="50"/>
    </row>
    <row r="34" spans="1:22">
      <c r="A34" s="12"/>
      <c r="B34" s="25" t="s">
        <v>612</v>
      </c>
      <c r="C34" s="34"/>
      <c r="D34" s="34"/>
      <c r="E34" s="34"/>
      <c r="F34" s="26"/>
      <c r="G34" s="34"/>
      <c r="H34" s="34"/>
      <c r="I34" s="34"/>
      <c r="J34" s="26"/>
      <c r="K34" s="34"/>
      <c r="L34" s="34"/>
      <c r="M34" s="34"/>
      <c r="N34" s="26"/>
      <c r="O34" s="26"/>
      <c r="P34" s="26"/>
      <c r="Q34" s="26"/>
      <c r="R34" s="26"/>
      <c r="S34" s="34"/>
      <c r="T34" s="34"/>
      <c r="U34" s="26"/>
      <c r="V34" s="26"/>
    </row>
    <row r="35" spans="1:22">
      <c r="A35" s="12"/>
      <c r="B35" s="27" t="s">
        <v>613</v>
      </c>
      <c r="C35" s="38"/>
      <c r="D35" s="38"/>
      <c r="E35" s="38"/>
      <c r="F35" s="24"/>
      <c r="G35" s="38"/>
      <c r="H35" s="38"/>
      <c r="I35" s="38"/>
      <c r="J35" s="24"/>
      <c r="K35" s="38"/>
      <c r="L35" s="38"/>
      <c r="M35" s="38"/>
      <c r="N35" s="24"/>
      <c r="O35" s="24"/>
      <c r="P35" s="24"/>
      <c r="Q35" s="24"/>
      <c r="R35" s="24"/>
      <c r="S35" s="38"/>
      <c r="T35" s="38"/>
      <c r="U35" s="24"/>
      <c r="V35" s="24"/>
    </row>
    <row r="36" spans="1:22">
      <c r="A36" s="12"/>
      <c r="B36" s="64" t="s">
        <v>614</v>
      </c>
      <c r="C36" s="51" t="s">
        <v>285</v>
      </c>
      <c r="D36" s="40">
        <v>1000000</v>
      </c>
      <c r="E36" s="34"/>
      <c r="F36" s="34"/>
      <c r="G36" s="51" t="s">
        <v>285</v>
      </c>
      <c r="H36" s="41" t="s">
        <v>289</v>
      </c>
      <c r="I36" s="34"/>
      <c r="J36" s="34"/>
      <c r="K36" s="51" t="s">
        <v>285</v>
      </c>
      <c r="L36" s="41" t="s">
        <v>615</v>
      </c>
      <c r="M36" s="51" t="s">
        <v>356</v>
      </c>
      <c r="N36" s="34"/>
      <c r="O36" s="130">
        <v>2.47E-2</v>
      </c>
      <c r="P36" s="34"/>
      <c r="Q36" s="130">
        <v>2.3E-3</v>
      </c>
      <c r="R36" s="34"/>
      <c r="S36" s="34"/>
      <c r="T36" s="34"/>
      <c r="U36" s="34"/>
      <c r="V36" s="41">
        <v>3.98</v>
      </c>
    </row>
    <row r="37" spans="1:22">
      <c r="A37" s="12"/>
      <c r="B37" s="64"/>
      <c r="C37" s="51"/>
      <c r="D37" s="40"/>
      <c r="E37" s="34"/>
      <c r="F37" s="34"/>
      <c r="G37" s="51"/>
      <c r="H37" s="41"/>
      <c r="I37" s="34"/>
      <c r="J37" s="34"/>
      <c r="K37" s="51"/>
      <c r="L37" s="41"/>
      <c r="M37" s="51"/>
      <c r="N37" s="34"/>
      <c r="O37" s="130"/>
      <c r="P37" s="34"/>
      <c r="Q37" s="130"/>
      <c r="R37" s="34"/>
      <c r="S37" s="34"/>
      <c r="T37" s="34"/>
      <c r="U37" s="34"/>
      <c r="V37" s="41"/>
    </row>
    <row r="38" spans="1:22">
      <c r="A38" s="12"/>
      <c r="B38" s="21" t="s">
        <v>616</v>
      </c>
      <c r="C38" s="38"/>
      <c r="D38" s="38"/>
      <c r="E38" s="38"/>
      <c r="F38" s="24"/>
      <c r="G38" s="38"/>
      <c r="H38" s="38"/>
      <c r="I38" s="38"/>
      <c r="J38" s="24"/>
      <c r="K38" s="38"/>
      <c r="L38" s="38"/>
      <c r="M38" s="38"/>
      <c r="N38" s="24"/>
      <c r="O38" s="24"/>
      <c r="P38" s="24"/>
      <c r="Q38" s="24"/>
      <c r="R38" s="24"/>
      <c r="S38" s="38"/>
      <c r="T38" s="38"/>
      <c r="U38" s="24"/>
      <c r="V38" s="24"/>
    </row>
    <row r="39" spans="1:22">
      <c r="A39" s="12"/>
      <c r="B39" s="28" t="s">
        <v>613</v>
      </c>
      <c r="C39" s="34"/>
      <c r="D39" s="34"/>
      <c r="E39" s="34"/>
      <c r="F39" s="26"/>
      <c r="G39" s="34"/>
      <c r="H39" s="34"/>
      <c r="I39" s="34"/>
      <c r="J39" s="26"/>
      <c r="K39" s="34"/>
      <c r="L39" s="34"/>
      <c r="M39" s="34"/>
      <c r="N39" s="26"/>
      <c r="O39" s="26"/>
      <c r="P39" s="26"/>
      <c r="Q39" s="26"/>
      <c r="R39" s="26"/>
      <c r="S39" s="34"/>
      <c r="T39" s="34"/>
      <c r="U39" s="26"/>
      <c r="V39" s="26"/>
    </row>
    <row r="40" spans="1:22">
      <c r="A40" s="12"/>
      <c r="B40" s="65" t="s">
        <v>614</v>
      </c>
      <c r="C40" s="37">
        <v>15000</v>
      </c>
      <c r="D40" s="37"/>
      <c r="E40" s="38"/>
      <c r="F40" s="38"/>
      <c r="G40" s="42" t="s">
        <v>289</v>
      </c>
      <c r="H40" s="42"/>
      <c r="I40" s="38"/>
      <c r="J40" s="38"/>
      <c r="K40" s="42" t="s">
        <v>617</v>
      </c>
      <c r="L40" s="42"/>
      <c r="M40" s="36" t="s">
        <v>356</v>
      </c>
      <c r="N40" s="38"/>
      <c r="O40" s="131">
        <v>2.4299999999999999E-2</v>
      </c>
      <c r="P40" s="38"/>
      <c r="Q40" s="131">
        <v>5.1000000000000004E-3</v>
      </c>
      <c r="R40" s="38"/>
      <c r="S40" s="38"/>
      <c r="T40" s="38"/>
      <c r="U40" s="38"/>
      <c r="V40" s="42">
        <v>6.23</v>
      </c>
    </row>
    <row r="41" spans="1:22">
      <c r="A41" s="12"/>
      <c r="B41" s="65"/>
      <c r="C41" s="37"/>
      <c r="D41" s="37"/>
      <c r="E41" s="38"/>
      <c r="F41" s="38"/>
      <c r="G41" s="42"/>
      <c r="H41" s="42"/>
      <c r="I41" s="38"/>
      <c r="J41" s="38"/>
      <c r="K41" s="42"/>
      <c r="L41" s="42"/>
      <c r="M41" s="36"/>
      <c r="N41" s="38"/>
      <c r="O41" s="131"/>
      <c r="P41" s="38"/>
      <c r="Q41" s="131"/>
      <c r="R41" s="38"/>
      <c r="S41" s="38"/>
      <c r="T41" s="38"/>
      <c r="U41" s="38"/>
      <c r="V41" s="42"/>
    </row>
    <row r="42" spans="1:22">
      <c r="A42" s="12"/>
      <c r="B42" s="25" t="s">
        <v>618</v>
      </c>
      <c r="C42" s="34"/>
      <c r="D42" s="34"/>
      <c r="E42" s="34"/>
      <c r="F42" s="26"/>
      <c r="G42" s="34"/>
      <c r="H42" s="34"/>
      <c r="I42" s="34"/>
      <c r="J42" s="26"/>
      <c r="K42" s="34"/>
      <c r="L42" s="34"/>
      <c r="M42" s="34"/>
      <c r="N42" s="26"/>
      <c r="O42" s="26"/>
      <c r="P42" s="26"/>
      <c r="Q42" s="26"/>
      <c r="R42" s="26"/>
      <c r="S42" s="34"/>
      <c r="T42" s="34"/>
      <c r="U42" s="26"/>
      <c r="V42" s="26"/>
    </row>
    <row r="43" spans="1:22">
      <c r="A43" s="12"/>
      <c r="B43" s="27" t="s">
        <v>613</v>
      </c>
      <c r="C43" s="38"/>
      <c r="D43" s="38"/>
      <c r="E43" s="38"/>
      <c r="F43" s="24"/>
      <c r="G43" s="38"/>
      <c r="H43" s="38"/>
      <c r="I43" s="38"/>
      <c r="J43" s="24"/>
      <c r="K43" s="38"/>
      <c r="L43" s="38"/>
      <c r="M43" s="38"/>
      <c r="N43" s="24"/>
      <c r="O43" s="24"/>
      <c r="P43" s="24"/>
      <c r="Q43" s="24"/>
      <c r="R43" s="24"/>
      <c r="S43" s="38"/>
      <c r="T43" s="38"/>
      <c r="U43" s="24"/>
      <c r="V43" s="24"/>
    </row>
    <row r="44" spans="1:22">
      <c r="A44" s="12"/>
      <c r="B44" s="64" t="s">
        <v>614</v>
      </c>
      <c r="C44" s="40">
        <v>490183</v>
      </c>
      <c r="D44" s="40"/>
      <c r="E44" s="34"/>
      <c r="F44" s="34"/>
      <c r="G44" s="41">
        <v>537</v>
      </c>
      <c r="H44" s="41"/>
      <c r="I44" s="34"/>
      <c r="J44" s="34"/>
      <c r="K44" s="41" t="s">
        <v>619</v>
      </c>
      <c r="L44" s="41"/>
      <c r="M44" s="51" t="s">
        <v>356</v>
      </c>
      <c r="N44" s="34"/>
      <c r="O44" s="130">
        <v>4.2299999999999997E-2</v>
      </c>
      <c r="P44" s="34"/>
      <c r="Q44" s="130">
        <v>2.3E-3</v>
      </c>
      <c r="R44" s="34"/>
      <c r="S44" s="34"/>
      <c r="T44" s="34"/>
      <c r="U44" s="34"/>
      <c r="V44" s="41">
        <v>7.05</v>
      </c>
    </row>
    <row r="45" spans="1:22">
      <c r="A45" s="12"/>
      <c r="B45" s="64"/>
      <c r="C45" s="40"/>
      <c r="D45" s="40"/>
      <c r="E45" s="34"/>
      <c r="F45" s="34"/>
      <c r="G45" s="41"/>
      <c r="H45" s="41"/>
      <c r="I45" s="34"/>
      <c r="J45" s="34"/>
      <c r="K45" s="41"/>
      <c r="L45" s="41"/>
      <c r="M45" s="51"/>
      <c r="N45" s="34"/>
      <c r="O45" s="130"/>
      <c r="P45" s="34"/>
      <c r="Q45" s="130"/>
      <c r="R45" s="34"/>
      <c r="S45" s="34"/>
      <c r="T45" s="34"/>
      <c r="U45" s="34"/>
      <c r="V45" s="41"/>
    </row>
    <row r="46" spans="1:22">
      <c r="A46" s="12"/>
      <c r="B46" s="65" t="s">
        <v>620</v>
      </c>
      <c r="C46" s="37">
        <v>3829355</v>
      </c>
      <c r="D46" s="37"/>
      <c r="E46" s="38"/>
      <c r="F46" s="38"/>
      <c r="G46" s="37">
        <v>3414</v>
      </c>
      <c r="H46" s="37"/>
      <c r="I46" s="38"/>
      <c r="J46" s="38"/>
      <c r="K46" s="42" t="s">
        <v>621</v>
      </c>
      <c r="L46" s="42"/>
      <c r="M46" s="36" t="s">
        <v>356</v>
      </c>
      <c r="N46" s="38"/>
      <c r="O46" s="131">
        <v>1.4E-3</v>
      </c>
      <c r="P46" s="38"/>
      <c r="Q46" s="131">
        <v>2.7000000000000001E-3</v>
      </c>
      <c r="R46" s="38"/>
      <c r="S46" s="38"/>
      <c r="T46" s="38"/>
      <c r="U46" s="38"/>
      <c r="V46" s="42">
        <v>0.55000000000000004</v>
      </c>
    </row>
    <row r="47" spans="1:22">
      <c r="A47" s="12"/>
      <c r="B47" s="65"/>
      <c r="C47" s="37"/>
      <c r="D47" s="37"/>
      <c r="E47" s="38"/>
      <c r="F47" s="38"/>
      <c r="G47" s="37"/>
      <c r="H47" s="37"/>
      <c r="I47" s="38"/>
      <c r="J47" s="38"/>
      <c r="K47" s="42"/>
      <c r="L47" s="42"/>
      <c r="M47" s="36"/>
      <c r="N47" s="38"/>
      <c r="O47" s="131"/>
      <c r="P47" s="38"/>
      <c r="Q47" s="131"/>
      <c r="R47" s="38"/>
      <c r="S47" s="38"/>
      <c r="T47" s="38"/>
      <c r="U47" s="38"/>
      <c r="V47" s="42"/>
    </row>
    <row r="48" spans="1:22">
      <c r="A48" s="12"/>
      <c r="B48" s="64" t="s">
        <v>622</v>
      </c>
      <c r="C48" s="40">
        <v>383565</v>
      </c>
      <c r="D48" s="40"/>
      <c r="E48" s="34"/>
      <c r="F48" s="34"/>
      <c r="G48" s="41">
        <v>1</v>
      </c>
      <c r="H48" s="41"/>
      <c r="I48" s="34"/>
      <c r="J48" s="34"/>
      <c r="K48" s="41" t="s">
        <v>623</v>
      </c>
      <c r="L48" s="41"/>
      <c r="M48" s="51" t="s">
        <v>356</v>
      </c>
      <c r="N48" s="34"/>
      <c r="O48" s="130">
        <v>1.1999999999999999E-3</v>
      </c>
      <c r="P48" s="34"/>
      <c r="Q48" s="130">
        <v>1.34E-2</v>
      </c>
      <c r="R48" s="34"/>
      <c r="S48" s="34"/>
      <c r="T48" s="34"/>
      <c r="U48" s="34"/>
      <c r="V48" s="41">
        <v>3.47</v>
      </c>
    </row>
    <row r="49" spans="1:22">
      <c r="A49" s="12"/>
      <c r="B49" s="64"/>
      <c r="C49" s="40"/>
      <c r="D49" s="40"/>
      <c r="E49" s="34"/>
      <c r="F49" s="34"/>
      <c r="G49" s="41"/>
      <c r="H49" s="41"/>
      <c r="I49" s="34"/>
      <c r="J49" s="34"/>
      <c r="K49" s="41"/>
      <c r="L49" s="41"/>
      <c r="M49" s="51"/>
      <c r="N49" s="34"/>
      <c r="O49" s="130"/>
      <c r="P49" s="34"/>
      <c r="Q49" s="130"/>
      <c r="R49" s="34"/>
      <c r="S49" s="34"/>
      <c r="T49" s="34"/>
      <c r="U49" s="34"/>
      <c r="V49" s="41"/>
    </row>
    <row r="50" spans="1:22">
      <c r="A50" s="12"/>
      <c r="B50" s="65" t="s">
        <v>624</v>
      </c>
      <c r="C50" s="37">
        <v>1105000</v>
      </c>
      <c r="D50" s="37"/>
      <c r="E50" s="38"/>
      <c r="F50" s="38"/>
      <c r="G50" s="42">
        <v>247</v>
      </c>
      <c r="H50" s="42"/>
      <c r="I50" s="38"/>
      <c r="J50" s="38"/>
      <c r="K50" s="42" t="s">
        <v>625</v>
      </c>
      <c r="L50" s="42"/>
      <c r="M50" s="36" t="s">
        <v>356</v>
      </c>
      <c r="N50" s="38"/>
      <c r="O50" s="131">
        <v>1.1000000000000001E-3</v>
      </c>
      <c r="P50" s="38"/>
      <c r="Q50" s="131">
        <v>3.0999999999999999E-3</v>
      </c>
      <c r="R50" s="38"/>
      <c r="S50" s="38"/>
      <c r="T50" s="38"/>
      <c r="U50" s="38"/>
      <c r="V50" s="42">
        <v>2.42</v>
      </c>
    </row>
    <row r="51" spans="1:22">
      <c r="A51" s="12"/>
      <c r="B51" s="65"/>
      <c r="C51" s="37"/>
      <c r="D51" s="37"/>
      <c r="E51" s="38"/>
      <c r="F51" s="38"/>
      <c r="G51" s="42"/>
      <c r="H51" s="42"/>
      <c r="I51" s="38"/>
      <c r="J51" s="38"/>
      <c r="K51" s="42"/>
      <c r="L51" s="42"/>
      <c r="M51" s="36"/>
      <c r="N51" s="38"/>
      <c r="O51" s="131"/>
      <c r="P51" s="38"/>
      <c r="Q51" s="131"/>
      <c r="R51" s="38"/>
      <c r="S51" s="38"/>
      <c r="T51" s="38"/>
      <c r="U51" s="38"/>
      <c r="V51" s="42"/>
    </row>
    <row r="52" spans="1:22">
      <c r="A52" s="12"/>
      <c r="B52" s="39" t="s">
        <v>626</v>
      </c>
      <c r="C52" s="40">
        <v>12768</v>
      </c>
      <c r="D52" s="40"/>
      <c r="E52" s="34"/>
      <c r="F52" s="34"/>
      <c r="G52" s="41" t="s">
        <v>289</v>
      </c>
      <c r="H52" s="41"/>
      <c r="I52" s="34"/>
      <c r="J52" s="34"/>
      <c r="K52" s="41" t="s">
        <v>627</v>
      </c>
      <c r="L52" s="41"/>
      <c r="M52" s="51" t="s">
        <v>356</v>
      </c>
      <c r="N52" s="34"/>
      <c r="O52" s="34"/>
      <c r="P52" s="34"/>
      <c r="Q52" s="34"/>
      <c r="R52" s="34"/>
      <c r="S52" s="41">
        <v>101</v>
      </c>
      <c r="T52" s="34"/>
      <c r="U52" s="34"/>
      <c r="V52" s="34"/>
    </row>
    <row r="53" spans="1:22">
      <c r="A53" s="12"/>
      <c r="B53" s="39"/>
      <c r="C53" s="40"/>
      <c r="D53" s="40"/>
      <c r="E53" s="34"/>
      <c r="F53" s="34"/>
      <c r="G53" s="41"/>
      <c r="H53" s="41"/>
      <c r="I53" s="34"/>
      <c r="J53" s="34"/>
      <c r="K53" s="41"/>
      <c r="L53" s="41"/>
      <c r="M53" s="51"/>
      <c r="N53" s="34"/>
      <c r="O53" s="34"/>
      <c r="P53" s="34"/>
      <c r="Q53" s="34"/>
      <c r="R53" s="34"/>
      <c r="S53" s="41"/>
      <c r="T53" s="34"/>
      <c r="U53" s="34"/>
      <c r="V53" s="34"/>
    </row>
    <row r="54" spans="1:22">
      <c r="A54" s="12"/>
      <c r="B54" s="35" t="s">
        <v>628</v>
      </c>
      <c r="C54" s="37">
        <v>1700</v>
      </c>
      <c r="D54" s="37"/>
      <c r="E54" s="38"/>
      <c r="F54" s="38"/>
      <c r="G54" s="42" t="s">
        <v>289</v>
      </c>
      <c r="H54" s="42"/>
      <c r="I54" s="38"/>
      <c r="J54" s="38"/>
      <c r="K54" s="42" t="s">
        <v>497</v>
      </c>
      <c r="L54" s="42"/>
      <c r="M54" s="36" t="s">
        <v>356</v>
      </c>
      <c r="N54" s="38"/>
      <c r="O54" s="38"/>
      <c r="P54" s="38"/>
      <c r="Q54" s="38"/>
      <c r="R54" s="38"/>
      <c r="S54" s="42">
        <v>126.6</v>
      </c>
      <c r="T54" s="38"/>
      <c r="U54" s="38"/>
      <c r="V54" s="38"/>
    </row>
    <row r="55" spans="1:22">
      <c r="A55" s="12"/>
      <c r="B55" s="35"/>
      <c r="C55" s="37"/>
      <c r="D55" s="37"/>
      <c r="E55" s="38"/>
      <c r="F55" s="38"/>
      <c r="G55" s="42"/>
      <c r="H55" s="42"/>
      <c r="I55" s="38"/>
      <c r="J55" s="38"/>
      <c r="K55" s="42"/>
      <c r="L55" s="42"/>
      <c r="M55" s="36"/>
      <c r="N55" s="38"/>
      <c r="O55" s="38"/>
      <c r="P55" s="38"/>
      <c r="Q55" s="38"/>
      <c r="R55" s="38"/>
      <c r="S55" s="42"/>
      <c r="T55" s="38"/>
      <c r="U55" s="38"/>
      <c r="V55" s="38"/>
    </row>
    <row r="56" spans="1:22">
      <c r="A56" s="12"/>
      <c r="B56" s="39" t="s">
        <v>629</v>
      </c>
      <c r="C56" s="34"/>
      <c r="D56" s="34"/>
      <c r="E56" s="34"/>
      <c r="F56" s="34"/>
      <c r="G56" s="41" t="s">
        <v>630</v>
      </c>
      <c r="H56" s="41"/>
      <c r="I56" s="51" t="s">
        <v>356</v>
      </c>
      <c r="J56" s="34"/>
      <c r="K56" s="41">
        <v>187</v>
      </c>
      <c r="L56" s="41"/>
      <c r="M56" s="34"/>
      <c r="N56" s="34"/>
      <c r="O56" s="41"/>
      <c r="P56" s="34"/>
      <c r="Q56" s="41"/>
      <c r="R56" s="34"/>
      <c r="S56" s="34"/>
      <c r="T56" s="34"/>
      <c r="U56" s="34"/>
      <c r="V56" s="41"/>
    </row>
    <row r="57" spans="1:22" ht="15.75" thickBot="1">
      <c r="A57" s="12"/>
      <c r="B57" s="39"/>
      <c r="C57" s="94"/>
      <c r="D57" s="94"/>
      <c r="E57" s="94"/>
      <c r="F57" s="34"/>
      <c r="G57" s="119"/>
      <c r="H57" s="119"/>
      <c r="I57" s="120"/>
      <c r="J57" s="34"/>
      <c r="K57" s="119"/>
      <c r="L57" s="119"/>
      <c r="M57" s="94"/>
      <c r="N57" s="34"/>
      <c r="O57" s="41"/>
      <c r="P57" s="34"/>
      <c r="Q57" s="41"/>
      <c r="R57" s="34"/>
      <c r="S57" s="34"/>
      <c r="T57" s="34"/>
      <c r="U57" s="34"/>
      <c r="V57" s="41"/>
    </row>
    <row r="58" spans="1:22">
      <c r="A58" s="12"/>
      <c r="B58" s="121" t="s">
        <v>631</v>
      </c>
      <c r="C58" s="122" t="s">
        <v>285</v>
      </c>
      <c r="D58" s="124">
        <v>6837571</v>
      </c>
      <c r="E58" s="49"/>
      <c r="F58" s="38"/>
      <c r="G58" s="122" t="s">
        <v>285</v>
      </c>
      <c r="H58" s="124">
        <v>4177</v>
      </c>
      <c r="I58" s="49"/>
      <c r="J58" s="38"/>
      <c r="K58" s="122" t="s">
        <v>285</v>
      </c>
      <c r="L58" s="126" t="s">
        <v>632</v>
      </c>
      <c r="M58" s="122" t="s">
        <v>356</v>
      </c>
      <c r="N58" s="38"/>
      <c r="O58" s="42" t="s">
        <v>59</v>
      </c>
      <c r="P58" s="38"/>
      <c r="Q58" s="42" t="s">
        <v>59</v>
      </c>
      <c r="R58" s="38"/>
      <c r="S58" s="38"/>
      <c r="T58" s="38"/>
      <c r="U58" s="38"/>
      <c r="V58" s="42" t="s">
        <v>59</v>
      </c>
    </row>
    <row r="59" spans="1:22" ht="15.75" thickBot="1">
      <c r="A59" s="12"/>
      <c r="B59" s="121"/>
      <c r="C59" s="123"/>
      <c r="D59" s="125"/>
      <c r="E59" s="115"/>
      <c r="F59" s="38"/>
      <c r="G59" s="36"/>
      <c r="H59" s="37"/>
      <c r="I59" s="38"/>
      <c r="J59" s="38"/>
      <c r="K59" s="36"/>
      <c r="L59" s="42"/>
      <c r="M59" s="36"/>
      <c r="N59" s="38"/>
      <c r="O59" s="42"/>
      <c r="P59" s="38"/>
      <c r="Q59" s="42"/>
      <c r="R59" s="38"/>
      <c r="S59" s="38"/>
      <c r="T59" s="38"/>
      <c r="U59" s="38"/>
      <c r="V59" s="42"/>
    </row>
    <row r="60" spans="1:22" ht="15.75" thickTop="1">
      <c r="A60" s="12"/>
      <c r="B60" s="39" t="s">
        <v>633</v>
      </c>
      <c r="C60" s="133"/>
      <c r="D60" s="133"/>
      <c r="E60" s="133"/>
      <c r="F60" s="34"/>
      <c r="G60" s="41" t="s">
        <v>289</v>
      </c>
      <c r="H60" s="41"/>
      <c r="I60" s="34"/>
      <c r="J60" s="34"/>
      <c r="K60" s="40">
        <v>46627</v>
      </c>
      <c r="L60" s="40"/>
      <c r="M60" s="34"/>
      <c r="N60" s="34"/>
      <c r="O60" s="34"/>
      <c r="P60" s="34"/>
      <c r="Q60" s="34"/>
      <c r="R60" s="34"/>
      <c r="S60" s="34"/>
      <c r="T60" s="34"/>
      <c r="U60" s="34"/>
      <c r="V60" s="34"/>
    </row>
    <row r="61" spans="1:22" ht="15.75" thickBot="1">
      <c r="A61" s="12"/>
      <c r="B61" s="39"/>
      <c r="C61" s="34"/>
      <c r="D61" s="34"/>
      <c r="E61" s="34"/>
      <c r="F61" s="34"/>
      <c r="G61" s="119"/>
      <c r="H61" s="119"/>
      <c r="I61" s="94"/>
      <c r="J61" s="34"/>
      <c r="K61" s="118"/>
      <c r="L61" s="118"/>
      <c r="M61" s="94"/>
      <c r="N61" s="34"/>
      <c r="O61" s="34"/>
      <c r="P61" s="34"/>
      <c r="Q61" s="34"/>
      <c r="R61" s="34"/>
      <c r="S61" s="34"/>
      <c r="T61" s="34"/>
      <c r="U61" s="34"/>
      <c r="V61" s="34"/>
    </row>
    <row r="62" spans="1:22">
      <c r="A62" s="12"/>
      <c r="B62" s="121" t="s">
        <v>634</v>
      </c>
      <c r="C62" s="38"/>
      <c r="D62" s="38"/>
      <c r="E62" s="38"/>
      <c r="F62" s="38"/>
      <c r="G62" s="122" t="s">
        <v>285</v>
      </c>
      <c r="H62" s="124">
        <v>4177</v>
      </c>
      <c r="I62" s="49"/>
      <c r="J62" s="38"/>
      <c r="K62" s="122" t="s">
        <v>285</v>
      </c>
      <c r="L62" s="126" t="s">
        <v>635</v>
      </c>
      <c r="M62" s="122" t="s">
        <v>356</v>
      </c>
      <c r="N62" s="38"/>
      <c r="O62" s="38"/>
      <c r="P62" s="38"/>
      <c r="Q62" s="38"/>
      <c r="R62" s="38"/>
      <c r="S62" s="38"/>
      <c r="T62" s="38"/>
      <c r="U62" s="38"/>
      <c r="V62" s="38"/>
    </row>
    <row r="63" spans="1:22" ht="15.75" thickBot="1">
      <c r="A63" s="12"/>
      <c r="B63" s="121"/>
      <c r="C63" s="38"/>
      <c r="D63" s="38"/>
      <c r="E63" s="38"/>
      <c r="F63" s="38"/>
      <c r="G63" s="123"/>
      <c r="H63" s="125"/>
      <c r="I63" s="115"/>
      <c r="J63" s="38"/>
      <c r="K63" s="123"/>
      <c r="L63" s="127"/>
      <c r="M63" s="123"/>
      <c r="N63" s="38"/>
      <c r="O63" s="38"/>
      <c r="P63" s="38"/>
      <c r="Q63" s="38"/>
      <c r="R63" s="38"/>
      <c r="S63" s="38"/>
      <c r="T63" s="38"/>
      <c r="U63" s="38"/>
      <c r="V63" s="38"/>
    </row>
    <row r="64" spans="1:22" ht="15.75" thickTop="1">
      <c r="A64" s="12"/>
      <c r="B64" s="30"/>
      <c r="C64" s="30"/>
      <c r="D64" s="30"/>
      <c r="E64" s="30"/>
      <c r="F64" s="30"/>
      <c r="G64" s="30"/>
      <c r="H64" s="30"/>
      <c r="I64" s="30"/>
      <c r="J64" s="30"/>
      <c r="K64" s="30"/>
      <c r="L64" s="30"/>
      <c r="M64" s="30"/>
      <c r="N64" s="30"/>
      <c r="O64" s="30"/>
      <c r="P64" s="30"/>
      <c r="Q64" s="30"/>
      <c r="R64" s="30"/>
      <c r="S64" s="30"/>
      <c r="T64" s="30"/>
      <c r="U64" s="30"/>
      <c r="V64" s="30"/>
    </row>
    <row r="65" spans="1:22">
      <c r="A65" s="12"/>
      <c r="B65" s="15"/>
      <c r="C65" s="15"/>
      <c r="D65" s="15"/>
      <c r="E65" s="15"/>
      <c r="F65" s="15"/>
      <c r="G65" s="15"/>
      <c r="H65" s="15"/>
      <c r="I65" s="15"/>
      <c r="J65" s="15"/>
      <c r="K65" s="15"/>
      <c r="L65" s="15"/>
      <c r="M65" s="15"/>
      <c r="N65" s="15"/>
      <c r="O65" s="15"/>
      <c r="P65" s="15"/>
      <c r="Q65" s="15"/>
      <c r="R65" s="15"/>
      <c r="S65" s="15"/>
      <c r="T65" s="15"/>
      <c r="U65" s="15"/>
      <c r="V65" s="15"/>
    </row>
    <row r="66" spans="1:22" ht="15.75" thickBot="1">
      <c r="A66" s="12"/>
      <c r="B66" s="21" t="s">
        <v>59</v>
      </c>
      <c r="C66" s="31" t="s">
        <v>404</v>
      </c>
      <c r="D66" s="31"/>
      <c r="E66" s="31"/>
      <c r="F66" s="31"/>
      <c r="G66" s="31"/>
      <c r="H66" s="31"/>
      <c r="I66" s="31"/>
      <c r="J66" s="31"/>
      <c r="K66" s="31"/>
      <c r="L66" s="31"/>
      <c r="M66" s="31"/>
      <c r="N66" s="31"/>
      <c r="O66" s="31"/>
      <c r="P66" s="31"/>
      <c r="Q66" s="31"/>
      <c r="R66" s="31"/>
      <c r="S66" s="31"/>
      <c r="T66" s="31"/>
      <c r="U66" s="31"/>
      <c r="V66" s="31"/>
    </row>
    <row r="67" spans="1:22">
      <c r="A67" s="12"/>
      <c r="B67" s="36" t="s">
        <v>59</v>
      </c>
      <c r="C67" s="142"/>
      <c r="D67" s="142"/>
      <c r="E67" s="142"/>
      <c r="F67" s="49"/>
      <c r="G67" s="48" t="s">
        <v>467</v>
      </c>
      <c r="H67" s="48"/>
      <c r="I67" s="48"/>
      <c r="J67" s="48"/>
      <c r="K67" s="48"/>
      <c r="L67" s="48"/>
      <c r="M67" s="48"/>
      <c r="N67" s="49"/>
      <c r="O67" s="141" t="s">
        <v>530</v>
      </c>
      <c r="P67" s="49"/>
      <c r="Q67" s="141" t="s">
        <v>530</v>
      </c>
      <c r="R67" s="49"/>
      <c r="S67" s="48" t="s">
        <v>530</v>
      </c>
      <c r="T67" s="48"/>
      <c r="U67" s="49"/>
      <c r="V67" s="141" t="s">
        <v>530</v>
      </c>
    </row>
    <row r="68" spans="1:22">
      <c r="A68" s="12"/>
      <c r="B68" s="36"/>
      <c r="C68" s="149"/>
      <c r="D68" s="149"/>
      <c r="E68" s="149"/>
      <c r="F68" s="38"/>
      <c r="G68" s="148"/>
      <c r="H68" s="148"/>
      <c r="I68" s="148"/>
      <c r="J68" s="148"/>
      <c r="K68" s="148"/>
      <c r="L68" s="148"/>
      <c r="M68" s="148"/>
      <c r="N68" s="38"/>
      <c r="O68" s="22" t="s">
        <v>531</v>
      </c>
      <c r="P68" s="38"/>
      <c r="Q68" s="22" t="s">
        <v>604</v>
      </c>
      <c r="R68" s="38"/>
      <c r="S68" s="47" t="s">
        <v>531</v>
      </c>
      <c r="T68" s="47"/>
      <c r="U68" s="38"/>
      <c r="V68" s="22" t="s">
        <v>531</v>
      </c>
    </row>
    <row r="69" spans="1:22" ht="15.75" thickBot="1">
      <c r="A69" s="12"/>
      <c r="B69" s="36"/>
      <c r="C69" s="149"/>
      <c r="D69" s="149"/>
      <c r="E69" s="149"/>
      <c r="F69" s="38"/>
      <c r="G69" s="31"/>
      <c r="H69" s="31"/>
      <c r="I69" s="31"/>
      <c r="J69" s="31"/>
      <c r="K69" s="31"/>
      <c r="L69" s="31"/>
      <c r="M69" s="31"/>
      <c r="N69" s="38"/>
      <c r="O69" s="22" t="s">
        <v>603</v>
      </c>
      <c r="P69" s="38"/>
      <c r="Q69" s="4"/>
      <c r="R69" s="38"/>
      <c r="S69" s="47" t="s">
        <v>605</v>
      </c>
      <c r="T69" s="47"/>
      <c r="U69" s="38"/>
      <c r="V69" s="22" t="s">
        <v>607</v>
      </c>
    </row>
    <row r="70" spans="1:22" ht="15.75" thickBot="1">
      <c r="A70" s="12"/>
      <c r="B70" s="21" t="s">
        <v>59</v>
      </c>
      <c r="C70" s="31" t="s">
        <v>609</v>
      </c>
      <c r="D70" s="31"/>
      <c r="E70" s="31"/>
      <c r="F70" s="24"/>
      <c r="G70" s="32" t="s">
        <v>610</v>
      </c>
      <c r="H70" s="32"/>
      <c r="I70" s="32"/>
      <c r="J70" s="24"/>
      <c r="K70" s="32" t="s">
        <v>611</v>
      </c>
      <c r="L70" s="32"/>
      <c r="M70" s="32"/>
      <c r="N70" s="24"/>
      <c r="O70" s="128"/>
      <c r="P70" s="24"/>
      <c r="Q70" s="128"/>
      <c r="R70" s="24"/>
      <c r="S70" s="31" t="s">
        <v>606</v>
      </c>
      <c r="T70" s="31"/>
      <c r="U70" s="24"/>
      <c r="V70" s="23" t="s">
        <v>608</v>
      </c>
    </row>
    <row r="71" spans="1:22">
      <c r="A71" s="12"/>
      <c r="B71" s="21" t="s">
        <v>59</v>
      </c>
      <c r="C71" s="50" t="s">
        <v>533</v>
      </c>
      <c r="D71" s="50"/>
      <c r="E71" s="50"/>
      <c r="F71" s="50"/>
      <c r="G71" s="50"/>
      <c r="H71" s="50"/>
      <c r="I71" s="50"/>
      <c r="J71" s="50"/>
      <c r="K71" s="50"/>
      <c r="L71" s="50"/>
      <c r="M71" s="50"/>
      <c r="N71" s="50"/>
      <c r="O71" s="50"/>
      <c r="P71" s="50"/>
      <c r="Q71" s="50"/>
      <c r="R71" s="50"/>
      <c r="S71" s="50"/>
      <c r="T71" s="50"/>
      <c r="U71" s="50"/>
      <c r="V71" s="50"/>
    </row>
    <row r="72" spans="1:22">
      <c r="A72" s="12"/>
      <c r="B72" s="25" t="s">
        <v>612</v>
      </c>
      <c r="C72" s="34"/>
      <c r="D72" s="34"/>
      <c r="E72" s="34"/>
      <c r="F72" s="26"/>
      <c r="G72" s="34"/>
      <c r="H72" s="34"/>
      <c r="I72" s="34"/>
      <c r="J72" s="26"/>
      <c r="K72" s="34"/>
      <c r="L72" s="34"/>
      <c r="M72" s="34"/>
      <c r="N72" s="26"/>
      <c r="O72" s="26"/>
      <c r="P72" s="26"/>
      <c r="Q72" s="26"/>
      <c r="R72" s="26"/>
      <c r="S72" s="34"/>
      <c r="T72" s="34"/>
      <c r="U72" s="26"/>
      <c r="V72" s="26"/>
    </row>
    <row r="73" spans="1:22">
      <c r="A73" s="12"/>
      <c r="B73" s="27" t="s">
        <v>613</v>
      </c>
      <c r="C73" s="38"/>
      <c r="D73" s="38"/>
      <c r="E73" s="38"/>
      <c r="F73" s="24"/>
      <c r="G73" s="38"/>
      <c r="H73" s="38"/>
      <c r="I73" s="38"/>
      <c r="J73" s="24"/>
      <c r="K73" s="38"/>
      <c r="L73" s="38"/>
      <c r="M73" s="38"/>
      <c r="N73" s="24"/>
      <c r="O73" s="24"/>
      <c r="P73" s="24"/>
      <c r="Q73" s="24"/>
      <c r="R73" s="24"/>
      <c r="S73" s="38"/>
      <c r="T73" s="38"/>
      <c r="U73" s="24"/>
      <c r="V73" s="24"/>
    </row>
    <row r="74" spans="1:22">
      <c r="A74" s="12"/>
      <c r="B74" s="64" t="s">
        <v>614</v>
      </c>
      <c r="C74" s="51" t="s">
        <v>285</v>
      </c>
      <c r="D74" s="40">
        <v>900000</v>
      </c>
      <c r="E74" s="34"/>
      <c r="F74" s="34"/>
      <c r="G74" s="51" t="s">
        <v>285</v>
      </c>
      <c r="H74" s="41" t="s">
        <v>289</v>
      </c>
      <c r="I74" s="34"/>
      <c r="J74" s="34"/>
      <c r="K74" s="51" t="s">
        <v>285</v>
      </c>
      <c r="L74" s="41" t="s">
        <v>636</v>
      </c>
      <c r="M74" s="51" t="s">
        <v>356</v>
      </c>
      <c r="N74" s="34"/>
      <c r="O74" s="130">
        <v>2.2499999999999999E-2</v>
      </c>
      <c r="P74" s="34"/>
      <c r="Q74" s="130">
        <v>2.3999999999999998E-3</v>
      </c>
      <c r="R74" s="34"/>
      <c r="S74" s="34"/>
      <c r="T74" s="34"/>
      <c r="U74" s="34"/>
      <c r="V74" s="41">
        <v>3.25</v>
      </c>
    </row>
    <row r="75" spans="1:22">
      <c r="A75" s="12"/>
      <c r="B75" s="64"/>
      <c r="C75" s="51"/>
      <c r="D75" s="40"/>
      <c r="E75" s="34"/>
      <c r="F75" s="34"/>
      <c r="G75" s="51"/>
      <c r="H75" s="41"/>
      <c r="I75" s="34"/>
      <c r="J75" s="34"/>
      <c r="K75" s="51"/>
      <c r="L75" s="41"/>
      <c r="M75" s="51"/>
      <c r="N75" s="34"/>
      <c r="O75" s="130"/>
      <c r="P75" s="34"/>
      <c r="Q75" s="130"/>
      <c r="R75" s="34"/>
      <c r="S75" s="34"/>
      <c r="T75" s="34"/>
      <c r="U75" s="34"/>
      <c r="V75" s="41"/>
    </row>
    <row r="76" spans="1:22">
      <c r="A76" s="12"/>
      <c r="B76" s="21" t="s">
        <v>616</v>
      </c>
      <c r="C76" s="38"/>
      <c r="D76" s="38"/>
      <c r="E76" s="38"/>
      <c r="F76" s="24"/>
      <c r="G76" s="38"/>
      <c r="H76" s="38"/>
      <c r="I76" s="38"/>
      <c r="J76" s="24"/>
      <c r="K76" s="38"/>
      <c r="L76" s="38"/>
      <c r="M76" s="38"/>
      <c r="N76" s="24"/>
      <c r="O76" s="24"/>
      <c r="P76" s="24"/>
      <c r="Q76" s="24"/>
      <c r="R76" s="24"/>
      <c r="S76" s="38"/>
      <c r="T76" s="38"/>
      <c r="U76" s="24"/>
      <c r="V76" s="24"/>
    </row>
    <row r="77" spans="1:22">
      <c r="A77" s="12"/>
      <c r="B77" s="28" t="s">
        <v>613</v>
      </c>
      <c r="C77" s="34"/>
      <c r="D77" s="34"/>
      <c r="E77" s="34"/>
      <c r="F77" s="26"/>
      <c r="G77" s="34"/>
      <c r="H77" s="34"/>
      <c r="I77" s="34"/>
      <c r="J77" s="26"/>
      <c r="K77" s="34"/>
      <c r="L77" s="34"/>
      <c r="M77" s="34"/>
      <c r="N77" s="26"/>
      <c r="O77" s="26"/>
      <c r="P77" s="26"/>
      <c r="Q77" s="26"/>
      <c r="R77" s="26"/>
      <c r="S77" s="34"/>
      <c r="T77" s="34"/>
      <c r="U77" s="26"/>
      <c r="V77" s="26"/>
    </row>
    <row r="78" spans="1:22">
      <c r="A78" s="12"/>
      <c r="B78" s="65" t="s">
        <v>614</v>
      </c>
      <c r="C78" s="37">
        <v>10000</v>
      </c>
      <c r="D78" s="37"/>
      <c r="E78" s="38"/>
      <c r="F78" s="38"/>
      <c r="G78" s="42">
        <v>68</v>
      </c>
      <c r="H78" s="42"/>
      <c r="I78" s="38"/>
      <c r="J78" s="38"/>
      <c r="K78" s="42" t="s">
        <v>289</v>
      </c>
      <c r="L78" s="42"/>
      <c r="M78" s="38"/>
      <c r="N78" s="38"/>
      <c r="O78" s="131">
        <v>2.5000000000000001E-2</v>
      </c>
      <c r="P78" s="38"/>
      <c r="Q78" s="131">
        <v>4.7999999999999996E-3</v>
      </c>
      <c r="R78" s="38"/>
      <c r="S78" s="38"/>
      <c r="T78" s="38"/>
      <c r="U78" s="38"/>
      <c r="V78" s="42">
        <v>6.95</v>
      </c>
    </row>
    <row r="79" spans="1:22">
      <c r="A79" s="12"/>
      <c r="B79" s="65"/>
      <c r="C79" s="37"/>
      <c r="D79" s="37"/>
      <c r="E79" s="38"/>
      <c r="F79" s="38"/>
      <c r="G79" s="42"/>
      <c r="H79" s="42"/>
      <c r="I79" s="38"/>
      <c r="J79" s="38"/>
      <c r="K79" s="42"/>
      <c r="L79" s="42"/>
      <c r="M79" s="38"/>
      <c r="N79" s="38"/>
      <c r="O79" s="131"/>
      <c r="P79" s="38"/>
      <c r="Q79" s="131"/>
      <c r="R79" s="38"/>
      <c r="S79" s="38"/>
      <c r="T79" s="38"/>
      <c r="U79" s="38"/>
      <c r="V79" s="42"/>
    </row>
    <row r="80" spans="1:22">
      <c r="A80" s="12"/>
      <c r="B80" s="25" t="s">
        <v>618</v>
      </c>
      <c r="C80" s="34"/>
      <c r="D80" s="34"/>
      <c r="E80" s="34"/>
      <c r="F80" s="26"/>
      <c r="G80" s="34"/>
      <c r="H80" s="34"/>
      <c r="I80" s="34"/>
      <c r="J80" s="26"/>
      <c r="K80" s="34"/>
      <c r="L80" s="34"/>
      <c r="M80" s="34"/>
      <c r="N80" s="26"/>
      <c r="O80" s="26"/>
      <c r="P80" s="26"/>
      <c r="Q80" s="26"/>
      <c r="R80" s="26"/>
      <c r="S80" s="34"/>
      <c r="T80" s="34"/>
      <c r="U80" s="26"/>
      <c r="V80" s="26"/>
    </row>
    <row r="81" spans="1:22">
      <c r="A81" s="12"/>
      <c r="B81" s="27" t="s">
        <v>613</v>
      </c>
      <c r="C81" s="38"/>
      <c r="D81" s="38"/>
      <c r="E81" s="38"/>
      <c r="F81" s="24"/>
      <c r="G81" s="38"/>
      <c r="H81" s="38"/>
      <c r="I81" s="38"/>
      <c r="J81" s="24"/>
      <c r="K81" s="38"/>
      <c r="L81" s="38"/>
      <c r="M81" s="38"/>
      <c r="N81" s="24"/>
      <c r="O81" s="24"/>
      <c r="P81" s="24"/>
      <c r="Q81" s="24"/>
      <c r="R81" s="24"/>
      <c r="S81" s="38"/>
      <c r="T81" s="38"/>
      <c r="U81" s="24"/>
      <c r="V81" s="24"/>
    </row>
    <row r="82" spans="1:22">
      <c r="A82" s="12"/>
      <c r="B82" s="64" t="s">
        <v>614</v>
      </c>
      <c r="C82" s="40">
        <v>806596</v>
      </c>
      <c r="D82" s="40"/>
      <c r="E82" s="34"/>
      <c r="F82" s="34"/>
      <c r="G82" s="40">
        <v>7570</v>
      </c>
      <c r="H82" s="40"/>
      <c r="I82" s="34"/>
      <c r="J82" s="34"/>
      <c r="K82" s="41" t="s">
        <v>637</v>
      </c>
      <c r="L82" s="41"/>
      <c r="M82" s="51" t="s">
        <v>356</v>
      </c>
      <c r="N82" s="34"/>
      <c r="O82" s="130">
        <v>4.6300000000000001E-2</v>
      </c>
      <c r="P82" s="34"/>
      <c r="Q82" s="130">
        <v>2.3999999999999998E-3</v>
      </c>
      <c r="R82" s="34"/>
      <c r="S82" s="34"/>
      <c r="T82" s="34"/>
      <c r="U82" s="34"/>
      <c r="V82" s="41">
        <v>4.8600000000000003</v>
      </c>
    </row>
    <row r="83" spans="1:22">
      <c r="A83" s="12"/>
      <c r="B83" s="64"/>
      <c r="C83" s="40"/>
      <c r="D83" s="40"/>
      <c r="E83" s="34"/>
      <c r="F83" s="34"/>
      <c r="G83" s="40"/>
      <c r="H83" s="40"/>
      <c r="I83" s="34"/>
      <c r="J83" s="34"/>
      <c r="K83" s="41"/>
      <c r="L83" s="41"/>
      <c r="M83" s="51"/>
      <c r="N83" s="34"/>
      <c r="O83" s="130"/>
      <c r="P83" s="34"/>
      <c r="Q83" s="130"/>
      <c r="R83" s="34"/>
      <c r="S83" s="34"/>
      <c r="T83" s="34"/>
      <c r="U83" s="34"/>
      <c r="V83" s="41"/>
    </row>
    <row r="84" spans="1:22">
      <c r="A84" s="12"/>
      <c r="B84" s="65" t="s">
        <v>620</v>
      </c>
      <c r="C84" s="37">
        <v>4324663</v>
      </c>
      <c r="D84" s="37"/>
      <c r="E84" s="38"/>
      <c r="F84" s="38"/>
      <c r="G84" s="37">
        <v>11836</v>
      </c>
      <c r="H84" s="37"/>
      <c r="I84" s="38"/>
      <c r="J84" s="38"/>
      <c r="K84" s="42" t="s">
        <v>638</v>
      </c>
      <c r="L84" s="42"/>
      <c r="M84" s="36" t="s">
        <v>356</v>
      </c>
      <c r="N84" s="38"/>
      <c r="O84" s="131">
        <v>2.7000000000000001E-3</v>
      </c>
      <c r="P84" s="38"/>
      <c r="Q84" s="131">
        <v>7.0000000000000001E-3</v>
      </c>
      <c r="R84" s="38"/>
      <c r="S84" s="38"/>
      <c r="T84" s="38"/>
      <c r="U84" s="38"/>
      <c r="V84" s="42">
        <v>0.53</v>
      </c>
    </row>
    <row r="85" spans="1:22">
      <c r="A85" s="12"/>
      <c r="B85" s="65"/>
      <c r="C85" s="37"/>
      <c r="D85" s="37"/>
      <c r="E85" s="38"/>
      <c r="F85" s="38"/>
      <c r="G85" s="37"/>
      <c r="H85" s="37"/>
      <c r="I85" s="38"/>
      <c r="J85" s="38"/>
      <c r="K85" s="42"/>
      <c r="L85" s="42"/>
      <c r="M85" s="36"/>
      <c r="N85" s="38"/>
      <c r="O85" s="131"/>
      <c r="P85" s="38"/>
      <c r="Q85" s="131"/>
      <c r="R85" s="38"/>
      <c r="S85" s="38"/>
      <c r="T85" s="38"/>
      <c r="U85" s="38"/>
      <c r="V85" s="42"/>
    </row>
    <row r="86" spans="1:22">
      <c r="A86" s="12"/>
      <c r="B86" s="64" t="s">
        <v>622</v>
      </c>
      <c r="C86" s="40">
        <v>175000</v>
      </c>
      <c r="D86" s="40"/>
      <c r="E86" s="34"/>
      <c r="F86" s="34"/>
      <c r="G86" s="41">
        <v>83</v>
      </c>
      <c r="H86" s="41"/>
      <c r="I86" s="34"/>
      <c r="J86" s="34"/>
      <c r="K86" s="41" t="s">
        <v>639</v>
      </c>
      <c r="L86" s="41"/>
      <c r="M86" s="51" t="s">
        <v>356</v>
      </c>
      <c r="N86" s="34"/>
      <c r="O86" s="130">
        <v>1E-3</v>
      </c>
      <c r="P86" s="34"/>
      <c r="Q86" s="130">
        <v>6.4999999999999997E-3</v>
      </c>
      <c r="R86" s="34"/>
      <c r="S86" s="34"/>
      <c r="T86" s="34"/>
      <c r="U86" s="34"/>
      <c r="V86" s="41">
        <v>3.3</v>
      </c>
    </row>
    <row r="87" spans="1:22">
      <c r="A87" s="12"/>
      <c r="B87" s="64"/>
      <c r="C87" s="40"/>
      <c r="D87" s="40"/>
      <c r="E87" s="34"/>
      <c r="F87" s="34"/>
      <c r="G87" s="41"/>
      <c r="H87" s="41"/>
      <c r="I87" s="34"/>
      <c r="J87" s="34"/>
      <c r="K87" s="41"/>
      <c r="L87" s="41"/>
      <c r="M87" s="51"/>
      <c r="N87" s="34"/>
      <c r="O87" s="130"/>
      <c r="P87" s="34"/>
      <c r="Q87" s="130"/>
      <c r="R87" s="34"/>
      <c r="S87" s="34"/>
      <c r="T87" s="34"/>
      <c r="U87" s="34"/>
      <c r="V87" s="41"/>
    </row>
    <row r="88" spans="1:22">
      <c r="A88" s="12"/>
      <c r="B88" s="65" t="s">
        <v>624</v>
      </c>
      <c r="C88" s="37">
        <v>404288</v>
      </c>
      <c r="D88" s="37"/>
      <c r="E88" s="38"/>
      <c r="F88" s="38"/>
      <c r="G88" s="42">
        <v>276</v>
      </c>
      <c r="H88" s="42"/>
      <c r="I88" s="38"/>
      <c r="J88" s="38"/>
      <c r="K88" s="42" t="s">
        <v>640</v>
      </c>
      <c r="L88" s="42"/>
      <c r="M88" s="36" t="s">
        <v>356</v>
      </c>
      <c r="N88" s="38"/>
      <c r="O88" s="131">
        <v>3.2000000000000002E-3</v>
      </c>
      <c r="P88" s="38"/>
      <c r="Q88" s="131">
        <v>2.8999999999999998E-3</v>
      </c>
      <c r="R88" s="38"/>
      <c r="S88" s="38"/>
      <c r="T88" s="38"/>
      <c r="U88" s="38"/>
      <c r="V88" s="42">
        <v>1.52</v>
      </c>
    </row>
    <row r="89" spans="1:22">
      <c r="A89" s="12"/>
      <c r="B89" s="65"/>
      <c r="C89" s="37"/>
      <c r="D89" s="37"/>
      <c r="E89" s="38"/>
      <c r="F89" s="38"/>
      <c r="G89" s="42"/>
      <c r="H89" s="42"/>
      <c r="I89" s="38"/>
      <c r="J89" s="38"/>
      <c r="K89" s="42"/>
      <c r="L89" s="42"/>
      <c r="M89" s="36"/>
      <c r="N89" s="38"/>
      <c r="O89" s="131"/>
      <c r="P89" s="38"/>
      <c r="Q89" s="131"/>
      <c r="R89" s="38"/>
      <c r="S89" s="38"/>
      <c r="T89" s="38"/>
      <c r="U89" s="38"/>
      <c r="V89" s="42"/>
    </row>
    <row r="90" spans="1:22">
      <c r="A90" s="12"/>
      <c r="B90" s="39" t="s">
        <v>626</v>
      </c>
      <c r="C90" s="40">
        <v>65704</v>
      </c>
      <c r="D90" s="40"/>
      <c r="E90" s="34"/>
      <c r="F90" s="34"/>
      <c r="G90" s="41">
        <v>86</v>
      </c>
      <c r="H90" s="41"/>
      <c r="I90" s="34"/>
      <c r="J90" s="34"/>
      <c r="K90" s="41" t="s">
        <v>289</v>
      </c>
      <c r="L90" s="41"/>
      <c r="M90" s="34"/>
      <c r="N90" s="34"/>
      <c r="O90" s="34"/>
      <c r="P90" s="34"/>
      <c r="Q90" s="34"/>
      <c r="R90" s="34"/>
      <c r="S90" s="41">
        <v>98.91</v>
      </c>
      <c r="T90" s="34"/>
      <c r="U90" s="34"/>
      <c r="V90" s="34"/>
    </row>
    <row r="91" spans="1:22">
      <c r="A91" s="12"/>
      <c r="B91" s="39"/>
      <c r="C91" s="40"/>
      <c r="D91" s="40"/>
      <c r="E91" s="34"/>
      <c r="F91" s="34"/>
      <c r="G91" s="41"/>
      <c r="H91" s="41"/>
      <c r="I91" s="34"/>
      <c r="J91" s="34"/>
      <c r="K91" s="41"/>
      <c r="L91" s="41"/>
      <c r="M91" s="34"/>
      <c r="N91" s="34"/>
      <c r="O91" s="34"/>
      <c r="P91" s="34"/>
      <c r="Q91" s="34"/>
      <c r="R91" s="34"/>
      <c r="S91" s="41"/>
      <c r="T91" s="34"/>
      <c r="U91" s="34"/>
      <c r="V91" s="34"/>
    </row>
    <row r="92" spans="1:22">
      <c r="A92" s="12"/>
      <c r="B92" s="35" t="s">
        <v>628</v>
      </c>
      <c r="C92" s="37">
        <v>5600</v>
      </c>
      <c r="D92" s="37"/>
      <c r="E92" s="38"/>
      <c r="F92" s="38"/>
      <c r="G92" s="42" t="s">
        <v>289</v>
      </c>
      <c r="H92" s="42"/>
      <c r="I92" s="38"/>
      <c r="J92" s="38"/>
      <c r="K92" s="42" t="s">
        <v>567</v>
      </c>
      <c r="L92" s="42"/>
      <c r="M92" s="36" t="s">
        <v>356</v>
      </c>
      <c r="N92" s="38"/>
      <c r="O92" s="38"/>
      <c r="P92" s="38"/>
      <c r="Q92" s="38"/>
      <c r="R92" s="38"/>
      <c r="S92" s="42">
        <v>123.02</v>
      </c>
      <c r="T92" s="38"/>
      <c r="U92" s="38"/>
      <c r="V92" s="38"/>
    </row>
    <row r="93" spans="1:22">
      <c r="A93" s="12"/>
      <c r="B93" s="35"/>
      <c r="C93" s="37"/>
      <c r="D93" s="37"/>
      <c r="E93" s="38"/>
      <c r="F93" s="38"/>
      <c r="G93" s="42"/>
      <c r="H93" s="42"/>
      <c r="I93" s="38"/>
      <c r="J93" s="38"/>
      <c r="K93" s="42"/>
      <c r="L93" s="42"/>
      <c r="M93" s="36"/>
      <c r="N93" s="38"/>
      <c r="O93" s="38"/>
      <c r="P93" s="38"/>
      <c r="Q93" s="38"/>
      <c r="R93" s="38"/>
      <c r="S93" s="42"/>
      <c r="T93" s="38"/>
      <c r="U93" s="38"/>
      <c r="V93" s="38"/>
    </row>
    <row r="94" spans="1:22">
      <c r="A94" s="12"/>
      <c r="B94" s="39" t="s">
        <v>629</v>
      </c>
      <c r="C94" s="34"/>
      <c r="D94" s="34"/>
      <c r="E94" s="34"/>
      <c r="F94" s="34"/>
      <c r="G94" s="41" t="s">
        <v>641</v>
      </c>
      <c r="H94" s="41"/>
      <c r="I94" s="51" t="s">
        <v>356</v>
      </c>
      <c r="J94" s="34"/>
      <c r="K94" s="41">
        <v>156</v>
      </c>
      <c r="L94" s="41"/>
      <c r="M94" s="34"/>
      <c r="N94" s="34"/>
      <c r="O94" s="41"/>
      <c r="P94" s="34"/>
      <c r="Q94" s="41"/>
      <c r="R94" s="34"/>
      <c r="S94" s="34"/>
      <c r="T94" s="34"/>
      <c r="U94" s="34"/>
      <c r="V94" s="41"/>
    </row>
    <row r="95" spans="1:22" ht="15.75" thickBot="1">
      <c r="A95" s="12"/>
      <c r="B95" s="39"/>
      <c r="C95" s="94"/>
      <c r="D95" s="94"/>
      <c r="E95" s="94"/>
      <c r="F95" s="34"/>
      <c r="G95" s="119"/>
      <c r="H95" s="119"/>
      <c r="I95" s="120"/>
      <c r="J95" s="34"/>
      <c r="K95" s="119"/>
      <c r="L95" s="119"/>
      <c r="M95" s="94"/>
      <c r="N95" s="34"/>
      <c r="O95" s="41"/>
      <c r="P95" s="34"/>
      <c r="Q95" s="41"/>
      <c r="R95" s="34"/>
      <c r="S95" s="34"/>
      <c r="T95" s="34"/>
      <c r="U95" s="34"/>
      <c r="V95" s="41"/>
    </row>
    <row r="96" spans="1:22">
      <c r="A96" s="12"/>
      <c r="B96" s="121" t="s">
        <v>631</v>
      </c>
      <c r="C96" s="122" t="s">
        <v>285</v>
      </c>
      <c r="D96" s="124">
        <v>6691851</v>
      </c>
      <c r="E96" s="49"/>
      <c r="F96" s="38"/>
      <c r="G96" s="122" t="s">
        <v>285</v>
      </c>
      <c r="H96" s="124">
        <v>19718</v>
      </c>
      <c r="I96" s="49"/>
      <c r="J96" s="38"/>
      <c r="K96" s="122" t="s">
        <v>285</v>
      </c>
      <c r="L96" s="126" t="s">
        <v>642</v>
      </c>
      <c r="M96" s="122" t="s">
        <v>356</v>
      </c>
      <c r="N96" s="38"/>
      <c r="O96" s="42" t="s">
        <v>59</v>
      </c>
      <c r="P96" s="38"/>
      <c r="Q96" s="42" t="s">
        <v>59</v>
      </c>
      <c r="R96" s="38"/>
      <c r="S96" s="38"/>
      <c r="T96" s="38"/>
      <c r="U96" s="38"/>
      <c r="V96" s="42" t="s">
        <v>59</v>
      </c>
    </row>
    <row r="97" spans="1:22" ht="15.75" thickBot="1">
      <c r="A97" s="12"/>
      <c r="B97" s="121"/>
      <c r="C97" s="123"/>
      <c r="D97" s="125"/>
      <c r="E97" s="115"/>
      <c r="F97" s="38"/>
      <c r="G97" s="139"/>
      <c r="H97" s="136"/>
      <c r="I97" s="137"/>
      <c r="J97" s="38"/>
      <c r="K97" s="139"/>
      <c r="L97" s="138"/>
      <c r="M97" s="139"/>
      <c r="N97" s="38"/>
      <c r="O97" s="42"/>
      <c r="P97" s="38"/>
      <c r="Q97" s="42"/>
      <c r="R97" s="38"/>
      <c r="S97" s="38"/>
      <c r="T97" s="38"/>
      <c r="U97" s="38"/>
      <c r="V97" s="42"/>
    </row>
    <row r="98" spans="1:22" ht="15.75" thickTop="1">
      <c r="A98" s="12"/>
      <c r="B98" s="39" t="s">
        <v>633</v>
      </c>
      <c r="C98" s="133"/>
      <c r="D98" s="133"/>
      <c r="E98" s="133"/>
      <c r="F98" s="34"/>
      <c r="G98" s="41" t="s">
        <v>289</v>
      </c>
      <c r="H98" s="41"/>
      <c r="I98" s="34"/>
      <c r="J98" s="34"/>
      <c r="K98" s="40">
        <v>11320</v>
      </c>
      <c r="L98" s="40"/>
      <c r="M98" s="34"/>
      <c r="N98" s="34"/>
      <c r="O98" s="34"/>
      <c r="P98" s="34"/>
      <c r="Q98" s="34"/>
      <c r="R98" s="34"/>
      <c r="S98" s="34"/>
      <c r="T98" s="34"/>
      <c r="U98" s="34"/>
      <c r="V98" s="34"/>
    </row>
    <row r="99" spans="1:22" ht="15.75" thickBot="1">
      <c r="A99" s="12"/>
      <c r="B99" s="39"/>
      <c r="C99" s="34"/>
      <c r="D99" s="34"/>
      <c r="E99" s="34"/>
      <c r="F99" s="34"/>
      <c r="G99" s="119"/>
      <c r="H99" s="119"/>
      <c r="I99" s="94"/>
      <c r="J99" s="34"/>
      <c r="K99" s="118"/>
      <c r="L99" s="118"/>
      <c r="M99" s="94"/>
      <c r="N99" s="34"/>
      <c r="O99" s="34"/>
      <c r="P99" s="34"/>
      <c r="Q99" s="34"/>
      <c r="R99" s="34"/>
      <c r="S99" s="34"/>
      <c r="T99" s="34"/>
      <c r="U99" s="34"/>
      <c r="V99" s="34"/>
    </row>
    <row r="100" spans="1:22">
      <c r="A100" s="12"/>
      <c r="B100" s="121" t="s">
        <v>634</v>
      </c>
      <c r="C100" s="38"/>
      <c r="D100" s="38"/>
      <c r="E100" s="38"/>
      <c r="F100" s="38"/>
      <c r="G100" s="122" t="s">
        <v>285</v>
      </c>
      <c r="H100" s="124">
        <v>19718</v>
      </c>
      <c r="I100" s="49"/>
      <c r="J100" s="38"/>
      <c r="K100" s="122" t="s">
        <v>285</v>
      </c>
      <c r="L100" s="126" t="s">
        <v>643</v>
      </c>
      <c r="M100" s="122" t="s">
        <v>356</v>
      </c>
      <c r="N100" s="38"/>
      <c r="O100" s="38"/>
      <c r="P100" s="38"/>
      <c r="Q100" s="38"/>
      <c r="R100" s="38"/>
      <c r="S100" s="38"/>
      <c r="T100" s="38"/>
      <c r="U100" s="38"/>
      <c r="V100" s="38"/>
    </row>
    <row r="101" spans="1:22" ht="15.75" thickBot="1">
      <c r="A101" s="12"/>
      <c r="B101" s="121"/>
      <c r="C101" s="38"/>
      <c r="D101" s="38"/>
      <c r="E101" s="38"/>
      <c r="F101" s="38"/>
      <c r="G101" s="123"/>
      <c r="H101" s="125"/>
      <c r="I101" s="115"/>
      <c r="J101" s="38"/>
      <c r="K101" s="123"/>
      <c r="L101" s="127"/>
      <c r="M101" s="123"/>
      <c r="N101" s="38"/>
      <c r="O101" s="38"/>
      <c r="P101" s="38"/>
      <c r="Q101" s="38"/>
      <c r="R101" s="38"/>
      <c r="S101" s="38"/>
      <c r="T101" s="38"/>
      <c r="U101" s="38"/>
      <c r="V101" s="38"/>
    </row>
    <row r="102" spans="1:22" ht="15.75" thickTop="1">
      <c r="A102" s="12"/>
      <c r="B102" s="11"/>
      <c r="C102" s="11"/>
      <c r="D102" s="11"/>
      <c r="E102" s="11"/>
      <c r="F102" s="11"/>
      <c r="G102" s="11"/>
      <c r="H102" s="11"/>
      <c r="I102" s="11"/>
      <c r="J102" s="11"/>
      <c r="K102" s="11"/>
      <c r="L102" s="11"/>
      <c r="M102" s="11"/>
      <c r="N102" s="11"/>
      <c r="O102" s="11"/>
      <c r="P102" s="11"/>
      <c r="Q102" s="11"/>
      <c r="R102" s="11"/>
      <c r="S102" s="11"/>
      <c r="T102" s="11"/>
      <c r="U102" s="11"/>
      <c r="V102" s="11"/>
    </row>
    <row r="103" spans="1:22" ht="15.75" customHeight="1">
      <c r="A103" s="12"/>
      <c r="B103" s="66" t="s">
        <v>644</v>
      </c>
      <c r="C103" s="66"/>
      <c r="D103" s="66"/>
      <c r="E103" s="66"/>
      <c r="F103" s="66"/>
      <c r="G103" s="66"/>
      <c r="H103" s="66"/>
      <c r="I103" s="66"/>
      <c r="J103" s="66"/>
      <c r="K103" s="66"/>
      <c r="L103" s="66"/>
      <c r="M103" s="66"/>
      <c r="N103" s="66"/>
      <c r="O103" s="66"/>
      <c r="P103" s="66"/>
      <c r="Q103" s="66"/>
      <c r="R103" s="66"/>
      <c r="S103" s="66"/>
      <c r="T103" s="66"/>
      <c r="U103" s="66"/>
      <c r="V103" s="66"/>
    </row>
    <row r="104" spans="1:22">
      <c r="A104" s="12"/>
      <c r="B104" s="67"/>
      <c r="C104" s="67"/>
      <c r="D104" s="67"/>
      <c r="E104" s="67"/>
      <c r="F104" s="67"/>
      <c r="G104" s="67"/>
      <c r="H104" s="67"/>
      <c r="I104" s="67"/>
      <c r="J104" s="67"/>
      <c r="K104" s="67"/>
      <c r="L104" s="67"/>
      <c r="M104" s="67"/>
      <c r="N104" s="67"/>
      <c r="O104" s="67"/>
      <c r="P104" s="67"/>
      <c r="Q104" s="67"/>
      <c r="R104" s="67"/>
      <c r="S104" s="67"/>
      <c r="T104" s="67"/>
      <c r="U104" s="67"/>
      <c r="V104" s="67"/>
    </row>
    <row r="105" spans="1:22">
      <c r="A105" s="12"/>
      <c r="B105" s="30"/>
      <c r="C105" s="30"/>
      <c r="D105" s="30"/>
      <c r="E105" s="30"/>
      <c r="F105" s="30"/>
      <c r="G105" s="30"/>
      <c r="H105" s="30"/>
      <c r="I105" s="30"/>
      <c r="J105" s="30"/>
      <c r="K105" s="30"/>
      <c r="L105" s="30"/>
      <c r="M105" s="30"/>
    </row>
    <row r="106" spans="1:22">
      <c r="A106" s="12"/>
      <c r="B106" s="15"/>
      <c r="C106" s="15"/>
      <c r="D106" s="15"/>
      <c r="E106" s="15"/>
      <c r="F106" s="15"/>
      <c r="G106" s="15"/>
      <c r="H106" s="15"/>
      <c r="I106" s="15"/>
      <c r="J106" s="15"/>
      <c r="K106" s="15"/>
      <c r="L106" s="15"/>
      <c r="M106" s="15"/>
    </row>
    <row r="107" spans="1:22" ht="15.75" thickBot="1">
      <c r="A107" s="12"/>
      <c r="B107" s="21"/>
      <c r="C107" s="150" t="s">
        <v>110</v>
      </c>
      <c r="D107" s="150"/>
      <c r="E107" s="150"/>
      <c r="F107" s="150"/>
      <c r="G107" s="150"/>
      <c r="H107" s="150"/>
      <c r="I107" s="150"/>
      <c r="J107" s="150"/>
      <c r="K107" s="150"/>
      <c r="L107" s="150"/>
      <c r="M107" s="150"/>
    </row>
    <row r="108" spans="1:22" ht="15.75" thickBot="1">
      <c r="A108" s="12"/>
      <c r="B108" s="21" t="s">
        <v>59</v>
      </c>
      <c r="C108" s="32" t="s">
        <v>281</v>
      </c>
      <c r="D108" s="32"/>
      <c r="E108" s="32"/>
      <c r="F108" s="32"/>
      <c r="G108" s="32"/>
      <c r="H108" s="32"/>
      <c r="I108" s="32"/>
      <c r="J108" s="32"/>
      <c r="K108" s="32"/>
      <c r="L108" s="32"/>
      <c r="M108" s="32"/>
    </row>
    <row r="109" spans="1:22" ht="15.75" thickBot="1">
      <c r="A109" s="12"/>
      <c r="B109" s="21" t="s">
        <v>59</v>
      </c>
      <c r="C109" s="32">
        <v>2014</v>
      </c>
      <c r="D109" s="32"/>
      <c r="E109" s="32"/>
      <c r="F109" s="79"/>
      <c r="G109" s="32">
        <v>2013</v>
      </c>
      <c r="H109" s="32"/>
      <c r="I109" s="32"/>
      <c r="J109" s="24"/>
      <c r="K109" s="32">
        <v>2012</v>
      </c>
      <c r="L109" s="32"/>
      <c r="M109" s="32"/>
    </row>
    <row r="110" spans="1:22">
      <c r="A110" s="12"/>
      <c r="B110" s="24"/>
      <c r="C110" s="151" t="s">
        <v>383</v>
      </c>
      <c r="D110" s="151"/>
      <c r="E110" s="151"/>
      <c r="F110" s="151"/>
      <c r="G110" s="151"/>
      <c r="H110" s="151"/>
      <c r="I110" s="151"/>
      <c r="J110" s="151"/>
      <c r="K110" s="151"/>
      <c r="L110" s="151"/>
      <c r="M110" s="151"/>
    </row>
    <row r="111" spans="1:22">
      <c r="A111" s="12"/>
      <c r="B111" s="25" t="s">
        <v>612</v>
      </c>
      <c r="C111" s="34"/>
      <c r="D111" s="34"/>
      <c r="E111" s="34"/>
      <c r="F111" s="26"/>
      <c r="G111" s="34"/>
      <c r="H111" s="34"/>
      <c r="I111" s="34"/>
      <c r="J111" s="26"/>
      <c r="K111" s="34"/>
      <c r="L111" s="34"/>
      <c r="M111" s="34"/>
    </row>
    <row r="112" spans="1:22">
      <c r="A112" s="12"/>
      <c r="B112" s="35" t="s">
        <v>645</v>
      </c>
      <c r="C112" s="36" t="s">
        <v>285</v>
      </c>
      <c r="D112" s="42" t="s">
        <v>646</v>
      </c>
      <c r="E112" s="36" t="s">
        <v>356</v>
      </c>
      <c r="F112" s="38"/>
      <c r="G112" s="36" t="s">
        <v>285</v>
      </c>
      <c r="H112" s="37">
        <v>29538</v>
      </c>
      <c r="I112" s="38"/>
      <c r="J112" s="38"/>
      <c r="K112" s="36" t="s">
        <v>285</v>
      </c>
      <c r="L112" s="42" t="s">
        <v>647</v>
      </c>
      <c r="M112" s="36" t="s">
        <v>356</v>
      </c>
    </row>
    <row r="113" spans="1:13">
      <c r="A113" s="12"/>
      <c r="B113" s="35"/>
      <c r="C113" s="36"/>
      <c r="D113" s="42"/>
      <c r="E113" s="36"/>
      <c r="F113" s="38"/>
      <c r="G113" s="36"/>
      <c r="H113" s="37"/>
      <c r="I113" s="38"/>
      <c r="J113" s="38"/>
      <c r="K113" s="36"/>
      <c r="L113" s="42"/>
      <c r="M113" s="36"/>
    </row>
    <row r="114" spans="1:13">
      <c r="A114" s="12"/>
      <c r="B114" s="39" t="s">
        <v>648</v>
      </c>
      <c r="C114" s="40">
        <v>14520</v>
      </c>
      <c r="D114" s="40"/>
      <c r="E114" s="34"/>
      <c r="F114" s="34"/>
      <c r="G114" s="41" t="s">
        <v>649</v>
      </c>
      <c r="H114" s="41"/>
      <c r="I114" s="51" t="s">
        <v>356</v>
      </c>
      <c r="J114" s="34"/>
      <c r="K114" s="40">
        <v>6388</v>
      </c>
      <c r="L114" s="40"/>
      <c r="M114" s="34"/>
    </row>
    <row r="115" spans="1:13" ht="15.75" thickBot="1">
      <c r="A115" s="12"/>
      <c r="B115" s="39"/>
      <c r="C115" s="118"/>
      <c r="D115" s="118"/>
      <c r="E115" s="94"/>
      <c r="F115" s="34"/>
      <c r="G115" s="119"/>
      <c r="H115" s="119"/>
      <c r="I115" s="120"/>
      <c r="J115" s="34"/>
      <c r="K115" s="118"/>
      <c r="L115" s="118"/>
      <c r="M115" s="94"/>
    </row>
    <row r="116" spans="1:13">
      <c r="A116" s="12"/>
      <c r="B116" s="65" t="s">
        <v>650</v>
      </c>
      <c r="C116" s="124">
        <v>11791</v>
      </c>
      <c r="D116" s="124"/>
      <c r="E116" s="49"/>
      <c r="F116" s="38"/>
      <c r="G116" s="124">
        <v>11308</v>
      </c>
      <c r="H116" s="124"/>
      <c r="I116" s="49"/>
      <c r="J116" s="38"/>
      <c r="K116" s="124">
        <v>5984</v>
      </c>
      <c r="L116" s="124"/>
      <c r="M116" s="49"/>
    </row>
    <row r="117" spans="1:13">
      <c r="A117" s="12"/>
      <c r="B117" s="65"/>
      <c r="C117" s="37"/>
      <c r="D117" s="37"/>
      <c r="E117" s="38"/>
      <c r="F117" s="38"/>
      <c r="G117" s="136"/>
      <c r="H117" s="136"/>
      <c r="I117" s="137"/>
      <c r="J117" s="38"/>
      <c r="K117" s="136"/>
      <c r="L117" s="136"/>
      <c r="M117" s="137"/>
    </row>
    <row r="118" spans="1:13">
      <c r="A118" s="12"/>
      <c r="B118" s="25" t="s">
        <v>618</v>
      </c>
      <c r="C118" s="34"/>
      <c r="D118" s="34"/>
      <c r="E118" s="34"/>
      <c r="F118" s="26"/>
      <c r="G118" s="34"/>
      <c r="H118" s="34"/>
      <c r="I118" s="34"/>
      <c r="J118" s="26"/>
      <c r="K118" s="34"/>
      <c r="L118" s="34"/>
      <c r="M118" s="34"/>
    </row>
    <row r="119" spans="1:13">
      <c r="A119" s="12"/>
      <c r="B119" s="35" t="s">
        <v>651</v>
      </c>
      <c r="C119" s="42" t="s">
        <v>652</v>
      </c>
      <c r="D119" s="42"/>
      <c r="E119" s="36" t="s">
        <v>356</v>
      </c>
      <c r="F119" s="38"/>
      <c r="G119" s="37">
        <v>21355</v>
      </c>
      <c r="H119" s="37"/>
      <c r="I119" s="38"/>
      <c r="J119" s="38"/>
      <c r="K119" s="42" t="s">
        <v>653</v>
      </c>
      <c r="L119" s="42"/>
      <c r="M119" s="36" t="s">
        <v>356</v>
      </c>
    </row>
    <row r="120" spans="1:13">
      <c r="A120" s="12"/>
      <c r="B120" s="35"/>
      <c r="C120" s="42"/>
      <c r="D120" s="42"/>
      <c r="E120" s="36"/>
      <c r="F120" s="38"/>
      <c r="G120" s="37"/>
      <c r="H120" s="37"/>
      <c r="I120" s="38"/>
      <c r="J120" s="38"/>
      <c r="K120" s="42"/>
      <c r="L120" s="42"/>
      <c r="M120" s="36"/>
    </row>
    <row r="121" spans="1:13">
      <c r="A121" s="12"/>
      <c r="B121" s="28" t="s">
        <v>626</v>
      </c>
      <c r="C121" s="41" t="s">
        <v>654</v>
      </c>
      <c r="D121" s="41"/>
      <c r="E121" s="25" t="s">
        <v>356</v>
      </c>
      <c r="F121" s="26"/>
      <c r="G121" s="41" t="s">
        <v>655</v>
      </c>
      <c r="H121" s="41"/>
      <c r="I121" s="25" t="s">
        <v>356</v>
      </c>
      <c r="J121" s="26"/>
      <c r="K121" s="41" t="s">
        <v>656</v>
      </c>
      <c r="L121" s="41"/>
      <c r="M121" s="25" t="s">
        <v>356</v>
      </c>
    </row>
    <row r="122" spans="1:13">
      <c r="A122" s="12"/>
      <c r="B122" s="35" t="s">
        <v>628</v>
      </c>
      <c r="C122" s="42" t="s">
        <v>657</v>
      </c>
      <c r="D122" s="42"/>
      <c r="E122" s="36" t="s">
        <v>356</v>
      </c>
      <c r="F122" s="38"/>
      <c r="G122" s="42">
        <v>103</v>
      </c>
      <c r="H122" s="42"/>
      <c r="I122" s="38"/>
      <c r="J122" s="38"/>
      <c r="K122" s="42" t="s">
        <v>658</v>
      </c>
      <c r="L122" s="42"/>
      <c r="M122" s="36" t="s">
        <v>356</v>
      </c>
    </row>
    <row r="123" spans="1:13">
      <c r="A123" s="12"/>
      <c r="B123" s="35"/>
      <c r="C123" s="42"/>
      <c r="D123" s="42"/>
      <c r="E123" s="36"/>
      <c r="F123" s="38"/>
      <c r="G123" s="42"/>
      <c r="H123" s="42"/>
      <c r="I123" s="38"/>
      <c r="J123" s="38"/>
      <c r="K123" s="42"/>
      <c r="L123" s="42"/>
      <c r="M123" s="36"/>
    </row>
    <row r="124" spans="1:13">
      <c r="A124" s="12"/>
      <c r="B124" s="39" t="s">
        <v>659</v>
      </c>
      <c r="C124" s="41" t="s">
        <v>289</v>
      </c>
      <c r="D124" s="41"/>
      <c r="E124" s="34"/>
      <c r="F124" s="34"/>
      <c r="G124" s="41" t="s">
        <v>289</v>
      </c>
      <c r="H124" s="41"/>
      <c r="I124" s="34"/>
      <c r="J124" s="34"/>
      <c r="K124" s="41" t="s">
        <v>660</v>
      </c>
      <c r="L124" s="41"/>
      <c r="M124" s="51" t="s">
        <v>356</v>
      </c>
    </row>
    <row r="125" spans="1:13" ht="15.75" thickBot="1">
      <c r="A125" s="12"/>
      <c r="B125" s="39"/>
      <c r="C125" s="119"/>
      <c r="D125" s="119"/>
      <c r="E125" s="94"/>
      <c r="F125" s="34"/>
      <c r="G125" s="119"/>
      <c r="H125" s="119"/>
      <c r="I125" s="94"/>
      <c r="J125" s="34"/>
      <c r="K125" s="119"/>
      <c r="L125" s="119"/>
      <c r="M125" s="120"/>
    </row>
    <row r="126" spans="1:13">
      <c r="A126" s="12"/>
      <c r="B126" s="65" t="s">
        <v>661</v>
      </c>
      <c r="C126" s="126" t="s">
        <v>662</v>
      </c>
      <c r="D126" s="126"/>
      <c r="E126" s="122" t="s">
        <v>356</v>
      </c>
      <c r="F126" s="38"/>
      <c r="G126" s="124">
        <v>20456</v>
      </c>
      <c r="H126" s="124"/>
      <c r="I126" s="49"/>
      <c r="J126" s="38"/>
      <c r="K126" s="126" t="s">
        <v>663</v>
      </c>
      <c r="L126" s="126"/>
      <c r="M126" s="122" t="s">
        <v>356</v>
      </c>
    </row>
    <row r="127" spans="1:13" ht="15.75" thickBot="1">
      <c r="A127" s="12"/>
      <c r="B127" s="65"/>
      <c r="C127" s="52"/>
      <c r="D127" s="52"/>
      <c r="E127" s="54"/>
      <c r="F127" s="38"/>
      <c r="G127" s="72"/>
      <c r="H127" s="72"/>
      <c r="I127" s="53"/>
      <c r="J127" s="38"/>
      <c r="K127" s="52"/>
      <c r="L127" s="52"/>
      <c r="M127" s="54"/>
    </row>
    <row r="128" spans="1:13">
      <c r="A128" s="12"/>
      <c r="B128" s="73" t="s">
        <v>110</v>
      </c>
      <c r="C128" s="55" t="s">
        <v>285</v>
      </c>
      <c r="D128" s="61" t="s">
        <v>664</v>
      </c>
      <c r="E128" s="55" t="s">
        <v>356</v>
      </c>
      <c r="F128" s="34"/>
      <c r="G128" s="55" t="s">
        <v>285</v>
      </c>
      <c r="H128" s="57">
        <v>31764</v>
      </c>
      <c r="I128" s="59"/>
      <c r="J128" s="34"/>
      <c r="K128" s="55" t="s">
        <v>285</v>
      </c>
      <c r="L128" s="61" t="s">
        <v>665</v>
      </c>
      <c r="M128" s="55" t="s">
        <v>356</v>
      </c>
    </row>
    <row r="129" spans="1:13" ht="15.75" thickBot="1">
      <c r="A129" s="12"/>
      <c r="B129" s="73"/>
      <c r="C129" s="56"/>
      <c r="D129" s="62"/>
      <c r="E129" s="56"/>
      <c r="F129" s="34"/>
      <c r="G129" s="56"/>
      <c r="H129" s="58"/>
      <c r="I129" s="60"/>
      <c r="J129" s="34"/>
      <c r="K129" s="56"/>
      <c r="L129" s="62"/>
      <c r="M129" s="56"/>
    </row>
    <row r="130" spans="1:13" ht="15.75" thickTop="1">
      <c r="A130" s="12"/>
      <c r="B130" s="15"/>
      <c r="C130" s="15"/>
    </row>
    <row r="131" spans="1:13" ht="258.75">
      <c r="A131" s="12"/>
      <c r="B131" s="63">
        <v>-1</v>
      </c>
      <c r="C131" s="63" t="s">
        <v>666</v>
      </c>
    </row>
  </sheetData>
  <mergeCells count="630">
    <mergeCell ref="B24:V24"/>
    <mergeCell ref="B25:V25"/>
    <mergeCell ref="B102:V102"/>
    <mergeCell ref="B103:V103"/>
    <mergeCell ref="B104:V104"/>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K128:K129"/>
    <mergeCell ref="L128:L129"/>
    <mergeCell ref="M128:M129"/>
    <mergeCell ref="A1:A2"/>
    <mergeCell ref="B1:V1"/>
    <mergeCell ref="B2:V2"/>
    <mergeCell ref="B3:V3"/>
    <mergeCell ref="A4:A131"/>
    <mergeCell ref="B4:V4"/>
    <mergeCell ref="B5:V5"/>
    <mergeCell ref="M126:M127"/>
    <mergeCell ref="B128:B129"/>
    <mergeCell ref="C128:C129"/>
    <mergeCell ref="D128:D129"/>
    <mergeCell ref="E128:E129"/>
    <mergeCell ref="F128:F129"/>
    <mergeCell ref="G128:G129"/>
    <mergeCell ref="H128:H129"/>
    <mergeCell ref="I128:I129"/>
    <mergeCell ref="J128:J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I119:I120"/>
    <mergeCell ref="J119:J120"/>
    <mergeCell ref="K119:L120"/>
    <mergeCell ref="M119:M120"/>
    <mergeCell ref="C121:D121"/>
    <mergeCell ref="G121:H121"/>
    <mergeCell ref="K121:L121"/>
    <mergeCell ref="K116:L117"/>
    <mergeCell ref="M116:M117"/>
    <mergeCell ref="C118:E118"/>
    <mergeCell ref="G118:I118"/>
    <mergeCell ref="K118:M118"/>
    <mergeCell ref="B119:B120"/>
    <mergeCell ref="C119:D120"/>
    <mergeCell ref="E119:E120"/>
    <mergeCell ref="F119:F120"/>
    <mergeCell ref="G119:H120"/>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08:M108"/>
    <mergeCell ref="C109:E109"/>
    <mergeCell ref="G109:I109"/>
    <mergeCell ref="K109:M109"/>
    <mergeCell ref="C110:M110"/>
    <mergeCell ref="C111:E111"/>
    <mergeCell ref="G111:I111"/>
    <mergeCell ref="K111:M111"/>
    <mergeCell ref="R100:R101"/>
    <mergeCell ref="S100:T101"/>
    <mergeCell ref="U100:U101"/>
    <mergeCell ref="V100:V101"/>
    <mergeCell ref="B105:M105"/>
    <mergeCell ref="C107:M107"/>
    <mergeCell ref="L100:L101"/>
    <mergeCell ref="M100:M101"/>
    <mergeCell ref="N100:N101"/>
    <mergeCell ref="O100:O101"/>
    <mergeCell ref="P100:P101"/>
    <mergeCell ref="Q100:Q101"/>
    <mergeCell ref="U98:U99"/>
    <mergeCell ref="V98:V99"/>
    <mergeCell ref="B100:B101"/>
    <mergeCell ref="C100:E101"/>
    <mergeCell ref="F100:F101"/>
    <mergeCell ref="G100:G101"/>
    <mergeCell ref="H100:H101"/>
    <mergeCell ref="I100:I101"/>
    <mergeCell ref="J100:J101"/>
    <mergeCell ref="K100:K101"/>
    <mergeCell ref="N98:N99"/>
    <mergeCell ref="O98:O99"/>
    <mergeCell ref="P98:P99"/>
    <mergeCell ref="Q98:Q99"/>
    <mergeCell ref="R98:R99"/>
    <mergeCell ref="S98:T99"/>
    <mergeCell ref="U96:U97"/>
    <mergeCell ref="V96:V97"/>
    <mergeCell ref="B98:B99"/>
    <mergeCell ref="C98:E99"/>
    <mergeCell ref="F98:F99"/>
    <mergeCell ref="G98:H99"/>
    <mergeCell ref="I98:I99"/>
    <mergeCell ref="J98:J99"/>
    <mergeCell ref="K98:L99"/>
    <mergeCell ref="M98:M99"/>
    <mergeCell ref="N96:N97"/>
    <mergeCell ref="O96:O97"/>
    <mergeCell ref="P96:P97"/>
    <mergeCell ref="Q96:Q97"/>
    <mergeCell ref="R96:R97"/>
    <mergeCell ref="S96:T97"/>
    <mergeCell ref="H96:H97"/>
    <mergeCell ref="I96:I97"/>
    <mergeCell ref="J96:J97"/>
    <mergeCell ref="K96:K97"/>
    <mergeCell ref="L96:L97"/>
    <mergeCell ref="M96:M97"/>
    <mergeCell ref="R94:R95"/>
    <mergeCell ref="S94:T95"/>
    <mergeCell ref="U94:U95"/>
    <mergeCell ref="V94:V95"/>
    <mergeCell ref="B96:B97"/>
    <mergeCell ref="C96:C97"/>
    <mergeCell ref="D96:D97"/>
    <mergeCell ref="E96:E97"/>
    <mergeCell ref="F96:F97"/>
    <mergeCell ref="G96:G97"/>
    <mergeCell ref="K94:L95"/>
    <mergeCell ref="M94:M95"/>
    <mergeCell ref="N94:N95"/>
    <mergeCell ref="O94:O95"/>
    <mergeCell ref="P94:P95"/>
    <mergeCell ref="Q94:Q95"/>
    <mergeCell ref="B94:B95"/>
    <mergeCell ref="C94:E95"/>
    <mergeCell ref="F94:F95"/>
    <mergeCell ref="G94:H95"/>
    <mergeCell ref="I94:I95"/>
    <mergeCell ref="J94:J95"/>
    <mergeCell ref="Q92:Q93"/>
    <mergeCell ref="R92:R93"/>
    <mergeCell ref="S92:S93"/>
    <mergeCell ref="T92:T93"/>
    <mergeCell ref="U92:U93"/>
    <mergeCell ref="V92:V93"/>
    <mergeCell ref="J92:J93"/>
    <mergeCell ref="K92:L93"/>
    <mergeCell ref="M92:M93"/>
    <mergeCell ref="N92:N93"/>
    <mergeCell ref="O92:O93"/>
    <mergeCell ref="P92:P93"/>
    <mergeCell ref="B92:B93"/>
    <mergeCell ref="C92:D93"/>
    <mergeCell ref="E92:E93"/>
    <mergeCell ref="F92:F93"/>
    <mergeCell ref="G92:H93"/>
    <mergeCell ref="I92:I93"/>
    <mergeCell ref="Q90:Q91"/>
    <mergeCell ref="R90:R91"/>
    <mergeCell ref="S90:S91"/>
    <mergeCell ref="T90:T91"/>
    <mergeCell ref="U90:U91"/>
    <mergeCell ref="V90:V91"/>
    <mergeCell ref="J90:J91"/>
    <mergeCell ref="K90:L91"/>
    <mergeCell ref="M90:M91"/>
    <mergeCell ref="N90:N91"/>
    <mergeCell ref="O90:O91"/>
    <mergeCell ref="P90:P91"/>
    <mergeCell ref="B90:B91"/>
    <mergeCell ref="C90:D91"/>
    <mergeCell ref="E90:E91"/>
    <mergeCell ref="F90:F91"/>
    <mergeCell ref="G90:H91"/>
    <mergeCell ref="I90:I91"/>
    <mergeCell ref="P88:P89"/>
    <mergeCell ref="Q88:Q89"/>
    <mergeCell ref="R88:R89"/>
    <mergeCell ref="S88:T89"/>
    <mergeCell ref="U88:U89"/>
    <mergeCell ref="V88:V89"/>
    <mergeCell ref="I88:I89"/>
    <mergeCell ref="J88:J89"/>
    <mergeCell ref="K88:L89"/>
    <mergeCell ref="M88:M89"/>
    <mergeCell ref="N88:N89"/>
    <mergeCell ref="O88:O89"/>
    <mergeCell ref="Q86:Q87"/>
    <mergeCell ref="R86:R87"/>
    <mergeCell ref="S86:T87"/>
    <mergeCell ref="U86:U87"/>
    <mergeCell ref="V86:V87"/>
    <mergeCell ref="B88:B89"/>
    <mergeCell ref="C88:D89"/>
    <mergeCell ref="E88:E89"/>
    <mergeCell ref="F88:F89"/>
    <mergeCell ref="G88:H89"/>
    <mergeCell ref="J86:J87"/>
    <mergeCell ref="K86:L87"/>
    <mergeCell ref="M86:M87"/>
    <mergeCell ref="N86:N87"/>
    <mergeCell ref="O86:O87"/>
    <mergeCell ref="P86:P87"/>
    <mergeCell ref="B86:B87"/>
    <mergeCell ref="C86:D87"/>
    <mergeCell ref="E86:E87"/>
    <mergeCell ref="F86:F87"/>
    <mergeCell ref="G86:H87"/>
    <mergeCell ref="I86:I87"/>
    <mergeCell ref="P84:P85"/>
    <mergeCell ref="Q84:Q85"/>
    <mergeCell ref="R84:R85"/>
    <mergeCell ref="S84:T85"/>
    <mergeCell ref="U84:U85"/>
    <mergeCell ref="V84:V85"/>
    <mergeCell ref="I84:I85"/>
    <mergeCell ref="J84:J85"/>
    <mergeCell ref="K84:L85"/>
    <mergeCell ref="M84:M85"/>
    <mergeCell ref="N84:N85"/>
    <mergeCell ref="O84:O85"/>
    <mergeCell ref="Q82:Q83"/>
    <mergeCell ref="R82:R83"/>
    <mergeCell ref="S82:T83"/>
    <mergeCell ref="U82:U83"/>
    <mergeCell ref="V82:V83"/>
    <mergeCell ref="B84:B85"/>
    <mergeCell ref="C84:D85"/>
    <mergeCell ref="E84:E85"/>
    <mergeCell ref="F84:F85"/>
    <mergeCell ref="G84:H85"/>
    <mergeCell ref="J82:J83"/>
    <mergeCell ref="K82:L83"/>
    <mergeCell ref="M82:M83"/>
    <mergeCell ref="N82:N83"/>
    <mergeCell ref="O82:O83"/>
    <mergeCell ref="P82:P83"/>
    <mergeCell ref="C81:E81"/>
    <mergeCell ref="G81:I81"/>
    <mergeCell ref="K81:M81"/>
    <mergeCell ref="S81:T81"/>
    <mergeCell ref="B82:B83"/>
    <mergeCell ref="C82:D83"/>
    <mergeCell ref="E82:E83"/>
    <mergeCell ref="F82:F83"/>
    <mergeCell ref="G82:H83"/>
    <mergeCell ref="I82:I83"/>
    <mergeCell ref="Q78:Q79"/>
    <mergeCell ref="R78:R79"/>
    <mergeCell ref="S78:T79"/>
    <mergeCell ref="U78:U79"/>
    <mergeCell ref="V78:V79"/>
    <mergeCell ref="C80:E80"/>
    <mergeCell ref="G80:I80"/>
    <mergeCell ref="K80:M80"/>
    <mergeCell ref="S80:T80"/>
    <mergeCell ref="J78:J79"/>
    <mergeCell ref="K78:L79"/>
    <mergeCell ref="M78:M79"/>
    <mergeCell ref="N78:N79"/>
    <mergeCell ref="O78:O79"/>
    <mergeCell ref="P78:P79"/>
    <mergeCell ref="C77:E77"/>
    <mergeCell ref="G77:I77"/>
    <mergeCell ref="K77:M77"/>
    <mergeCell ref="S77:T77"/>
    <mergeCell ref="B78:B79"/>
    <mergeCell ref="C78:D79"/>
    <mergeCell ref="E78:E79"/>
    <mergeCell ref="F78:F79"/>
    <mergeCell ref="G78:H79"/>
    <mergeCell ref="I78:I79"/>
    <mergeCell ref="U74:U75"/>
    <mergeCell ref="V74:V75"/>
    <mergeCell ref="C76:E76"/>
    <mergeCell ref="G76:I76"/>
    <mergeCell ref="K76:M76"/>
    <mergeCell ref="S76:T76"/>
    <mergeCell ref="N74:N75"/>
    <mergeCell ref="O74:O75"/>
    <mergeCell ref="P74:P75"/>
    <mergeCell ref="Q74:Q75"/>
    <mergeCell ref="R74:R75"/>
    <mergeCell ref="S74:T75"/>
    <mergeCell ref="H74:H75"/>
    <mergeCell ref="I74:I75"/>
    <mergeCell ref="J74:J75"/>
    <mergeCell ref="K74:K75"/>
    <mergeCell ref="L74:L75"/>
    <mergeCell ref="M74:M75"/>
    <mergeCell ref="C73:E73"/>
    <mergeCell ref="G73:I73"/>
    <mergeCell ref="K73:M73"/>
    <mergeCell ref="S73:T73"/>
    <mergeCell ref="B74:B75"/>
    <mergeCell ref="C74:C75"/>
    <mergeCell ref="D74:D75"/>
    <mergeCell ref="E74:E75"/>
    <mergeCell ref="F74:F75"/>
    <mergeCell ref="G74:G75"/>
    <mergeCell ref="C70:E70"/>
    <mergeCell ref="G70:I70"/>
    <mergeCell ref="K70:M70"/>
    <mergeCell ref="C71:V71"/>
    <mergeCell ref="C72:E72"/>
    <mergeCell ref="G72:I72"/>
    <mergeCell ref="K72:M72"/>
    <mergeCell ref="S72:T72"/>
    <mergeCell ref="R67:R69"/>
    <mergeCell ref="S67:T67"/>
    <mergeCell ref="S68:T68"/>
    <mergeCell ref="S69:T69"/>
    <mergeCell ref="S70:T70"/>
    <mergeCell ref="U67:U69"/>
    <mergeCell ref="B67:B69"/>
    <mergeCell ref="C67:E69"/>
    <mergeCell ref="F67:F69"/>
    <mergeCell ref="G67:M69"/>
    <mergeCell ref="N67:N69"/>
    <mergeCell ref="P67:P69"/>
    <mergeCell ref="R62:R63"/>
    <mergeCell ref="S62:T63"/>
    <mergeCell ref="U62:U63"/>
    <mergeCell ref="V62:V63"/>
    <mergeCell ref="B64:V64"/>
    <mergeCell ref="C66:V66"/>
    <mergeCell ref="L62:L63"/>
    <mergeCell ref="M62:M63"/>
    <mergeCell ref="N62:N63"/>
    <mergeCell ref="O62:O63"/>
    <mergeCell ref="P62:P63"/>
    <mergeCell ref="Q62:Q63"/>
    <mergeCell ref="U60:U61"/>
    <mergeCell ref="V60:V61"/>
    <mergeCell ref="B62:B63"/>
    <mergeCell ref="C62:E63"/>
    <mergeCell ref="F62:F63"/>
    <mergeCell ref="G62:G63"/>
    <mergeCell ref="H62:H63"/>
    <mergeCell ref="I62:I63"/>
    <mergeCell ref="J62:J63"/>
    <mergeCell ref="K62:K63"/>
    <mergeCell ref="N60:N61"/>
    <mergeCell ref="O60:O61"/>
    <mergeCell ref="P60:P61"/>
    <mergeCell ref="Q60:Q61"/>
    <mergeCell ref="R60:R61"/>
    <mergeCell ref="S60:T61"/>
    <mergeCell ref="U58:U59"/>
    <mergeCell ref="V58:V59"/>
    <mergeCell ref="B60:B61"/>
    <mergeCell ref="C60:E61"/>
    <mergeCell ref="F60:F61"/>
    <mergeCell ref="G60:H61"/>
    <mergeCell ref="I60:I61"/>
    <mergeCell ref="J60:J61"/>
    <mergeCell ref="K60:L61"/>
    <mergeCell ref="M60:M61"/>
    <mergeCell ref="N58:N59"/>
    <mergeCell ref="O58:O59"/>
    <mergeCell ref="P58:P59"/>
    <mergeCell ref="Q58:Q59"/>
    <mergeCell ref="R58:R59"/>
    <mergeCell ref="S58:T59"/>
    <mergeCell ref="H58:H59"/>
    <mergeCell ref="I58:I59"/>
    <mergeCell ref="J58:J59"/>
    <mergeCell ref="K58:K59"/>
    <mergeCell ref="L58:L59"/>
    <mergeCell ref="M58:M59"/>
    <mergeCell ref="R56:R57"/>
    <mergeCell ref="S56:T57"/>
    <mergeCell ref="U56:U57"/>
    <mergeCell ref="V56:V57"/>
    <mergeCell ref="B58:B59"/>
    <mergeCell ref="C58:C59"/>
    <mergeCell ref="D58:D59"/>
    <mergeCell ref="E58:E59"/>
    <mergeCell ref="F58:F59"/>
    <mergeCell ref="G58:G59"/>
    <mergeCell ref="K56:L57"/>
    <mergeCell ref="M56:M57"/>
    <mergeCell ref="N56:N57"/>
    <mergeCell ref="O56:O57"/>
    <mergeCell ref="P56:P57"/>
    <mergeCell ref="Q56:Q57"/>
    <mergeCell ref="B56:B57"/>
    <mergeCell ref="C56:E57"/>
    <mergeCell ref="F56:F57"/>
    <mergeCell ref="G56:H57"/>
    <mergeCell ref="I56:I57"/>
    <mergeCell ref="J56:J57"/>
    <mergeCell ref="Q54:Q55"/>
    <mergeCell ref="R54:R55"/>
    <mergeCell ref="S54:S55"/>
    <mergeCell ref="T54:T55"/>
    <mergeCell ref="U54:U55"/>
    <mergeCell ref="V54:V55"/>
    <mergeCell ref="J54:J55"/>
    <mergeCell ref="K54:L55"/>
    <mergeCell ref="M54:M55"/>
    <mergeCell ref="N54:N55"/>
    <mergeCell ref="O54:O55"/>
    <mergeCell ref="P54:P55"/>
    <mergeCell ref="B54:B55"/>
    <mergeCell ref="C54:D55"/>
    <mergeCell ref="E54:E55"/>
    <mergeCell ref="F54:F55"/>
    <mergeCell ref="G54:H55"/>
    <mergeCell ref="I54:I55"/>
    <mergeCell ref="Q52:Q53"/>
    <mergeCell ref="R52:R53"/>
    <mergeCell ref="S52:S53"/>
    <mergeCell ref="T52:T53"/>
    <mergeCell ref="U52:U53"/>
    <mergeCell ref="V52:V53"/>
    <mergeCell ref="J52:J53"/>
    <mergeCell ref="K52:L53"/>
    <mergeCell ref="M52:M53"/>
    <mergeCell ref="N52:N53"/>
    <mergeCell ref="O52:O53"/>
    <mergeCell ref="P52:P53"/>
    <mergeCell ref="B52:B53"/>
    <mergeCell ref="C52:D53"/>
    <mergeCell ref="E52:E53"/>
    <mergeCell ref="F52:F53"/>
    <mergeCell ref="G52:H53"/>
    <mergeCell ref="I52:I53"/>
    <mergeCell ref="P50:P51"/>
    <mergeCell ref="Q50:Q51"/>
    <mergeCell ref="R50:R51"/>
    <mergeCell ref="S50:T51"/>
    <mergeCell ref="U50:U51"/>
    <mergeCell ref="V50:V51"/>
    <mergeCell ref="I50:I51"/>
    <mergeCell ref="J50:J51"/>
    <mergeCell ref="K50:L51"/>
    <mergeCell ref="M50:M51"/>
    <mergeCell ref="N50:N51"/>
    <mergeCell ref="O50:O51"/>
    <mergeCell ref="Q48:Q49"/>
    <mergeCell ref="R48:R49"/>
    <mergeCell ref="S48:T49"/>
    <mergeCell ref="U48:U49"/>
    <mergeCell ref="V48:V49"/>
    <mergeCell ref="B50:B51"/>
    <mergeCell ref="C50:D51"/>
    <mergeCell ref="E50:E51"/>
    <mergeCell ref="F50:F51"/>
    <mergeCell ref="G50:H51"/>
    <mergeCell ref="J48:J49"/>
    <mergeCell ref="K48:L49"/>
    <mergeCell ref="M48:M49"/>
    <mergeCell ref="N48:N49"/>
    <mergeCell ref="O48:O49"/>
    <mergeCell ref="P48:P49"/>
    <mergeCell ref="B48:B49"/>
    <mergeCell ref="C48:D49"/>
    <mergeCell ref="E48:E49"/>
    <mergeCell ref="F48:F49"/>
    <mergeCell ref="G48:H49"/>
    <mergeCell ref="I48:I49"/>
    <mergeCell ref="P46:P47"/>
    <mergeCell ref="Q46:Q47"/>
    <mergeCell ref="R46:R47"/>
    <mergeCell ref="S46:T47"/>
    <mergeCell ref="U46:U47"/>
    <mergeCell ref="V46:V47"/>
    <mergeCell ref="I46:I47"/>
    <mergeCell ref="J46:J47"/>
    <mergeCell ref="K46:L47"/>
    <mergeCell ref="M46:M47"/>
    <mergeCell ref="N46:N47"/>
    <mergeCell ref="O46:O47"/>
    <mergeCell ref="Q44:Q45"/>
    <mergeCell ref="R44:R45"/>
    <mergeCell ref="S44:T45"/>
    <mergeCell ref="U44:U45"/>
    <mergeCell ref="V44:V45"/>
    <mergeCell ref="B46:B47"/>
    <mergeCell ref="C46:D47"/>
    <mergeCell ref="E46:E47"/>
    <mergeCell ref="F46:F47"/>
    <mergeCell ref="G46:H47"/>
    <mergeCell ref="J44:J45"/>
    <mergeCell ref="K44:L45"/>
    <mergeCell ref="M44:M45"/>
    <mergeCell ref="N44:N45"/>
    <mergeCell ref="O44:O45"/>
    <mergeCell ref="P44:P45"/>
    <mergeCell ref="C43:E43"/>
    <mergeCell ref="G43:I43"/>
    <mergeCell ref="K43:M43"/>
    <mergeCell ref="S43:T43"/>
    <mergeCell ref="B44:B45"/>
    <mergeCell ref="C44:D45"/>
    <mergeCell ref="E44:E45"/>
    <mergeCell ref="F44:F45"/>
    <mergeCell ref="G44:H45"/>
    <mergeCell ref="I44:I45"/>
    <mergeCell ref="Q40:Q41"/>
    <mergeCell ref="R40:R41"/>
    <mergeCell ref="S40:T41"/>
    <mergeCell ref="U40:U41"/>
    <mergeCell ref="V40:V41"/>
    <mergeCell ref="C42:E42"/>
    <mergeCell ref="G42:I42"/>
    <mergeCell ref="K42:M42"/>
    <mergeCell ref="S42:T42"/>
    <mergeCell ref="J40:J41"/>
    <mergeCell ref="K40:L41"/>
    <mergeCell ref="M40:M41"/>
    <mergeCell ref="N40:N41"/>
    <mergeCell ref="O40:O41"/>
    <mergeCell ref="P40:P41"/>
    <mergeCell ref="C39:E39"/>
    <mergeCell ref="G39:I39"/>
    <mergeCell ref="K39:M39"/>
    <mergeCell ref="S39:T39"/>
    <mergeCell ref="B40:B41"/>
    <mergeCell ref="C40:D41"/>
    <mergeCell ref="E40:E41"/>
    <mergeCell ref="F40:F41"/>
    <mergeCell ref="G40:H41"/>
    <mergeCell ref="I40:I41"/>
    <mergeCell ref="U36:U37"/>
    <mergeCell ref="V36:V37"/>
    <mergeCell ref="C38:E38"/>
    <mergeCell ref="G38:I38"/>
    <mergeCell ref="K38:M38"/>
    <mergeCell ref="S38:T38"/>
    <mergeCell ref="N36:N37"/>
    <mergeCell ref="O36:O37"/>
    <mergeCell ref="P36:P37"/>
    <mergeCell ref="Q36:Q37"/>
    <mergeCell ref="R36:R37"/>
    <mergeCell ref="S36:T37"/>
    <mergeCell ref="H36:H37"/>
    <mergeCell ref="I36:I37"/>
    <mergeCell ref="J36:J37"/>
    <mergeCell ref="K36:K37"/>
    <mergeCell ref="L36:L37"/>
    <mergeCell ref="M36:M37"/>
    <mergeCell ref="B36:B37"/>
    <mergeCell ref="C36:C37"/>
    <mergeCell ref="D36:D37"/>
    <mergeCell ref="E36:E37"/>
    <mergeCell ref="F36:F37"/>
    <mergeCell ref="G36:G37"/>
    <mergeCell ref="C33:V33"/>
    <mergeCell ref="C34:E34"/>
    <mergeCell ref="G34:I34"/>
    <mergeCell ref="K34:M34"/>
    <mergeCell ref="S34:T34"/>
    <mergeCell ref="C35:E35"/>
    <mergeCell ref="G35:I35"/>
    <mergeCell ref="K35:M35"/>
    <mergeCell ref="S35:T35"/>
    <mergeCell ref="S30:T30"/>
    <mergeCell ref="S31:T31"/>
    <mergeCell ref="S32:T32"/>
    <mergeCell ref="U29:U31"/>
    <mergeCell ref="C32:E32"/>
    <mergeCell ref="G32:I32"/>
    <mergeCell ref="K32:M32"/>
    <mergeCell ref="B26:V26"/>
    <mergeCell ref="C28:V28"/>
    <mergeCell ref="B29:B31"/>
    <mergeCell ref="C29:E31"/>
    <mergeCell ref="F29:F31"/>
    <mergeCell ref="G29:M31"/>
    <mergeCell ref="N29:N31"/>
    <mergeCell ref="P29:P31"/>
    <mergeCell ref="R29:R31"/>
    <mergeCell ref="S29:T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workbookViewId="0"/>
  </sheetViews>
  <sheetFormatPr defaultRowHeight="15"/>
  <cols>
    <col min="1" max="1" width="30.140625" bestFit="1" customWidth="1"/>
    <col min="2" max="2" width="36.5703125" customWidth="1"/>
    <col min="3" max="3" width="4.28515625" customWidth="1"/>
    <col min="4" max="4" width="21.7109375" customWidth="1"/>
    <col min="5" max="5" width="19.42578125" customWidth="1"/>
    <col min="6" max="6" width="20.140625" customWidth="1"/>
    <col min="7" max="7" width="36.5703125" customWidth="1"/>
    <col min="8" max="9" width="14.140625" customWidth="1"/>
    <col min="10" max="10" width="4.28515625" customWidth="1"/>
    <col min="11" max="11" width="19.42578125" customWidth="1"/>
    <col min="12" max="13" width="20.140625" customWidth="1"/>
    <col min="14" max="14" width="11" customWidth="1"/>
    <col min="15" max="15" width="14.140625" customWidth="1"/>
  </cols>
  <sheetData>
    <row r="1" spans="1:15" ht="15" customHeight="1">
      <c r="A1" s="8" t="s">
        <v>667</v>
      </c>
      <c r="B1" s="8" t="s">
        <v>1</v>
      </c>
      <c r="C1" s="8"/>
      <c r="D1" s="8"/>
      <c r="E1" s="8"/>
      <c r="F1" s="8"/>
      <c r="G1" s="8"/>
      <c r="H1" s="8"/>
      <c r="I1" s="8"/>
      <c r="J1" s="8"/>
      <c r="K1" s="8"/>
      <c r="L1" s="8"/>
      <c r="M1" s="8"/>
      <c r="N1" s="8"/>
      <c r="O1" s="8"/>
    </row>
    <row r="2" spans="1:15" ht="15" customHeight="1">
      <c r="A2" s="8"/>
      <c r="B2" s="8" t="s">
        <v>33</v>
      </c>
      <c r="C2" s="8"/>
      <c r="D2" s="8"/>
      <c r="E2" s="8"/>
      <c r="F2" s="8"/>
      <c r="G2" s="8"/>
      <c r="H2" s="8"/>
      <c r="I2" s="8"/>
      <c r="J2" s="8"/>
      <c r="K2" s="8"/>
      <c r="L2" s="8"/>
      <c r="M2" s="8"/>
      <c r="N2" s="8"/>
      <c r="O2" s="8"/>
    </row>
    <row r="3" spans="1:15">
      <c r="A3" s="3" t="s">
        <v>668</v>
      </c>
      <c r="B3" s="11"/>
      <c r="C3" s="11"/>
      <c r="D3" s="11"/>
      <c r="E3" s="11"/>
      <c r="F3" s="11"/>
      <c r="G3" s="11"/>
      <c r="H3" s="11"/>
      <c r="I3" s="11"/>
      <c r="J3" s="11"/>
      <c r="K3" s="11"/>
      <c r="L3" s="11"/>
      <c r="M3" s="11"/>
      <c r="N3" s="11"/>
      <c r="O3" s="11"/>
    </row>
    <row r="4" spans="1:15" ht="15.75">
      <c r="A4" s="12" t="s">
        <v>669</v>
      </c>
      <c r="B4" s="18" t="s">
        <v>670</v>
      </c>
      <c r="C4" s="18"/>
      <c r="D4" s="18"/>
      <c r="E4" s="18"/>
      <c r="F4" s="18"/>
      <c r="G4" s="18"/>
      <c r="H4" s="18"/>
      <c r="I4" s="18"/>
      <c r="J4" s="18"/>
      <c r="K4" s="18"/>
      <c r="L4" s="18"/>
      <c r="M4" s="18"/>
      <c r="N4" s="18"/>
      <c r="O4" s="18"/>
    </row>
    <row r="5" spans="1:15">
      <c r="A5" s="12"/>
      <c r="B5" s="11"/>
      <c r="C5" s="11"/>
      <c r="D5" s="11"/>
      <c r="E5" s="11"/>
      <c r="F5" s="11"/>
      <c r="G5" s="11"/>
      <c r="H5" s="11"/>
      <c r="I5" s="11"/>
      <c r="J5" s="11"/>
      <c r="K5" s="11"/>
      <c r="L5" s="11"/>
      <c r="M5" s="11"/>
      <c r="N5" s="11"/>
      <c r="O5" s="11"/>
    </row>
    <row r="6" spans="1:15" ht="30" customHeight="1">
      <c r="A6" s="12"/>
      <c r="B6" s="19" t="s">
        <v>671</v>
      </c>
      <c r="C6" s="19"/>
      <c r="D6" s="19"/>
      <c r="E6" s="19"/>
      <c r="F6" s="19"/>
      <c r="G6" s="19"/>
      <c r="H6" s="19"/>
      <c r="I6" s="19"/>
      <c r="J6" s="19"/>
      <c r="K6" s="19"/>
      <c r="L6" s="19"/>
      <c r="M6" s="19"/>
      <c r="N6" s="19"/>
      <c r="O6" s="19"/>
    </row>
    <row r="7" spans="1:15">
      <c r="A7" s="12"/>
      <c r="B7" s="11"/>
      <c r="C7" s="11"/>
      <c r="D7" s="11"/>
      <c r="E7" s="11"/>
      <c r="F7" s="11"/>
      <c r="G7" s="11"/>
      <c r="H7" s="11"/>
      <c r="I7" s="11"/>
      <c r="J7" s="11"/>
      <c r="K7" s="11"/>
      <c r="L7" s="11"/>
      <c r="M7" s="11"/>
      <c r="N7" s="11"/>
      <c r="O7" s="11"/>
    </row>
    <row r="8" spans="1:15" ht="15.75">
      <c r="A8" s="12"/>
      <c r="B8" s="19" t="s">
        <v>672</v>
      </c>
      <c r="C8" s="19"/>
      <c r="D8" s="19"/>
      <c r="E8" s="19"/>
      <c r="F8" s="19"/>
      <c r="G8" s="19"/>
      <c r="H8" s="19"/>
      <c r="I8" s="19"/>
      <c r="J8" s="19"/>
      <c r="K8" s="19"/>
      <c r="L8" s="19"/>
      <c r="M8" s="19"/>
      <c r="N8" s="19"/>
      <c r="O8" s="19"/>
    </row>
    <row r="9" spans="1:15">
      <c r="A9" s="12"/>
      <c r="B9" s="11"/>
      <c r="C9" s="11"/>
      <c r="D9" s="11"/>
      <c r="E9" s="11"/>
      <c r="F9" s="11"/>
      <c r="G9" s="11"/>
      <c r="H9" s="11"/>
      <c r="I9" s="11"/>
      <c r="J9" s="11"/>
      <c r="K9" s="11"/>
      <c r="L9" s="11"/>
      <c r="M9" s="11"/>
      <c r="N9" s="11"/>
      <c r="O9" s="11"/>
    </row>
    <row r="10" spans="1:15" ht="15.75" customHeight="1">
      <c r="A10" s="12"/>
      <c r="B10" s="66" t="s">
        <v>673</v>
      </c>
      <c r="C10" s="66"/>
      <c r="D10" s="66"/>
      <c r="E10" s="66"/>
      <c r="F10" s="66"/>
      <c r="G10" s="66"/>
      <c r="H10" s="66"/>
      <c r="I10" s="66"/>
      <c r="J10" s="66"/>
      <c r="K10" s="66"/>
      <c r="L10" s="66"/>
      <c r="M10" s="66"/>
      <c r="N10" s="66"/>
      <c r="O10" s="66"/>
    </row>
    <row r="11" spans="1:15">
      <c r="A11" s="12"/>
      <c r="B11" s="67"/>
      <c r="C11" s="67"/>
      <c r="D11" s="67"/>
      <c r="E11" s="67"/>
      <c r="F11" s="67"/>
      <c r="G11" s="67"/>
      <c r="H11" s="67"/>
      <c r="I11" s="67"/>
      <c r="J11" s="67"/>
      <c r="K11" s="67"/>
      <c r="L11" s="67"/>
      <c r="M11" s="67"/>
      <c r="N11" s="67"/>
      <c r="O11" s="67"/>
    </row>
    <row r="12" spans="1:15">
      <c r="A12" s="12"/>
      <c r="B12" s="30"/>
      <c r="C12" s="30"/>
      <c r="D12" s="30"/>
      <c r="E12" s="30"/>
      <c r="F12" s="30"/>
      <c r="G12" s="30"/>
      <c r="H12" s="30"/>
      <c r="I12" s="30"/>
      <c r="J12" s="30"/>
      <c r="K12" s="30"/>
      <c r="L12" s="30"/>
      <c r="M12" s="30"/>
      <c r="N12" s="30"/>
      <c r="O12" s="30"/>
    </row>
    <row r="13" spans="1:15">
      <c r="A13" s="12"/>
      <c r="B13" s="15"/>
      <c r="C13" s="15"/>
      <c r="D13" s="15"/>
      <c r="E13" s="15"/>
      <c r="F13" s="15"/>
      <c r="G13" s="15"/>
      <c r="H13" s="15"/>
      <c r="I13" s="15"/>
      <c r="J13" s="15"/>
      <c r="K13" s="15"/>
      <c r="L13" s="15"/>
      <c r="M13" s="15"/>
      <c r="N13" s="15"/>
      <c r="O13" s="15"/>
    </row>
    <row r="14" spans="1:15" ht="15.75" thickBot="1">
      <c r="A14" s="12"/>
      <c r="B14" s="21"/>
      <c r="C14" s="152">
        <v>42004</v>
      </c>
      <c r="D14" s="152"/>
      <c r="E14" s="152"/>
      <c r="F14" s="152"/>
      <c r="G14" s="152"/>
      <c r="H14" s="152"/>
      <c r="I14" s="152"/>
      <c r="J14" s="152"/>
      <c r="K14" s="152"/>
      <c r="L14" s="152"/>
      <c r="M14" s="152"/>
      <c r="N14" s="152"/>
      <c r="O14" s="152"/>
    </row>
    <row r="15" spans="1:15" ht="15.75" thickBot="1">
      <c r="A15" s="12"/>
      <c r="B15" s="24"/>
      <c r="C15" s="48" t="s">
        <v>674</v>
      </c>
      <c r="D15" s="48"/>
      <c r="E15" s="48"/>
      <c r="F15" s="48"/>
      <c r="G15" s="48"/>
      <c r="H15" s="48"/>
      <c r="I15" s="24"/>
      <c r="J15" s="48" t="s">
        <v>675</v>
      </c>
      <c r="K15" s="48"/>
      <c r="L15" s="48"/>
      <c r="M15" s="48"/>
      <c r="N15" s="48"/>
      <c r="O15" s="48"/>
    </row>
    <row r="16" spans="1:15" ht="15.75" thickBot="1">
      <c r="A16" s="12"/>
      <c r="B16" s="21" t="s">
        <v>59</v>
      </c>
      <c r="C16" s="32" t="s">
        <v>676</v>
      </c>
      <c r="D16" s="32"/>
      <c r="E16" s="32"/>
      <c r="F16" s="24"/>
      <c r="G16" s="32" t="s">
        <v>677</v>
      </c>
      <c r="H16" s="32"/>
      <c r="I16" s="24"/>
      <c r="J16" s="32" t="s">
        <v>676</v>
      </c>
      <c r="K16" s="32"/>
      <c r="L16" s="32"/>
      <c r="M16" s="24"/>
      <c r="N16" s="32" t="s">
        <v>677</v>
      </c>
      <c r="O16" s="32"/>
    </row>
    <row r="17" spans="1:15">
      <c r="A17" s="12"/>
      <c r="B17" s="21" t="s">
        <v>59</v>
      </c>
      <c r="C17" s="50" t="s">
        <v>533</v>
      </c>
      <c r="D17" s="50"/>
      <c r="E17" s="50"/>
      <c r="F17" s="50"/>
      <c r="G17" s="50"/>
      <c r="H17" s="50"/>
      <c r="I17" s="50"/>
      <c r="J17" s="50"/>
      <c r="K17" s="50"/>
      <c r="L17" s="50"/>
      <c r="M17" s="50"/>
      <c r="N17" s="50"/>
      <c r="O17" s="50"/>
    </row>
    <row r="18" spans="1:15">
      <c r="A18" s="12"/>
      <c r="B18" s="25" t="s">
        <v>678</v>
      </c>
      <c r="C18" s="51"/>
      <c r="D18" s="51"/>
      <c r="E18" s="51"/>
      <c r="F18" s="26"/>
      <c r="G18" s="51"/>
      <c r="H18" s="51"/>
      <c r="I18" s="26"/>
      <c r="J18" s="51"/>
      <c r="K18" s="51"/>
      <c r="L18" s="51"/>
      <c r="M18" s="26"/>
      <c r="N18" s="51"/>
      <c r="O18" s="51"/>
    </row>
    <row r="19" spans="1:15">
      <c r="A19" s="12"/>
      <c r="B19" s="35" t="s">
        <v>679</v>
      </c>
      <c r="C19" s="36" t="s">
        <v>285</v>
      </c>
      <c r="D19" s="37">
        <v>4925828</v>
      </c>
      <c r="E19" s="38"/>
      <c r="F19" s="38"/>
      <c r="G19" s="42">
        <v>0.11</v>
      </c>
      <c r="H19" s="121" t="s">
        <v>586</v>
      </c>
      <c r="I19" s="38"/>
      <c r="J19" s="36" t="s">
        <v>285</v>
      </c>
      <c r="K19" s="37">
        <v>4059708</v>
      </c>
      <c r="L19" s="38"/>
      <c r="M19" s="38"/>
      <c r="N19" s="42">
        <v>0.15</v>
      </c>
      <c r="O19" s="121" t="s">
        <v>586</v>
      </c>
    </row>
    <row r="20" spans="1:15">
      <c r="A20" s="12"/>
      <c r="B20" s="35"/>
      <c r="C20" s="36"/>
      <c r="D20" s="37"/>
      <c r="E20" s="38"/>
      <c r="F20" s="38"/>
      <c r="G20" s="42"/>
      <c r="H20" s="121"/>
      <c r="I20" s="38"/>
      <c r="J20" s="36"/>
      <c r="K20" s="37"/>
      <c r="L20" s="38"/>
      <c r="M20" s="38"/>
      <c r="N20" s="42"/>
      <c r="O20" s="121"/>
    </row>
    <row r="21" spans="1:15">
      <c r="A21" s="12"/>
      <c r="B21" s="39" t="s">
        <v>680</v>
      </c>
      <c r="C21" s="40">
        <v>754988</v>
      </c>
      <c r="D21" s="40"/>
      <c r="E21" s="34"/>
      <c r="F21" s="34"/>
      <c r="G21" s="41">
        <v>0.17</v>
      </c>
      <c r="H21" s="73" t="s">
        <v>586</v>
      </c>
      <c r="I21" s="34"/>
      <c r="J21" s="40">
        <v>532621</v>
      </c>
      <c r="K21" s="40"/>
      <c r="L21" s="34"/>
      <c r="M21" s="34"/>
      <c r="N21" s="41">
        <v>0.15</v>
      </c>
      <c r="O21" s="73" t="s">
        <v>586</v>
      </c>
    </row>
    <row r="22" spans="1:15">
      <c r="A22" s="12"/>
      <c r="B22" s="39"/>
      <c r="C22" s="40"/>
      <c r="D22" s="40"/>
      <c r="E22" s="34"/>
      <c r="F22" s="34"/>
      <c r="G22" s="41"/>
      <c r="H22" s="73"/>
      <c r="I22" s="34"/>
      <c r="J22" s="40"/>
      <c r="K22" s="40"/>
      <c r="L22" s="34"/>
      <c r="M22" s="34"/>
      <c r="N22" s="41"/>
      <c r="O22" s="73"/>
    </row>
    <row r="23" spans="1:15">
      <c r="A23" s="12"/>
      <c r="B23" s="35" t="s">
        <v>681</v>
      </c>
      <c r="C23" s="37">
        <v>1673137</v>
      </c>
      <c r="D23" s="37"/>
      <c r="E23" s="38"/>
      <c r="F23" s="38"/>
      <c r="G23" s="42">
        <v>0.98</v>
      </c>
      <c r="H23" s="121" t="s">
        <v>586</v>
      </c>
      <c r="I23" s="38"/>
      <c r="J23" s="42"/>
      <c r="K23" s="42"/>
      <c r="L23" s="38"/>
      <c r="M23" s="38"/>
      <c r="N23" s="42"/>
      <c r="O23" s="38"/>
    </row>
    <row r="24" spans="1:15" ht="15.75" thickBot="1">
      <c r="A24" s="12"/>
      <c r="B24" s="35"/>
      <c r="C24" s="72"/>
      <c r="D24" s="72"/>
      <c r="E24" s="53"/>
      <c r="F24" s="38"/>
      <c r="G24" s="42"/>
      <c r="H24" s="121"/>
      <c r="I24" s="38"/>
      <c r="J24" s="42"/>
      <c r="K24" s="42"/>
      <c r="L24" s="38"/>
      <c r="M24" s="38"/>
      <c r="N24" s="42"/>
      <c r="O24" s="38"/>
    </row>
    <row r="25" spans="1:15">
      <c r="A25" s="12"/>
      <c r="B25" s="64" t="s">
        <v>682</v>
      </c>
      <c r="C25" s="55" t="s">
        <v>285</v>
      </c>
      <c r="D25" s="57">
        <v>7353953</v>
      </c>
      <c r="E25" s="59"/>
      <c r="F25" s="34"/>
      <c r="G25" s="41">
        <v>0.32</v>
      </c>
      <c r="H25" s="73" t="s">
        <v>586</v>
      </c>
      <c r="I25" s="34"/>
      <c r="J25" s="41"/>
      <c r="K25" s="41"/>
      <c r="L25" s="34"/>
      <c r="M25" s="34"/>
      <c r="N25" s="41"/>
      <c r="O25" s="34"/>
    </row>
    <row r="26" spans="1:15" ht="15.75" thickBot="1">
      <c r="A26" s="12"/>
      <c r="B26" s="64"/>
      <c r="C26" s="120"/>
      <c r="D26" s="118"/>
      <c r="E26" s="94"/>
      <c r="F26" s="34"/>
      <c r="G26" s="41"/>
      <c r="H26" s="73"/>
      <c r="I26" s="34"/>
      <c r="J26" s="41"/>
      <c r="K26" s="41"/>
      <c r="L26" s="34"/>
      <c r="M26" s="34"/>
      <c r="N26" s="41"/>
      <c r="O26" s="34"/>
    </row>
    <row r="27" spans="1:15">
      <c r="A27" s="12"/>
      <c r="B27" s="36" t="s">
        <v>683</v>
      </c>
      <c r="C27" s="126"/>
      <c r="D27" s="126"/>
      <c r="E27" s="49"/>
      <c r="F27" s="38"/>
      <c r="G27" s="42"/>
      <c r="H27" s="38"/>
      <c r="I27" s="38"/>
      <c r="J27" s="42"/>
      <c r="K27" s="42"/>
      <c r="L27" s="38"/>
      <c r="M27" s="38"/>
      <c r="N27" s="42"/>
      <c r="O27" s="38"/>
    </row>
    <row r="28" spans="1:15">
      <c r="A28" s="12"/>
      <c r="B28" s="36"/>
      <c r="C28" s="42"/>
      <c r="D28" s="42"/>
      <c r="E28" s="38"/>
      <c r="F28" s="38"/>
      <c r="G28" s="42"/>
      <c r="H28" s="38"/>
      <c r="I28" s="38"/>
      <c r="J28" s="42"/>
      <c r="K28" s="42"/>
      <c r="L28" s="38"/>
      <c r="M28" s="38"/>
      <c r="N28" s="42"/>
      <c r="O28" s="38"/>
    </row>
    <row r="29" spans="1:15">
      <c r="A29" s="12"/>
      <c r="B29" s="39" t="s">
        <v>684</v>
      </c>
      <c r="C29" s="41"/>
      <c r="D29" s="41"/>
      <c r="E29" s="34"/>
      <c r="F29" s="34"/>
      <c r="G29" s="41"/>
      <c r="H29" s="34"/>
      <c r="I29" s="34"/>
      <c r="J29" s="41"/>
      <c r="K29" s="41"/>
      <c r="L29" s="34"/>
      <c r="M29" s="34"/>
      <c r="N29" s="41"/>
      <c r="O29" s="34"/>
    </row>
    <row r="30" spans="1:15">
      <c r="A30" s="12"/>
      <c r="B30" s="39"/>
      <c r="C30" s="41"/>
      <c r="D30" s="41"/>
      <c r="E30" s="34"/>
      <c r="F30" s="34"/>
      <c r="G30" s="41"/>
      <c r="H30" s="34"/>
      <c r="I30" s="34"/>
      <c r="J30" s="41"/>
      <c r="K30" s="41"/>
      <c r="L30" s="34"/>
      <c r="M30" s="34"/>
      <c r="N30" s="41"/>
      <c r="O30" s="34"/>
    </row>
    <row r="31" spans="1:15">
      <c r="A31" s="12"/>
      <c r="B31" s="65">
        <v>2016</v>
      </c>
      <c r="C31" s="36" t="s">
        <v>285</v>
      </c>
      <c r="D31" s="37">
        <v>1569961</v>
      </c>
      <c r="E31" s="38"/>
      <c r="F31" s="38"/>
      <c r="G31" s="42">
        <v>1.1599999999999999</v>
      </c>
      <c r="H31" s="121" t="s">
        <v>586</v>
      </c>
      <c r="I31" s="38"/>
      <c r="J31" s="42"/>
      <c r="K31" s="42"/>
      <c r="L31" s="38"/>
      <c r="M31" s="38"/>
      <c r="N31" s="42"/>
      <c r="O31" s="38"/>
    </row>
    <row r="32" spans="1:15">
      <c r="A32" s="12"/>
      <c r="B32" s="65"/>
      <c r="C32" s="36"/>
      <c r="D32" s="37"/>
      <c r="E32" s="38"/>
      <c r="F32" s="38"/>
      <c r="G32" s="42"/>
      <c r="H32" s="121"/>
      <c r="I32" s="38"/>
      <c r="J32" s="42"/>
      <c r="K32" s="42"/>
      <c r="L32" s="38"/>
      <c r="M32" s="38"/>
      <c r="N32" s="42"/>
      <c r="O32" s="38"/>
    </row>
    <row r="33" spans="1:15">
      <c r="A33" s="12"/>
      <c r="B33" s="64">
        <v>2017</v>
      </c>
      <c r="C33" s="40">
        <v>1219192</v>
      </c>
      <c r="D33" s="40"/>
      <c r="E33" s="34"/>
      <c r="F33" s="34"/>
      <c r="G33" s="41">
        <v>0.9</v>
      </c>
      <c r="H33" s="73" t="s">
        <v>586</v>
      </c>
      <c r="I33" s="34"/>
      <c r="J33" s="41"/>
      <c r="K33" s="41"/>
      <c r="L33" s="34"/>
      <c r="M33" s="34"/>
      <c r="N33" s="41"/>
      <c r="O33" s="34"/>
    </row>
    <row r="34" spans="1:15">
      <c r="A34" s="12"/>
      <c r="B34" s="64"/>
      <c r="C34" s="40"/>
      <c r="D34" s="40"/>
      <c r="E34" s="34"/>
      <c r="F34" s="34"/>
      <c r="G34" s="41"/>
      <c r="H34" s="73"/>
      <c r="I34" s="34"/>
      <c r="J34" s="41"/>
      <c r="K34" s="41"/>
      <c r="L34" s="34"/>
      <c r="M34" s="34"/>
      <c r="N34" s="41"/>
      <c r="O34" s="34"/>
    </row>
    <row r="35" spans="1:15">
      <c r="A35" s="12"/>
      <c r="B35" s="65">
        <v>2018</v>
      </c>
      <c r="C35" s="37">
        <v>682224</v>
      </c>
      <c r="D35" s="37"/>
      <c r="E35" s="38"/>
      <c r="F35" s="38"/>
      <c r="G35" s="42">
        <v>1.28</v>
      </c>
      <c r="H35" s="121" t="s">
        <v>586</v>
      </c>
      <c r="I35" s="38"/>
      <c r="J35" s="42"/>
      <c r="K35" s="42"/>
      <c r="L35" s="38"/>
      <c r="M35" s="38"/>
      <c r="N35" s="42"/>
      <c r="O35" s="38"/>
    </row>
    <row r="36" spans="1:15">
      <c r="A36" s="12"/>
      <c r="B36" s="65"/>
      <c r="C36" s="37"/>
      <c r="D36" s="37"/>
      <c r="E36" s="38"/>
      <c r="F36" s="38"/>
      <c r="G36" s="42"/>
      <c r="H36" s="121"/>
      <c r="I36" s="38"/>
      <c r="J36" s="42"/>
      <c r="K36" s="42"/>
      <c r="L36" s="38"/>
      <c r="M36" s="38"/>
      <c r="N36" s="42"/>
      <c r="O36" s="38"/>
    </row>
    <row r="37" spans="1:15">
      <c r="A37" s="12"/>
      <c r="B37" s="64">
        <v>2019</v>
      </c>
      <c r="C37" s="40">
        <v>872576</v>
      </c>
      <c r="D37" s="40"/>
      <c r="E37" s="34"/>
      <c r="F37" s="34"/>
      <c r="G37" s="41">
        <v>1.42</v>
      </c>
      <c r="H37" s="73" t="s">
        <v>586</v>
      </c>
      <c r="I37" s="34"/>
      <c r="J37" s="34"/>
      <c r="K37" s="34"/>
      <c r="L37" s="34"/>
      <c r="M37" s="34"/>
      <c r="N37" s="34"/>
      <c r="O37" s="34"/>
    </row>
    <row r="38" spans="1:15">
      <c r="A38" s="12"/>
      <c r="B38" s="64"/>
      <c r="C38" s="40"/>
      <c r="D38" s="40"/>
      <c r="E38" s="34"/>
      <c r="F38" s="34"/>
      <c r="G38" s="41"/>
      <c r="H38" s="73"/>
      <c r="I38" s="34"/>
      <c r="J38" s="34"/>
      <c r="K38" s="34"/>
      <c r="L38" s="34"/>
      <c r="M38" s="34"/>
      <c r="N38" s="34"/>
      <c r="O38" s="34"/>
    </row>
    <row r="39" spans="1:15">
      <c r="A39" s="12"/>
      <c r="B39" s="65" t="s">
        <v>685</v>
      </c>
      <c r="C39" s="37">
        <v>1127233</v>
      </c>
      <c r="D39" s="37"/>
      <c r="E39" s="38"/>
      <c r="F39" s="38"/>
      <c r="G39" s="42">
        <v>3.09</v>
      </c>
      <c r="H39" s="121" t="s">
        <v>586</v>
      </c>
      <c r="I39" s="38"/>
      <c r="J39" s="42"/>
      <c r="K39" s="42"/>
      <c r="L39" s="38"/>
      <c r="M39" s="38"/>
      <c r="N39" s="42"/>
      <c r="O39" s="38"/>
    </row>
    <row r="40" spans="1:15" ht="15.75" thickBot="1">
      <c r="A40" s="12"/>
      <c r="B40" s="65"/>
      <c r="C40" s="72"/>
      <c r="D40" s="72"/>
      <c r="E40" s="53"/>
      <c r="F40" s="38"/>
      <c r="G40" s="42"/>
      <c r="H40" s="121"/>
      <c r="I40" s="38"/>
      <c r="J40" s="42"/>
      <c r="K40" s="42"/>
      <c r="L40" s="38"/>
      <c r="M40" s="38"/>
      <c r="N40" s="42"/>
      <c r="O40" s="38"/>
    </row>
    <row r="41" spans="1:15">
      <c r="A41" s="12"/>
      <c r="B41" s="73" t="s">
        <v>686</v>
      </c>
      <c r="C41" s="57">
        <v>5471186</v>
      </c>
      <c r="D41" s="57"/>
      <c r="E41" s="59"/>
      <c r="F41" s="34"/>
      <c r="G41" s="41">
        <v>1.56</v>
      </c>
      <c r="H41" s="73" t="s">
        <v>586</v>
      </c>
      <c r="I41" s="34"/>
      <c r="J41" s="41"/>
      <c r="K41" s="41"/>
      <c r="L41" s="34"/>
      <c r="M41" s="34"/>
      <c r="N41" s="41"/>
      <c r="O41" s="34"/>
    </row>
    <row r="42" spans="1:15" ht="15.75" thickBot="1">
      <c r="A42" s="12"/>
      <c r="B42" s="73"/>
      <c r="C42" s="118"/>
      <c r="D42" s="118"/>
      <c r="E42" s="94"/>
      <c r="F42" s="34"/>
      <c r="G42" s="41"/>
      <c r="H42" s="73"/>
      <c r="I42" s="34"/>
      <c r="J42" s="41"/>
      <c r="K42" s="41"/>
      <c r="L42" s="34"/>
      <c r="M42" s="34"/>
      <c r="N42" s="41"/>
      <c r="O42" s="34"/>
    </row>
    <row r="43" spans="1:15">
      <c r="A43" s="12"/>
      <c r="B43" s="121" t="s">
        <v>382</v>
      </c>
      <c r="C43" s="122" t="s">
        <v>285</v>
      </c>
      <c r="D43" s="124">
        <v>12825139</v>
      </c>
      <c r="E43" s="49"/>
      <c r="F43" s="38"/>
      <c r="G43" s="42">
        <v>0.85</v>
      </c>
      <c r="H43" s="121" t="s">
        <v>586</v>
      </c>
      <c r="I43" s="38"/>
      <c r="J43" s="42"/>
      <c r="K43" s="42"/>
      <c r="L43" s="38"/>
      <c r="M43" s="38"/>
      <c r="N43" s="42"/>
      <c r="O43" s="38"/>
    </row>
    <row r="44" spans="1:15" ht="15.75" thickBot="1">
      <c r="A44" s="12"/>
      <c r="B44" s="121"/>
      <c r="C44" s="123"/>
      <c r="D44" s="125"/>
      <c r="E44" s="115"/>
      <c r="F44" s="38"/>
      <c r="G44" s="42"/>
      <c r="H44" s="121"/>
      <c r="I44" s="38"/>
      <c r="J44" s="42"/>
      <c r="K44" s="42"/>
      <c r="L44" s="38"/>
      <c r="M44" s="38"/>
      <c r="N44" s="42"/>
      <c r="O44" s="38"/>
    </row>
    <row r="45" spans="1:15" ht="15.75" thickTop="1">
      <c r="A45" s="12"/>
      <c r="B45" s="30"/>
      <c r="C45" s="30"/>
      <c r="D45" s="30"/>
      <c r="E45" s="30"/>
      <c r="F45" s="30"/>
      <c r="G45" s="30"/>
      <c r="H45" s="30"/>
      <c r="I45" s="30"/>
      <c r="J45" s="30"/>
      <c r="K45" s="30"/>
      <c r="L45" s="30"/>
      <c r="M45" s="30"/>
      <c r="N45" s="30"/>
      <c r="O45" s="30"/>
    </row>
    <row r="46" spans="1:15">
      <c r="A46" s="12"/>
      <c r="B46" s="15"/>
      <c r="C46" s="15"/>
      <c r="D46" s="15"/>
      <c r="E46" s="15"/>
      <c r="F46" s="15"/>
      <c r="G46" s="15"/>
      <c r="H46" s="15"/>
      <c r="I46" s="15"/>
      <c r="J46" s="15"/>
      <c r="K46" s="15"/>
      <c r="L46" s="15"/>
      <c r="M46" s="15"/>
      <c r="N46" s="15"/>
      <c r="O46" s="15"/>
    </row>
    <row r="47" spans="1:15" ht="15.75" thickBot="1">
      <c r="A47" s="12"/>
      <c r="B47" s="21"/>
      <c r="C47" s="47" t="s">
        <v>687</v>
      </c>
      <c r="D47" s="47"/>
      <c r="E47" s="47"/>
      <c r="F47" s="47"/>
      <c r="G47" s="47"/>
      <c r="H47" s="47"/>
      <c r="I47" s="47"/>
      <c r="J47" s="47"/>
      <c r="K47" s="47"/>
      <c r="L47" s="47"/>
      <c r="M47" s="47"/>
      <c r="N47" s="47"/>
      <c r="O47" s="47"/>
    </row>
    <row r="48" spans="1:15" ht="15.75" thickBot="1">
      <c r="A48" s="12"/>
      <c r="B48" s="24"/>
      <c r="C48" s="48" t="s">
        <v>674</v>
      </c>
      <c r="D48" s="48"/>
      <c r="E48" s="48"/>
      <c r="F48" s="48"/>
      <c r="G48" s="48"/>
      <c r="H48" s="48"/>
      <c r="I48" s="24"/>
      <c r="J48" s="48" t="s">
        <v>675</v>
      </c>
      <c r="K48" s="48"/>
      <c r="L48" s="48"/>
      <c r="M48" s="48"/>
      <c r="N48" s="48"/>
      <c r="O48" s="48"/>
    </row>
    <row r="49" spans="1:15" ht="15.75" thickBot="1">
      <c r="A49" s="12"/>
      <c r="B49" s="21" t="s">
        <v>59</v>
      </c>
      <c r="C49" s="32" t="s">
        <v>676</v>
      </c>
      <c r="D49" s="32"/>
      <c r="E49" s="32"/>
      <c r="F49" s="24"/>
      <c r="G49" s="32" t="s">
        <v>677</v>
      </c>
      <c r="H49" s="32"/>
      <c r="I49" s="24"/>
      <c r="J49" s="32" t="s">
        <v>676</v>
      </c>
      <c r="K49" s="32"/>
      <c r="L49" s="32"/>
      <c r="M49" s="24"/>
      <c r="N49" s="32" t="s">
        <v>677</v>
      </c>
      <c r="O49" s="32"/>
    </row>
    <row r="50" spans="1:15">
      <c r="A50" s="12"/>
      <c r="B50" s="21" t="s">
        <v>59</v>
      </c>
      <c r="C50" s="50" t="s">
        <v>533</v>
      </c>
      <c r="D50" s="50"/>
      <c r="E50" s="50"/>
      <c r="F50" s="50"/>
      <c r="G50" s="50"/>
      <c r="H50" s="50"/>
      <c r="I50" s="50"/>
      <c r="J50" s="50"/>
      <c r="K50" s="50"/>
      <c r="L50" s="50"/>
      <c r="M50" s="50"/>
      <c r="N50" s="50"/>
      <c r="O50" s="50"/>
    </row>
    <row r="51" spans="1:15">
      <c r="A51" s="12"/>
      <c r="B51" s="25" t="s">
        <v>678</v>
      </c>
      <c r="C51" s="51"/>
      <c r="D51" s="51"/>
      <c r="E51" s="51"/>
      <c r="F51" s="26"/>
      <c r="G51" s="51"/>
      <c r="H51" s="51"/>
      <c r="I51" s="26"/>
      <c r="J51" s="51"/>
      <c r="K51" s="51"/>
      <c r="L51" s="51"/>
      <c r="M51" s="26"/>
      <c r="N51" s="51"/>
      <c r="O51" s="51"/>
    </row>
    <row r="52" spans="1:15">
      <c r="A52" s="12"/>
      <c r="B52" s="35" t="s">
        <v>679</v>
      </c>
      <c r="C52" s="36" t="s">
        <v>285</v>
      </c>
      <c r="D52" s="37">
        <v>4880971</v>
      </c>
      <c r="E52" s="38"/>
      <c r="F52" s="38"/>
      <c r="G52" s="42">
        <v>0.12</v>
      </c>
      <c r="H52" s="121" t="s">
        <v>586</v>
      </c>
      <c r="I52" s="38"/>
      <c r="J52" s="36" t="s">
        <v>285</v>
      </c>
      <c r="K52" s="37">
        <v>4365045</v>
      </c>
      <c r="L52" s="38"/>
      <c r="M52" s="38"/>
      <c r="N52" s="42">
        <v>0.18</v>
      </c>
      <c r="O52" s="121" t="s">
        <v>586</v>
      </c>
    </row>
    <row r="53" spans="1:15">
      <c r="A53" s="12"/>
      <c r="B53" s="35"/>
      <c r="C53" s="36"/>
      <c r="D53" s="37"/>
      <c r="E53" s="38"/>
      <c r="F53" s="38"/>
      <c r="G53" s="42"/>
      <c r="H53" s="121"/>
      <c r="I53" s="38"/>
      <c r="J53" s="36"/>
      <c r="K53" s="37"/>
      <c r="L53" s="38"/>
      <c r="M53" s="38"/>
      <c r="N53" s="42"/>
      <c r="O53" s="121"/>
    </row>
    <row r="54" spans="1:15">
      <c r="A54" s="12"/>
      <c r="B54" s="39" t="s">
        <v>680</v>
      </c>
      <c r="C54" s="40">
        <v>179999</v>
      </c>
      <c r="D54" s="40"/>
      <c r="E54" s="34"/>
      <c r="F54" s="34"/>
      <c r="G54" s="41">
        <v>0.17</v>
      </c>
      <c r="H54" s="73" t="s">
        <v>586</v>
      </c>
      <c r="I54" s="34"/>
      <c r="J54" s="40">
        <v>167617</v>
      </c>
      <c r="K54" s="40"/>
      <c r="L54" s="34"/>
      <c r="M54" s="34"/>
      <c r="N54" s="41">
        <v>0.16</v>
      </c>
      <c r="O54" s="73" t="s">
        <v>586</v>
      </c>
    </row>
    <row r="55" spans="1:15">
      <c r="A55" s="12"/>
      <c r="B55" s="39"/>
      <c r="C55" s="40"/>
      <c r="D55" s="40"/>
      <c r="E55" s="34"/>
      <c r="F55" s="34"/>
      <c r="G55" s="41"/>
      <c r="H55" s="73"/>
      <c r="I55" s="34"/>
      <c r="J55" s="40"/>
      <c r="K55" s="40"/>
      <c r="L55" s="34"/>
      <c r="M55" s="34"/>
      <c r="N55" s="41"/>
      <c r="O55" s="73"/>
    </row>
    <row r="56" spans="1:15">
      <c r="A56" s="12"/>
      <c r="B56" s="35" t="s">
        <v>681</v>
      </c>
      <c r="C56" s="37">
        <v>2277811</v>
      </c>
      <c r="D56" s="37"/>
      <c r="E56" s="38"/>
      <c r="F56" s="38"/>
      <c r="G56" s="42">
        <v>1.79</v>
      </c>
      <c r="H56" s="121" t="s">
        <v>586</v>
      </c>
      <c r="I56" s="38"/>
      <c r="J56" s="42"/>
      <c r="K56" s="42"/>
      <c r="L56" s="38"/>
      <c r="M56" s="38"/>
      <c r="N56" s="42"/>
      <c r="O56" s="38"/>
    </row>
    <row r="57" spans="1:15" ht="15.75" thickBot="1">
      <c r="A57" s="12"/>
      <c r="B57" s="35"/>
      <c r="C57" s="72"/>
      <c r="D57" s="72"/>
      <c r="E57" s="53"/>
      <c r="F57" s="38"/>
      <c r="G57" s="42"/>
      <c r="H57" s="121"/>
      <c r="I57" s="38"/>
      <c r="J57" s="42"/>
      <c r="K57" s="42"/>
      <c r="L57" s="38"/>
      <c r="M57" s="38"/>
      <c r="N57" s="42"/>
      <c r="O57" s="38"/>
    </row>
    <row r="58" spans="1:15">
      <c r="A58" s="12"/>
      <c r="B58" s="51"/>
      <c r="C58" s="55" t="s">
        <v>285</v>
      </c>
      <c r="D58" s="57">
        <v>7338781</v>
      </c>
      <c r="E58" s="59"/>
      <c r="F58" s="34"/>
      <c r="G58" s="41">
        <v>0.64</v>
      </c>
      <c r="H58" s="73" t="s">
        <v>586</v>
      </c>
      <c r="I58" s="34"/>
      <c r="J58" s="41"/>
      <c r="K58" s="41"/>
      <c r="L58" s="34"/>
      <c r="M58" s="34"/>
      <c r="N58" s="41"/>
      <c r="O58" s="34"/>
    </row>
    <row r="59" spans="1:15" ht="15.75" thickBot="1">
      <c r="A59" s="12"/>
      <c r="B59" s="51"/>
      <c r="C59" s="120"/>
      <c r="D59" s="118"/>
      <c r="E59" s="94"/>
      <c r="F59" s="34"/>
      <c r="G59" s="41"/>
      <c r="H59" s="73"/>
      <c r="I59" s="34"/>
      <c r="J59" s="41"/>
      <c r="K59" s="41"/>
      <c r="L59" s="34"/>
      <c r="M59" s="34"/>
      <c r="N59" s="41"/>
      <c r="O59" s="34"/>
    </row>
    <row r="60" spans="1:15">
      <c r="A60" s="12"/>
      <c r="B60" s="36" t="s">
        <v>683</v>
      </c>
      <c r="C60" s="126"/>
      <c r="D60" s="126"/>
      <c r="E60" s="49"/>
      <c r="F60" s="38"/>
      <c r="G60" s="42"/>
      <c r="H60" s="38"/>
      <c r="I60" s="38"/>
      <c r="J60" s="42"/>
      <c r="K60" s="42"/>
      <c r="L60" s="38"/>
      <c r="M60" s="38"/>
      <c r="N60" s="42"/>
      <c r="O60" s="38"/>
    </row>
    <row r="61" spans="1:15">
      <c r="A61" s="12"/>
      <c r="B61" s="36"/>
      <c r="C61" s="42"/>
      <c r="D61" s="42"/>
      <c r="E61" s="38"/>
      <c r="F61" s="38"/>
      <c r="G61" s="42"/>
      <c r="H61" s="38"/>
      <c r="I61" s="38"/>
      <c r="J61" s="42"/>
      <c r="K61" s="42"/>
      <c r="L61" s="38"/>
      <c r="M61" s="38"/>
      <c r="N61" s="42"/>
      <c r="O61" s="38"/>
    </row>
    <row r="62" spans="1:15">
      <c r="A62" s="12"/>
      <c r="B62" s="39" t="s">
        <v>684</v>
      </c>
      <c r="C62" s="41"/>
      <c r="D62" s="41"/>
      <c r="E62" s="34"/>
      <c r="F62" s="34"/>
      <c r="G62" s="41"/>
      <c r="H62" s="34"/>
      <c r="I62" s="34"/>
      <c r="J62" s="41"/>
      <c r="K62" s="41"/>
      <c r="L62" s="34"/>
      <c r="M62" s="34"/>
      <c r="N62" s="41"/>
      <c r="O62" s="34"/>
    </row>
    <row r="63" spans="1:15">
      <c r="A63" s="12"/>
      <c r="B63" s="39"/>
      <c r="C63" s="41"/>
      <c r="D63" s="41"/>
      <c r="E63" s="34"/>
      <c r="F63" s="34"/>
      <c r="G63" s="41"/>
      <c r="H63" s="34"/>
      <c r="I63" s="34"/>
      <c r="J63" s="41"/>
      <c r="K63" s="41"/>
      <c r="L63" s="34"/>
      <c r="M63" s="34"/>
      <c r="N63" s="41"/>
      <c r="O63" s="34"/>
    </row>
    <row r="64" spans="1:15">
      <c r="A64" s="12"/>
      <c r="B64" s="65">
        <v>2015</v>
      </c>
      <c r="C64" s="36" t="s">
        <v>285</v>
      </c>
      <c r="D64" s="37">
        <v>1411140</v>
      </c>
      <c r="E64" s="38"/>
      <c r="F64" s="38"/>
      <c r="G64" s="42">
        <v>1.1399999999999999</v>
      </c>
      <c r="H64" s="121" t="s">
        <v>586</v>
      </c>
      <c r="I64" s="38"/>
      <c r="J64" s="42"/>
      <c r="K64" s="42"/>
      <c r="L64" s="38"/>
      <c r="M64" s="38"/>
      <c r="N64" s="42"/>
      <c r="O64" s="38"/>
    </row>
    <row r="65" spans="1:15">
      <c r="A65" s="12"/>
      <c r="B65" s="65"/>
      <c r="C65" s="36"/>
      <c r="D65" s="37"/>
      <c r="E65" s="38"/>
      <c r="F65" s="38"/>
      <c r="G65" s="42"/>
      <c r="H65" s="121"/>
      <c r="I65" s="38"/>
      <c r="J65" s="42"/>
      <c r="K65" s="42"/>
      <c r="L65" s="38"/>
      <c r="M65" s="38"/>
      <c r="N65" s="42"/>
      <c r="O65" s="38"/>
    </row>
    <row r="66" spans="1:15">
      <c r="A66" s="12"/>
      <c r="B66" s="64">
        <v>2016</v>
      </c>
      <c r="C66" s="40">
        <v>1290629</v>
      </c>
      <c r="D66" s="40"/>
      <c r="E66" s="34"/>
      <c r="F66" s="34"/>
      <c r="G66" s="41">
        <v>1.33</v>
      </c>
      <c r="H66" s="73" t="s">
        <v>586</v>
      </c>
      <c r="I66" s="34"/>
      <c r="J66" s="41"/>
      <c r="K66" s="41"/>
      <c r="L66" s="34"/>
      <c r="M66" s="34"/>
      <c r="N66" s="41"/>
      <c r="O66" s="34"/>
    </row>
    <row r="67" spans="1:15">
      <c r="A67" s="12"/>
      <c r="B67" s="64"/>
      <c r="C67" s="40"/>
      <c r="D67" s="40"/>
      <c r="E67" s="34"/>
      <c r="F67" s="34"/>
      <c r="G67" s="41"/>
      <c r="H67" s="73"/>
      <c r="I67" s="34"/>
      <c r="J67" s="41"/>
      <c r="K67" s="41"/>
      <c r="L67" s="34"/>
      <c r="M67" s="34"/>
      <c r="N67" s="41"/>
      <c r="O67" s="34"/>
    </row>
    <row r="68" spans="1:15">
      <c r="A68" s="12"/>
      <c r="B68" s="65">
        <v>2017</v>
      </c>
      <c r="C68" s="37">
        <v>528322</v>
      </c>
      <c r="D68" s="37"/>
      <c r="E68" s="38"/>
      <c r="F68" s="38"/>
      <c r="G68" s="42">
        <v>1.23</v>
      </c>
      <c r="H68" s="121" t="s">
        <v>586</v>
      </c>
      <c r="I68" s="38"/>
      <c r="J68" s="42"/>
      <c r="K68" s="42"/>
      <c r="L68" s="38"/>
      <c r="M68" s="38"/>
      <c r="N68" s="42"/>
      <c r="O68" s="38"/>
    </row>
    <row r="69" spans="1:15">
      <c r="A69" s="12"/>
      <c r="B69" s="65"/>
      <c r="C69" s="37"/>
      <c r="D69" s="37"/>
      <c r="E69" s="38"/>
      <c r="F69" s="38"/>
      <c r="G69" s="42"/>
      <c r="H69" s="121"/>
      <c r="I69" s="38"/>
      <c r="J69" s="42"/>
      <c r="K69" s="42"/>
      <c r="L69" s="38"/>
      <c r="M69" s="38"/>
      <c r="N69" s="42"/>
      <c r="O69" s="38"/>
    </row>
    <row r="70" spans="1:15">
      <c r="A70" s="12"/>
      <c r="B70" s="64">
        <v>2018</v>
      </c>
      <c r="C70" s="40">
        <v>675968</v>
      </c>
      <c r="D70" s="40"/>
      <c r="E70" s="34"/>
      <c r="F70" s="34"/>
      <c r="G70" s="41">
        <v>1.33</v>
      </c>
      <c r="H70" s="73" t="s">
        <v>586</v>
      </c>
      <c r="I70" s="34"/>
      <c r="J70" s="41"/>
      <c r="K70" s="41"/>
      <c r="L70" s="34"/>
      <c r="M70" s="34"/>
      <c r="N70" s="41"/>
      <c r="O70" s="34"/>
    </row>
    <row r="71" spans="1:15">
      <c r="A71" s="12"/>
      <c r="B71" s="64"/>
      <c r="C71" s="40"/>
      <c r="D71" s="40"/>
      <c r="E71" s="34"/>
      <c r="F71" s="34"/>
      <c r="G71" s="41"/>
      <c r="H71" s="73"/>
      <c r="I71" s="34"/>
      <c r="J71" s="41"/>
      <c r="K71" s="41"/>
      <c r="L71" s="34"/>
      <c r="M71" s="34"/>
      <c r="N71" s="41"/>
      <c r="O71" s="34"/>
    </row>
    <row r="72" spans="1:15">
      <c r="A72" s="12"/>
      <c r="B72" s="65" t="s">
        <v>685</v>
      </c>
      <c r="C72" s="37">
        <v>1095110</v>
      </c>
      <c r="D72" s="37"/>
      <c r="E72" s="38"/>
      <c r="F72" s="38"/>
      <c r="G72" s="42">
        <v>2.85</v>
      </c>
      <c r="H72" s="121" t="s">
        <v>586</v>
      </c>
      <c r="I72" s="38"/>
      <c r="J72" s="42"/>
      <c r="K72" s="42"/>
      <c r="L72" s="38"/>
      <c r="M72" s="38"/>
      <c r="N72" s="42"/>
      <c r="O72" s="38"/>
    </row>
    <row r="73" spans="1:15" ht="15.75" thickBot="1">
      <c r="A73" s="12"/>
      <c r="B73" s="65"/>
      <c r="C73" s="72"/>
      <c r="D73" s="72"/>
      <c r="E73" s="53"/>
      <c r="F73" s="38"/>
      <c r="G73" s="42"/>
      <c r="H73" s="121"/>
      <c r="I73" s="38"/>
      <c r="J73" s="42"/>
      <c r="K73" s="42"/>
      <c r="L73" s="38"/>
      <c r="M73" s="38"/>
      <c r="N73" s="42"/>
      <c r="O73" s="38"/>
    </row>
    <row r="74" spans="1:15">
      <c r="A74" s="12"/>
      <c r="B74" s="73" t="s">
        <v>686</v>
      </c>
      <c r="C74" s="57">
        <v>5001169</v>
      </c>
      <c r="D74" s="57"/>
      <c r="E74" s="59"/>
      <c r="F74" s="34"/>
      <c r="G74" s="41">
        <v>1.6</v>
      </c>
      <c r="H74" s="73" t="s">
        <v>586</v>
      </c>
      <c r="I74" s="34"/>
      <c r="J74" s="41"/>
      <c r="K74" s="41"/>
      <c r="L74" s="34"/>
      <c r="M74" s="34"/>
      <c r="N74" s="41"/>
      <c r="O74" s="34"/>
    </row>
    <row r="75" spans="1:15" ht="15.75" thickBot="1">
      <c r="A75" s="12"/>
      <c r="B75" s="73"/>
      <c r="C75" s="118"/>
      <c r="D75" s="118"/>
      <c r="E75" s="94"/>
      <c r="F75" s="34"/>
      <c r="G75" s="41"/>
      <c r="H75" s="73"/>
      <c r="I75" s="34"/>
      <c r="J75" s="41"/>
      <c r="K75" s="41"/>
      <c r="L75" s="34"/>
      <c r="M75" s="34"/>
      <c r="N75" s="41"/>
      <c r="O75" s="34"/>
    </row>
    <row r="76" spans="1:15">
      <c r="A76" s="12"/>
      <c r="B76" s="121" t="s">
        <v>382</v>
      </c>
      <c r="C76" s="122" t="s">
        <v>285</v>
      </c>
      <c r="D76" s="124">
        <v>12339950</v>
      </c>
      <c r="E76" s="49"/>
      <c r="F76" s="38"/>
      <c r="G76" s="42">
        <v>1.03</v>
      </c>
      <c r="H76" s="121" t="s">
        <v>586</v>
      </c>
      <c r="I76" s="38"/>
      <c r="J76" s="42"/>
      <c r="K76" s="42"/>
      <c r="L76" s="38"/>
      <c r="M76" s="38"/>
      <c r="N76" s="42"/>
      <c r="O76" s="38"/>
    </row>
    <row r="77" spans="1:15" ht="15.75" thickBot="1">
      <c r="A77" s="12"/>
      <c r="B77" s="121"/>
      <c r="C77" s="123"/>
      <c r="D77" s="125"/>
      <c r="E77" s="115"/>
      <c r="F77" s="38"/>
      <c r="G77" s="42"/>
      <c r="H77" s="121"/>
      <c r="I77" s="38"/>
      <c r="J77" s="42"/>
      <c r="K77" s="42"/>
      <c r="L77" s="38"/>
      <c r="M77" s="38"/>
      <c r="N77" s="42"/>
      <c r="O77" s="38"/>
    </row>
    <row r="78" spans="1:15" ht="15.75" thickTop="1">
      <c r="A78" s="12"/>
      <c r="B78" s="11"/>
      <c r="C78" s="11"/>
      <c r="D78" s="11"/>
      <c r="E78" s="11"/>
      <c r="F78" s="11"/>
      <c r="G78" s="11"/>
      <c r="H78" s="11"/>
      <c r="I78" s="11"/>
      <c r="J78" s="11"/>
      <c r="K78" s="11"/>
      <c r="L78" s="11"/>
      <c r="M78" s="11"/>
      <c r="N78" s="11"/>
      <c r="O78" s="11"/>
    </row>
    <row r="79" spans="1:15" ht="15.75">
      <c r="A79" s="12"/>
      <c r="B79" s="19" t="s">
        <v>688</v>
      </c>
      <c r="C79" s="19"/>
      <c r="D79" s="19"/>
      <c r="E79" s="19"/>
      <c r="F79" s="19"/>
      <c r="G79" s="19"/>
      <c r="H79" s="19"/>
      <c r="I79" s="19"/>
      <c r="J79" s="19"/>
      <c r="K79" s="19"/>
      <c r="L79" s="19"/>
      <c r="M79" s="19"/>
      <c r="N79" s="19"/>
      <c r="O79" s="19"/>
    </row>
    <row r="80" spans="1:15">
      <c r="A80" s="12"/>
      <c r="B80" s="11"/>
      <c r="C80" s="11"/>
      <c r="D80" s="11"/>
      <c r="E80" s="11"/>
      <c r="F80" s="11"/>
      <c r="G80" s="11"/>
      <c r="H80" s="11"/>
      <c r="I80" s="11"/>
      <c r="J80" s="11"/>
      <c r="K80" s="11"/>
      <c r="L80" s="11"/>
      <c r="M80" s="11"/>
      <c r="N80" s="11"/>
      <c r="O80" s="11"/>
    </row>
    <row r="81" spans="1:15" ht="30" customHeight="1">
      <c r="A81" s="12"/>
      <c r="B81" s="19" t="s">
        <v>689</v>
      </c>
      <c r="C81" s="19"/>
      <c r="D81" s="19"/>
      <c r="E81" s="19"/>
      <c r="F81" s="19"/>
      <c r="G81" s="19"/>
      <c r="H81" s="19"/>
      <c r="I81" s="19"/>
      <c r="J81" s="19"/>
      <c r="K81" s="19"/>
      <c r="L81" s="19"/>
      <c r="M81" s="19"/>
      <c r="N81" s="19"/>
      <c r="O81" s="19"/>
    </row>
    <row r="82" spans="1:15">
      <c r="A82" s="12"/>
      <c r="B82" s="11"/>
      <c r="C82" s="11"/>
      <c r="D82" s="11"/>
      <c r="E82" s="11"/>
      <c r="F82" s="11"/>
      <c r="G82" s="11"/>
      <c r="H82" s="11"/>
      <c r="I82" s="11"/>
      <c r="J82" s="11"/>
      <c r="K82" s="11"/>
      <c r="L82" s="11"/>
      <c r="M82" s="11"/>
      <c r="N82" s="11"/>
      <c r="O82" s="11"/>
    </row>
    <row r="83" spans="1:15" ht="15.75" customHeight="1">
      <c r="A83" s="12"/>
      <c r="B83" s="66" t="s">
        <v>690</v>
      </c>
      <c r="C83" s="66"/>
      <c r="D83" s="66"/>
      <c r="E83" s="66"/>
      <c r="F83" s="66"/>
      <c r="G83" s="66"/>
      <c r="H83" s="66"/>
      <c r="I83" s="66"/>
      <c r="J83" s="66"/>
      <c r="K83" s="66"/>
      <c r="L83" s="66"/>
      <c r="M83" s="66"/>
      <c r="N83" s="66"/>
      <c r="O83" s="66"/>
    </row>
    <row r="84" spans="1:15">
      <c r="A84" s="12"/>
      <c r="B84" s="67"/>
      <c r="C84" s="67"/>
      <c r="D84" s="67"/>
      <c r="E84" s="67"/>
      <c r="F84" s="67"/>
      <c r="G84" s="67"/>
      <c r="H84" s="67"/>
      <c r="I84" s="67"/>
      <c r="J84" s="67"/>
      <c r="K84" s="67"/>
      <c r="L84" s="67"/>
      <c r="M84" s="67"/>
      <c r="N84" s="67"/>
      <c r="O84" s="67"/>
    </row>
    <row r="85" spans="1:15">
      <c r="A85" s="12"/>
      <c r="B85" s="30"/>
      <c r="C85" s="30"/>
      <c r="D85" s="30"/>
      <c r="E85" s="30"/>
      <c r="F85" s="30"/>
      <c r="G85" s="30"/>
      <c r="H85" s="30"/>
      <c r="I85" s="30"/>
    </row>
    <row r="86" spans="1:15">
      <c r="A86" s="12"/>
      <c r="B86" s="15"/>
      <c r="C86" s="15"/>
      <c r="D86" s="15"/>
      <c r="E86" s="15"/>
      <c r="F86" s="15"/>
      <c r="G86" s="15"/>
      <c r="H86" s="15"/>
      <c r="I86" s="15"/>
    </row>
    <row r="87" spans="1:15" ht="15.75" thickBot="1">
      <c r="A87" s="12"/>
      <c r="B87" s="47" t="s">
        <v>691</v>
      </c>
      <c r="C87" s="47"/>
      <c r="D87" s="47"/>
      <c r="E87" s="47"/>
      <c r="F87" s="47"/>
      <c r="G87" s="47"/>
      <c r="H87" s="47"/>
      <c r="I87" s="47"/>
    </row>
    <row r="88" spans="1:15" ht="15.75" thickBot="1">
      <c r="A88" s="12"/>
      <c r="B88" s="45" t="s">
        <v>692</v>
      </c>
      <c r="C88" s="24"/>
      <c r="D88" s="32" t="s">
        <v>676</v>
      </c>
      <c r="E88" s="32"/>
      <c r="F88" s="32"/>
      <c r="G88" s="24"/>
      <c r="H88" s="32" t="s">
        <v>677</v>
      </c>
      <c r="I88" s="32"/>
    </row>
    <row r="89" spans="1:15">
      <c r="A89" s="12"/>
      <c r="B89" s="50" t="s">
        <v>533</v>
      </c>
      <c r="C89" s="50"/>
      <c r="D89" s="50"/>
      <c r="E89" s="50"/>
      <c r="F89" s="50"/>
      <c r="G89" s="50"/>
      <c r="H89" s="50"/>
      <c r="I89" s="50"/>
    </row>
    <row r="90" spans="1:15">
      <c r="A90" s="12"/>
      <c r="B90" s="51">
        <v>2016</v>
      </c>
      <c r="C90" s="34"/>
      <c r="D90" s="51" t="s">
        <v>285</v>
      </c>
      <c r="E90" s="40">
        <v>78960</v>
      </c>
      <c r="F90" s="34"/>
      <c r="G90" s="34"/>
      <c r="H90" s="41">
        <v>0.56999999999999995</v>
      </c>
      <c r="I90" s="73" t="s">
        <v>586</v>
      </c>
    </row>
    <row r="91" spans="1:15">
      <c r="A91" s="12"/>
      <c r="B91" s="51"/>
      <c r="C91" s="34"/>
      <c r="D91" s="51"/>
      <c r="E91" s="40"/>
      <c r="F91" s="34"/>
      <c r="G91" s="34"/>
      <c r="H91" s="41"/>
      <c r="I91" s="73"/>
    </row>
    <row r="92" spans="1:15">
      <c r="A92" s="12"/>
      <c r="B92" s="36">
        <v>2017</v>
      </c>
      <c r="C92" s="38"/>
      <c r="D92" s="37">
        <v>507893</v>
      </c>
      <c r="E92" s="37"/>
      <c r="F92" s="38"/>
      <c r="G92" s="38"/>
      <c r="H92" s="42">
        <v>0.48</v>
      </c>
      <c r="I92" s="121" t="s">
        <v>586</v>
      </c>
    </row>
    <row r="93" spans="1:15">
      <c r="A93" s="12"/>
      <c r="B93" s="36"/>
      <c r="C93" s="38"/>
      <c r="D93" s="37"/>
      <c r="E93" s="37"/>
      <c r="F93" s="38"/>
      <c r="G93" s="38"/>
      <c r="H93" s="42"/>
      <c r="I93" s="121"/>
    </row>
    <row r="94" spans="1:15">
      <c r="A94" s="12"/>
      <c r="B94" s="51">
        <v>2018</v>
      </c>
      <c r="C94" s="34"/>
      <c r="D94" s="40">
        <v>149944</v>
      </c>
      <c r="E94" s="40"/>
      <c r="F94" s="34"/>
      <c r="G94" s="34"/>
      <c r="H94" s="41">
        <v>0.92</v>
      </c>
      <c r="I94" s="73" t="s">
        <v>586</v>
      </c>
    </row>
    <row r="95" spans="1:15">
      <c r="A95" s="12"/>
      <c r="B95" s="51"/>
      <c r="C95" s="34"/>
      <c r="D95" s="40"/>
      <c r="E95" s="40"/>
      <c r="F95" s="34"/>
      <c r="G95" s="34"/>
      <c r="H95" s="41"/>
      <c r="I95" s="73"/>
    </row>
    <row r="96" spans="1:15">
      <c r="A96" s="12"/>
      <c r="B96" s="36">
        <v>2019</v>
      </c>
      <c r="C96" s="38"/>
      <c r="D96" s="37">
        <v>402393</v>
      </c>
      <c r="E96" s="37"/>
      <c r="F96" s="38"/>
      <c r="G96" s="38"/>
      <c r="H96" s="42">
        <v>1.02</v>
      </c>
      <c r="I96" s="121" t="s">
        <v>586</v>
      </c>
    </row>
    <row r="97" spans="1:15">
      <c r="A97" s="12"/>
      <c r="B97" s="36"/>
      <c r="C97" s="38"/>
      <c r="D97" s="37"/>
      <c r="E97" s="37"/>
      <c r="F97" s="38"/>
      <c r="G97" s="38"/>
      <c r="H97" s="42"/>
      <c r="I97" s="121"/>
    </row>
    <row r="98" spans="1:15">
      <c r="A98" s="12"/>
      <c r="B98" s="51" t="s">
        <v>685</v>
      </c>
      <c r="C98" s="34"/>
      <c r="D98" s="40">
        <v>279157</v>
      </c>
      <c r="E98" s="40"/>
      <c r="F98" s="34"/>
      <c r="G98" s="34"/>
      <c r="H98" s="41">
        <v>2.64</v>
      </c>
      <c r="I98" s="73" t="s">
        <v>586</v>
      </c>
    </row>
    <row r="99" spans="1:15" ht="15.75" thickBot="1">
      <c r="A99" s="12"/>
      <c r="B99" s="51"/>
      <c r="C99" s="34"/>
      <c r="D99" s="118"/>
      <c r="E99" s="118"/>
      <c r="F99" s="94"/>
      <c r="G99" s="34"/>
      <c r="H99" s="119"/>
      <c r="I99" s="153"/>
    </row>
    <row r="100" spans="1:15">
      <c r="A100" s="12"/>
      <c r="B100" s="36"/>
      <c r="C100" s="38"/>
      <c r="D100" s="122" t="s">
        <v>285</v>
      </c>
      <c r="E100" s="124">
        <v>1418347</v>
      </c>
      <c r="F100" s="49"/>
      <c r="G100" s="38"/>
      <c r="H100" s="126">
        <v>1.1100000000000001</v>
      </c>
      <c r="I100" s="154" t="s">
        <v>586</v>
      </c>
    </row>
    <row r="101" spans="1:15" ht="15.75" thickBot="1">
      <c r="A101" s="12"/>
      <c r="B101" s="36"/>
      <c r="C101" s="38"/>
      <c r="D101" s="123"/>
      <c r="E101" s="125"/>
      <c r="F101" s="115"/>
      <c r="G101" s="38"/>
      <c r="H101" s="127"/>
      <c r="I101" s="155"/>
    </row>
    <row r="102" spans="1:15" ht="15.75" thickTop="1">
      <c r="A102" s="12"/>
      <c r="B102" s="11"/>
      <c r="C102" s="11"/>
      <c r="D102" s="11"/>
      <c r="E102" s="11"/>
      <c r="F102" s="11"/>
      <c r="G102" s="11"/>
      <c r="H102" s="11"/>
      <c r="I102" s="11"/>
      <c r="J102" s="11"/>
      <c r="K102" s="11"/>
      <c r="L102" s="11"/>
      <c r="M102" s="11"/>
      <c r="N102" s="11"/>
      <c r="O102" s="11"/>
    </row>
    <row r="103" spans="1:15" ht="15.75">
      <c r="A103" s="12"/>
      <c r="B103" s="18" t="s">
        <v>693</v>
      </c>
      <c r="C103" s="18"/>
      <c r="D103" s="18"/>
      <c r="E103" s="18"/>
      <c r="F103" s="18"/>
      <c r="G103" s="18"/>
      <c r="H103" s="18"/>
      <c r="I103" s="18"/>
      <c r="J103" s="18"/>
      <c r="K103" s="18"/>
      <c r="L103" s="18"/>
      <c r="M103" s="18"/>
      <c r="N103" s="18"/>
      <c r="O103" s="18"/>
    </row>
    <row r="104" spans="1:15">
      <c r="A104" s="12"/>
      <c r="B104" s="11"/>
      <c r="C104" s="11"/>
      <c r="D104" s="11"/>
      <c r="E104" s="11"/>
      <c r="F104" s="11"/>
      <c r="G104" s="11"/>
      <c r="H104" s="11"/>
      <c r="I104" s="11"/>
      <c r="J104" s="11"/>
      <c r="K104" s="11"/>
      <c r="L104" s="11"/>
      <c r="M104" s="11"/>
      <c r="N104" s="11"/>
      <c r="O104" s="11"/>
    </row>
    <row r="105" spans="1:15" ht="15.75" customHeight="1">
      <c r="A105" s="12"/>
      <c r="B105" s="159" t="s">
        <v>694</v>
      </c>
      <c r="C105" s="159"/>
      <c r="D105" s="159"/>
      <c r="E105" s="159"/>
      <c r="F105" s="159"/>
      <c r="G105" s="159"/>
      <c r="H105" s="159"/>
      <c r="I105" s="159"/>
      <c r="J105" s="159"/>
      <c r="K105" s="159"/>
      <c r="L105" s="159"/>
      <c r="M105" s="159"/>
      <c r="N105" s="159"/>
      <c r="O105" s="159"/>
    </row>
    <row r="106" spans="1:15" ht="15.75">
      <c r="A106" s="12"/>
      <c r="B106" s="18"/>
      <c r="C106" s="18"/>
      <c r="D106" s="18"/>
      <c r="E106" s="18"/>
      <c r="F106" s="18"/>
      <c r="G106" s="18"/>
      <c r="H106" s="18"/>
      <c r="I106" s="18"/>
      <c r="J106" s="18"/>
      <c r="K106" s="18"/>
      <c r="L106" s="18"/>
      <c r="M106" s="18"/>
      <c r="N106" s="18"/>
      <c r="O106" s="18"/>
    </row>
    <row r="107" spans="1:15">
      <c r="A107" s="12"/>
      <c r="B107" s="30"/>
      <c r="C107" s="30"/>
      <c r="D107" s="30"/>
      <c r="E107" s="30"/>
      <c r="F107" s="30"/>
      <c r="G107" s="30"/>
    </row>
    <row r="108" spans="1:15">
      <c r="A108" s="12"/>
      <c r="B108" s="15"/>
      <c r="C108" s="15"/>
      <c r="D108" s="15"/>
      <c r="E108" s="15"/>
      <c r="F108" s="15"/>
      <c r="G108" s="15"/>
    </row>
    <row r="109" spans="1:15" ht="15.75" thickBot="1">
      <c r="A109" s="12"/>
      <c r="B109" s="24"/>
      <c r="C109" s="47" t="s">
        <v>695</v>
      </c>
      <c r="D109" s="47"/>
      <c r="E109" s="47"/>
      <c r="F109" s="47"/>
      <c r="G109" s="47"/>
    </row>
    <row r="110" spans="1:15" ht="15.75" thickBot="1">
      <c r="A110" s="12"/>
      <c r="B110" s="24"/>
      <c r="C110" s="32" t="s">
        <v>676</v>
      </c>
      <c r="D110" s="32"/>
      <c r="E110" s="32"/>
      <c r="F110" s="24"/>
      <c r="G110" s="45" t="s">
        <v>696</v>
      </c>
    </row>
    <row r="111" spans="1:15">
      <c r="A111" s="12"/>
      <c r="B111" s="21" t="s">
        <v>59</v>
      </c>
      <c r="C111" s="50" t="s">
        <v>533</v>
      </c>
      <c r="D111" s="50"/>
      <c r="E111" s="50"/>
      <c r="F111" s="50"/>
      <c r="G111" s="50"/>
    </row>
    <row r="112" spans="1:15">
      <c r="A112" s="12"/>
      <c r="B112" s="25" t="s">
        <v>697</v>
      </c>
      <c r="C112" s="51"/>
      <c r="D112" s="51"/>
      <c r="E112" s="51"/>
      <c r="F112" s="26"/>
      <c r="G112" s="25"/>
    </row>
    <row r="113" spans="1:15">
      <c r="A113" s="12"/>
      <c r="B113" s="65">
        <v>2015</v>
      </c>
      <c r="C113" s="36" t="s">
        <v>285</v>
      </c>
      <c r="D113" s="37">
        <v>8887288</v>
      </c>
      <c r="E113" s="38"/>
      <c r="F113" s="38"/>
      <c r="G113" s="131">
        <v>4.4000000000000003E-3</v>
      </c>
    </row>
    <row r="114" spans="1:15">
      <c r="A114" s="12"/>
      <c r="B114" s="65"/>
      <c r="C114" s="36"/>
      <c r="D114" s="37"/>
      <c r="E114" s="38"/>
      <c r="F114" s="38"/>
      <c r="G114" s="131"/>
    </row>
    <row r="115" spans="1:15">
      <c r="A115" s="12"/>
      <c r="B115" s="64">
        <v>2016</v>
      </c>
      <c r="C115" s="40">
        <v>1391014</v>
      </c>
      <c r="D115" s="40"/>
      <c r="E115" s="34"/>
      <c r="F115" s="34"/>
      <c r="G115" s="130">
        <v>1.26E-2</v>
      </c>
    </row>
    <row r="116" spans="1:15">
      <c r="A116" s="12"/>
      <c r="B116" s="64"/>
      <c r="C116" s="40"/>
      <c r="D116" s="40"/>
      <c r="E116" s="34"/>
      <c r="F116" s="34"/>
      <c r="G116" s="130"/>
    </row>
    <row r="117" spans="1:15">
      <c r="A117" s="12"/>
      <c r="B117" s="65">
        <v>2017</v>
      </c>
      <c r="C117" s="37">
        <v>711299</v>
      </c>
      <c r="D117" s="37"/>
      <c r="E117" s="38"/>
      <c r="F117" s="38"/>
      <c r="G117" s="131">
        <v>1.1900000000000001E-2</v>
      </c>
    </row>
    <row r="118" spans="1:15">
      <c r="A118" s="12"/>
      <c r="B118" s="65"/>
      <c r="C118" s="37"/>
      <c r="D118" s="37"/>
      <c r="E118" s="38"/>
      <c r="F118" s="38"/>
      <c r="G118" s="131"/>
    </row>
    <row r="119" spans="1:15">
      <c r="A119" s="12"/>
      <c r="B119" s="64">
        <v>2018</v>
      </c>
      <c r="C119" s="40">
        <v>532279</v>
      </c>
      <c r="D119" s="40"/>
      <c r="E119" s="34"/>
      <c r="F119" s="34"/>
      <c r="G119" s="130">
        <v>1.38E-2</v>
      </c>
    </row>
    <row r="120" spans="1:15">
      <c r="A120" s="12"/>
      <c r="B120" s="64"/>
      <c r="C120" s="40"/>
      <c r="D120" s="40"/>
      <c r="E120" s="34"/>
      <c r="F120" s="34"/>
      <c r="G120" s="130"/>
    </row>
    <row r="121" spans="1:15">
      <c r="A121" s="12"/>
      <c r="B121" s="65">
        <v>2019</v>
      </c>
      <c r="C121" s="37">
        <v>470183</v>
      </c>
      <c r="D121" s="37"/>
      <c r="E121" s="38"/>
      <c r="F121" s="38"/>
      <c r="G121" s="131">
        <v>1.7600000000000001E-2</v>
      </c>
    </row>
    <row r="122" spans="1:15">
      <c r="A122" s="12"/>
      <c r="B122" s="65"/>
      <c r="C122" s="37"/>
      <c r="D122" s="37"/>
      <c r="E122" s="38"/>
      <c r="F122" s="38"/>
      <c r="G122" s="131"/>
    </row>
    <row r="123" spans="1:15">
      <c r="A123" s="12"/>
      <c r="B123" s="64" t="s">
        <v>685</v>
      </c>
      <c r="C123" s="40">
        <v>833076</v>
      </c>
      <c r="D123" s="40"/>
      <c r="E123" s="34"/>
      <c r="F123" s="34"/>
      <c r="G123" s="130">
        <v>3.2899999999999999E-2</v>
      </c>
    </row>
    <row r="124" spans="1:15" ht="15.75" thickBot="1">
      <c r="A124" s="12"/>
      <c r="B124" s="64"/>
      <c r="C124" s="118"/>
      <c r="D124" s="118"/>
      <c r="E124" s="94"/>
      <c r="F124" s="34"/>
      <c r="G124" s="156"/>
    </row>
    <row r="125" spans="1:15">
      <c r="A125" s="12"/>
      <c r="B125" s="121" t="s">
        <v>382</v>
      </c>
      <c r="C125" s="122" t="s">
        <v>285</v>
      </c>
      <c r="D125" s="124">
        <v>12825139</v>
      </c>
      <c r="E125" s="49"/>
      <c r="F125" s="38"/>
      <c r="G125" s="157">
        <v>8.5000000000000006E-3</v>
      </c>
    </row>
    <row r="126" spans="1:15" ht="15.75" thickBot="1">
      <c r="A126" s="12"/>
      <c r="B126" s="121"/>
      <c r="C126" s="123"/>
      <c r="D126" s="125"/>
      <c r="E126" s="115"/>
      <c r="F126" s="38"/>
      <c r="G126" s="158"/>
    </row>
    <row r="127" spans="1:15" ht="15.75" thickTop="1">
      <c r="A127" s="12"/>
      <c r="B127" s="38" t="s">
        <v>59</v>
      </c>
      <c r="C127" s="38"/>
      <c r="D127" s="38"/>
      <c r="E127" s="38"/>
      <c r="F127" s="38"/>
      <c r="G127" s="38"/>
      <c r="H127" s="38"/>
      <c r="I127" s="38"/>
      <c r="J127" s="38"/>
      <c r="K127" s="38"/>
      <c r="L127" s="38"/>
      <c r="M127" s="38"/>
      <c r="N127" s="38"/>
      <c r="O127" s="38"/>
    </row>
    <row r="128" spans="1:15" ht="15.75">
      <c r="A128" s="12"/>
      <c r="B128" s="19" t="s">
        <v>698</v>
      </c>
      <c r="C128" s="19"/>
      <c r="D128" s="19"/>
      <c r="E128" s="19"/>
      <c r="F128" s="19"/>
      <c r="G128" s="19"/>
      <c r="H128" s="19"/>
      <c r="I128" s="19"/>
      <c r="J128" s="19"/>
      <c r="K128" s="19"/>
      <c r="L128" s="19"/>
      <c r="M128" s="19"/>
      <c r="N128" s="19"/>
      <c r="O128" s="19"/>
    </row>
    <row r="129" spans="1:15">
      <c r="A129" s="12"/>
      <c r="B129" s="11"/>
      <c r="C129" s="11"/>
      <c r="D129" s="11"/>
      <c r="E129" s="11"/>
      <c r="F129" s="11"/>
      <c r="G129" s="11"/>
      <c r="H129" s="11"/>
      <c r="I129" s="11"/>
      <c r="J129" s="11"/>
      <c r="K129" s="11"/>
      <c r="L129" s="11"/>
      <c r="M129" s="11"/>
      <c r="N129" s="11"/>
      <c r="O129" s="11"/>
    </row>
    <row r="130" spans="1:15" ht="15.75">
      <c r="A130" s="12"/>
      <c r="B130" s="70" t="s">
        <v>699</v>
      </c>
      <c r="C130" s="70"/>
      <c r="D130" s="70"/>
      <c r="E130" s="70"/>
      <c r="F130" s="70"/>
      <c r="G130" s="70"/>
      <c r="H130" s="70"/>
      <c r="I130" s="70"/>
      <c r="J130" s="70"/>
      <c r="K130" s="70"/>
      <c r="L130" s="70"/>
      <c r="M130" s="70"/>
      <c r="N130" s="70"/>
      <c r="O130" s="70"/>
    </row>
    <row r="131" spans="1:15">
      <c r="A131" s="12"/>
      <c r="B131" s="11"/>
      <c r="C131" s="11"/>
      <c r="D131" s="11"/>
      <c r="E131" s="11"/>
      <c r="F131" s="11"/>
      <c r="G131" s="11"/>
      <c r="H131" s="11"/>
      <c r="I131" s="11"/>
      <c r="J131" s="11"/>
      <c r="K131" s="11"/>
      <c r="L131" s="11"/>
      <c r="M131" s="11"/>
      <c r="N131" s="11"/>
      <c r="O131" s="11"/>
    </row>
    <row r="132" spans="1:15" ht="60" customHeight="1">
      <c r="A132" s="12"/>
      <c r="B132" s="19" t="s">
        <v>700</v>
      </c>
      <c r="C132" s="19"/>
      <c r="D132" s="19"/>
      <c r="E132" s="19"/>
      <c r="F132" s="19"/>
      <c r="G132" s="19"/>
      <c r="H132" s="19"/>
      <c r="I132" s="19"/>
      <c r="J132" s="19"/>
      <c r="K132" s="19"/>
      <c r="L132" s="19"/>
      <c r="M132" s="19"/>
      <c r="N132" s="19"/>
      <c r="O132" s="19"/>
    </row>
    <row r="133" spans="1:15">
      <c r="A133" s="12"/>
      <c r="B133" s="11"/>
      <c r="C133" s="11"/>
      <c r="D133" s="11"/>
      <c r="E133" s="11"/>
      <c r="F133" s="11"/>
      <c r="G133" s="11"/>
      <c r="H133" s="11"/>
      <c r="I133" s="11"/>
      <c r="J133" s="11"/>
      <c r="K133" s="11"/>
      <c r="L133" s="11"/>
      <c r="M133" s="11"/>
      <c r="N133" s="11"/>
      <c r="O133" s="11"/>
    </row>
    <row r="134" spans="1:15" ht="15.75">
      <c r="A134" s="12"/>
      <c r="B134" s="70" t="s">
        <v>701</v>
      </c>
      <c r="C134" s="70"/>
      <c r="D134" s="70"/>
      <c r="E134" s="70"/>
      <c r="F134" s="70"/>
      <c r="G134" s="70"/>
      <c r="H134" s="70"/>
      <c r="I134" s="70"/>
      <c r="J134" s="70"/>
      <c r="K134" s="70"/>
      <c r="L134" s="70"/>
      <c r="M134" s="70"/>
      <c r="N134" s="70"/>
      <c r="O134" s="70"/>
    </row>
    <row r="135" spans="1:15">
      <c r="A135" s="12"/>
      <c r="B135" s="11"/>
      <c r="C135" s="11"/>
      <c r="D135" s="11"/>
      <c r="E135" s="11"/>
      <c r="F135" s="11"/>
      <c r="G135" s="11"/>
      <c r="H135" s="11"/>
      <c r="I135" s="11"/>
      <c r="J135" s="11"/>
      <c r="K135" s="11"/>
      <c r="L135" s="11"/>
      <c r="M135" s="11"/>
      <c r="N135" s="11"/>
      <c r="O135" s="11"/>
    </row>
    <row r="136" spans="1:15" ht="15.75">
      <c r="A136" s="12"/>
      <c r="B136" s="19" t="s">
        <v>702</v>
      </c>
      <c r="C136" s="19"/>
      <c r="D136" s="19"/>
      <c r="E136" s="19"/>
      <c r="F136" s="19"/>
      <c r="G136" s="19"/>
      <c r="H136" s="19"/>
      <c r="I136" s="19"/>
      <c r="J136" s="19"/>
      <c r="K136" s="19"/>
      <c r="L136" s="19"/>
      <c r="M136" s="19"/>
      <c r="N136" s="19"/>
      <c r="O136" s="19"/>
    </row>
  </sheetData>
  <mergeCells count="472">
    <mergeCell ref="B132:O132"/>
    <mergeCell ref="B133:O133"/>
    <mergeCell ref="B134:O134"/>
    <mergeCell ref="B135:O135"/>
    <mergeCell ref="B136:O136"/>
    <mergeCell ref="B106:O106"/>
    <mergeCell ref="B127:O127"/>
    <mergeCell ref="B128:O128"/>
    <mergeCell ref="B129:O129"/>
    <mergeCell ref="B130:O130"/>
    <mergeCell ref="B131:O131"/>
    <mergeCell ref="B9:O9"/>
    <mergeCell ref="B10:O10"/>
    <mergeCell ref="B11:O11"/>
    <mergeCell ref="B78:O78"/>
    <mergeCell ref="B79:O79"/>
    <mergeCell ref="B80:O80"/>
    <mergeCell ref="A1:A2"/>
    <mergeCell ref="B1:O1"/>
    <mergeCell ref="B2:O2"/>
    <mergeCell ref="B3:O3"/>
    <mergeCell ref="A4:A136"/>
    <mergeCell ref="B4:O4"/>
    <mergeCell ref="B5:O5"/>
    <mergeCell ref="B6:O6"/>
    <mergeCell ref="B7:O7"/>
    <mergeCell ref="B8:O8"/>
    <mergeCell ref="B125:B126"/>
    <mergeCell ref="C125:C126"/>
    <mergeCell ref="D125:D126"/>
    <mergeCell ref="E125:E126"/>
    <mergeCell ref="F125:F126"/>
    <mergeCell ref="G125:G126"/>
    <mergeCell ref="B121:B122"/>
    <mergeCell ref="C121:D122"/>
    <mergeCell ref="E121:E122"/>
    <mergeCell ref="F121:F122"/>
    <mergeCell ref="G121:G122"/>
    <mergeCell ref="B123:B124"/>
    <mergeCell ref="C123:D124"/>
    <mergeCell ref="E123:E124"/>
    <mergeCell ref="F123:F124"/>
    <mergeCell ref="G123:G124"/>
    <mergeCell ref="B117:B118"/>
    <mergeCell ref="C117:D118"/>
    <mergeCell ref="E117:E118"/>
    <mergeCell ref="F117:F118"/>
    <mergeCell ref="G117:G118"/>
    <mergeCell ref="B119:B120"/>
    <mergeCell ref="C119:D120"/>
    <mergeCell ref="E119:E120"/>
    <mergeCell ref="F119:F120"/>
    <mergeCell ref="G119:G120"/>
    <mergeCell ref="G113:G114"/>
    <mergeCell ref="B115:B116"/>
    <mergeCell ref="C115:D116"/>
    <mergeCell ref="E115:E116"/>
    <mergeCell ref="F115:F116"/>
    <mergeCell ref="G115:G116"/>
    <mergeCell ref="C112:E112"/>
    <mergeCell ref="B113:B114"/>
    <mergeCell ref="C113:C114"/>
    <mergeCell ref="D113:D114"/>
    <mergeCell ref="E113:E114"/>
    <mergeCell ref="F113:F114"/>
    <mergeCell ref="H100:H101"/>
    <mergeCell ref="I100:I101"/>
    <mergeCell ref="B107:G107"/>
    <mergeCell ref="C109:G109"/>
    <mergeCell ref="C110:E110"/>
    <mergeCell ref="C111:G111"/>
    <mergeCell ref="B102:O102"/>
    <mergeCell ref="B103:O103"/>
    <mergeCell ref="B104:O104"/>
    <mergeCell ref="B105:O105"/>
    <mergeCell ref="B100:B101"/>
    <mergeCell ref="C100:C101"/>
    <mergeCell ref="D100:D101"/>
    <mergeCell ref="E100:E101"/>
    <mergeCell ref="F100:F101"/>
    <mergeCell ref="G100:G101"/>
    <mergeCell ref="I96:I97"/>
    <mergeCell ref="B98:B99"/>
    <mergeCell ref="C98:C99"/>
    <mergeCell ref="D98:E99"/>
    <mergeCell ref="F98:F99"/>
    <mergeCell ref="G98:G99"/>
    <mergeCell ref="H98:H99"/>
    <mergeCell ref="I98:I99"/>
    <mergeCell ref="B96:B97"/>
    <mergeCell ref="C96:C97"/>
    <mergeCell ref="D96:E97"/>
    <mergeCell ref="F96:F97"/>
    <mergeCell ref="G96:G97"/>
    <mergeCell ref="H96:H97"/>
    <mergeCell ref="I92:I93"/>
    <mergeCell ref="B94:B95"/>
    <mergeCell ref="C94:C95"/>
    <mergeCell ref="D94:E95"/>
    <mergeCell ref="F94:F95"/>
    <mergeCell ref="G94:G95"/>
    <mergeCell ref="H94:H95"/>
    <mergeCell ref="I94:I95"/>
    <mergeCell ref="B92:B93"/>
    <mergeCell ref="C92:C93"/>
    <mergeCell ref="D92:E93"/>
    <mergeCell ref="F92:F93"/>
    <mergeCell ref="G92:G93"/>
    <mergeCell ref="H92:H93"/>
    <mergeCell ref="B89:I89"/>
    <mergeCell ref="B90:B91"/>
    <mergeCell ref="C90:C91"/>
    <mergeCell ref="D90:D91"/>
    <mergeCell ref="E90:E91"/>
    <mergeCell ref="F90:F91"/>
    <mergeCell ref="G90:G91"/>
    <mergeCell ref="H90:H91"/>
    <mergeCell ref="I90:I91"/>
    <mergeCell ref="N76:N77"/>
    <mergeCell ref="O76:O77"/>
    <mergeCell ref="B85:I85"/>
    <mergeCell ref="B87:I87"/>
    <mergeCell ref="D88:F88"/>
    <mergeCell ref="H88:I88"/>
    <mergeCell ref="B81:O81"/>
    <mergeCell ref="B82:O82"/>
    <mergeCell ref="B83:O83"/>
    <mergeCell ref="B84:O84"/>
    <mergeCell ref="G76:G77"/>
    <mergeCell ref="H76:H77"/>
    <mergeCell ref="I76:I77"/>
    <mergeCell ref="J76:K77"/>
    <mergeCell ref="L76:L77"/>
    <mergeCell ref="M76:M77"/>
    <mergeCell ref="J74:K75"/>
    <mergeCell ref="L74:L75"/>
    <mergeCell ref="M74:M75"/>
    <mergeCell ref="N74:N75"/>
    <mergeCell ref="O74:O75"/>
    <mergeCell ref="B76:B77"/>
    <mergeCell ref="C76:C77"/>
    <mergeCell ref="D76:D77"/>
    <mergeCell ref="E76:E77"/>
    <mergeCell ref="F76:F77"/>
    <mergeCell ref="M72:M73"/>
    <mergeCell ref="N72:N73"/>
    <mergeCell ref="O72:O73"/>
    <mergeCell ref="B74:B75"/>
    <mergeCell ref="C74:D75"/>
    <mergeCell ref="E74:E75"/>
    <mergeCell ref="F74:F75"/>
    <mergeCell ref="G74:G75"/>
    <mergeCell ref="H74:H75"/>
    <mergeCell ref="I74:I75"/>
    <mergeCell ref="O70:O71"/>
    <mergeCell ref="B72:B73"/>
    <mergeCell ref="C72:D73"/>
    <mergeCell ref="E72:E73"/>
    <mergeCell ref="F72:F73"/>
    <mergeCell ref="G72:G73"/>
    <mergeCell ref="H72:H73"/>
    <mergeCell ref="I72:I73"/>
    <mergeCell ref="J72:K73"/>
    <mergeCell ref="L72:L73"/>
    <mergeCell ref="H70:H71"/>
    <mergeCell ref="I70:I71"/>
    <mergeCell ref="J70:K71"/>
    <mergeCell ref="L70:L71"/>
    <mergeCell ref="M70:M71"/>
    <mergeCell ref="N70:N71"/>
    <mergeCell ref="J68:K69"/>
    <mergeCell ref="L68:L69"/>
    <mergeCell ref="M68:M69"/>
    <mergeCell ref="N68:N69"/>
    <mergeCell ref="O68:O69"/>
    <mergeCell ref="B70:B71"/>
    <mergeCell ref="C70:D71"/>
    <mergeCell ref="E70:E71"/>
    <mergeCell ref="F70:F71"/>
    <mergeCell ref="G70:G71"/>
    <mergeCell ref="M66:M67"/>
    <mergeCell ref="N66:N67"/>
    <mergeCell ref="O66:O67"/>
    <mergeCell ref="B68:B69"/>
    <mergeCell ref="C68:D69"/>
    <mergeCell ref="E68:E69"/>
    <mergeCell ref="F68:F69"/>
    <mergeCell ref="G68:G69"/>
    <mergeCell ref="H68:H69"/>
    <mergeCell ref="I68:I69"/>
    <mergeCell ref="O64:O65"/>
    <mergeCell ref="B66:B67"/>
    <mergeCell ref="C66:D67"/>
    <mergeCell ref="E66:E67"/>
    <mergeCell ref="F66:F67"/>
    <mergeCell ref="G66:G67"/>
    <mergeCell ref="H66:H67"/>
    <mergeCell ref="I66:I67"/>
    <mergeCell ref="J66:K67"/>
    <mergeCell ref="L66:L67"/>
    <mergeCell ref="H64:H65"/>
    <mergeCell ref="I64:I65"/>
    <mergeCell ref="J64:K65"/>
    <mergeCell ref="L64:L65"/>
    <mergeCell ref="M64:M65"/>
    <mergeCell ref="N64:N65"/>
    <mergeCell ref="B64:B65"/>
    <mergeCell ref="C64:C65"/>
    <mergeCell ref="D64:D65"/>
    <mergeCell ref="E64:E65"/>
    <mergeCell ref="F64:F65"/>
    <mergeCell ref="G64:G65"/>
    <mergeCell ref="I62:I63"/>
    <mergeCell ref="J62:K63"/>
    <mergeCell ref="L62:L63"/>
    <mergeCell ref="M62:M63"/>
    <mergeCell ref="N62:N63"/>
    <mergeCell ref="O62:O63"/>
    <mergeCell ref="B62:B63"/>
    <mergeCell ref="C62:D63"/>
    <mergeCell ref="E62:E63"/>
    <mergeCell ref="F62:F63"/>
    <mergeCell ref="G62:G63"/>
    <mergeCell ref="H62:H63"/>
    <mergeCell ref="I60:I61"/>
    <mergeCell ref="J60:K61"/>
    <mergeCell ref="L60:L61"/>
    <mergeCell ref="M60:M61"/>
    <mergeCell ref="N60:N61"/>
    <mergeCell ref="O60:O61"/>
    <mergeCell ref="L58:L59"/>
    <mergeCell ref="M58:M59"/>
    <mergeCell ref="N58:N59"/>
    <mergeCell ref="O58:O59"/>
    <mergeCell ref="B60:B61"/>
    <mergeCell ref="C60:D61"/>
    <mergeCell ref="E60:E61"/>
    <mergeCell ref="F60:F61"/>
    <mergeCell ref="G60:G61"/>
    <mergeCell ref="H60:H61"/>
    <mergeCell ref="O56:O57"/>
    <mergeCell ref="B58:B59"/>
    <mergeCell ref="C58:C59"/>
    <mergeCell ref="D58:D59"/>
    <mergeCell ref="E58:E59"/>
    <mergeCell ref="F58:F59"/>
    <mergeCell ref="G58:G59"/>
    <mergeCell ref="H58:H59"/>
    <mergeCell ref="I58:I59"/>
    <mergeCell ref="J58:K59"/>
    <mergeCell ref="H56:H57"/>
    <mergeCell ref="I56:I57"/>
    <mergeCell ref="J56:K57"/>
    <mergeCell ref="L56:L57"/>
    <mergeCell ref="M56:M57"/>
    <mergeCell ref="N56:N57"/>
    <mergeCell ref="J54:K55"/>
    <mergeCell ref="L54:L55"/>
    <mergeCell ref="M54:M55"/>
    <mergeCell ref="N54:N55"/>
    <mergeCell ref="O54:O55"/>
    <mergeCell ref="B56:B57"/>
    <mergeCell ref="C56:D57"/>
    <mergeCell ref="E56:E57"/>
    <mergeCell ref="F56:F57"/>
    <mergeCell ref="G56:G57"/>
    <mergeCell ref="M52:M53"/>
    <mergeCell ref="N52:N53"/>
    <mergeCell ref="O52:O53"/>
    <mergeCell ref="B54:B55"/>
    <mergeCell ref="C54:D55"/>
    <mergeCell ref="E54:E55"/>
    <mergeCell ref="F54:F55"/>
    <mergeCell ref="G54:G55"/>
    <mergeCell ref="H54:H55"/>
    <mergeCell ref="I54:I55"/>
    <mergeCell ref="G52:G53"/>
    <mergeCell ref="H52:H53"/>
    <mergeCell ref="I52:I53"/>
    <mergeCell ref="J52:J53"/>
    <mergeCell ref="K52:K53"/>
    <mergeCell ref="L52:L53"/>
    <mergeCell ref="C50:O50"/>
    <mergeCell ref="C51:E51"/>
    <mergeCell ref="G51:H51"/>
    <mergeCell ref="J51:L51"/>
    <mergeCell ref="N51:O51"/>
    <mergeCell ref="B52:B53"/>
    <mergeCell ref="C52:C53"/>
    <mergeCell ref="D52:D53"/>
    <mergeCell ref="E52:E53"/>
    <mergeCell ref="F52:F53"/>
    <mergeCell ref="B45:O45"/>
    <mergeCell ref="C47:O47"/>
    <mergeCell ref="C48:H48"/>
    <mergeCell ref="J48:O48"/>
    <mergeCell ref="C49:E49"/>
    <mergeCell ref="G49:H49"/>
    <mergeCell ref="J49:L49"/>
    <mergeCell ref="N49:O49"/>
    <mergeCell ref="I43:I44"/>
    <mergeCell ref="J43:K44"/>
    <mergeCell ref="L43:L44"/>
    <mergeCell ref="M43:M44"/>
    <mergeCell ref="N43:N44"/>
    <mergeCell ref="O43:O44"/>
    <mergeCell ref="M41:M42"/>
    <mergeCell ref="N41:N42"/>
    <mergeCell ref="O41:O42"/>
    <mergeCell ref="B43:B44"/>
    <mergeCell ref="C43:C44"/>
    <mergeCell ref="D43:D44"/>
    <mergeCell ref="E43:E44"/>
    <mergeCell ref="F43:F44"/>
    <mergeCell ref="G43:G44"/>
    <mergeCell ref="H43:H44"/>
    <mergeCell ref="O39:O40"/>
    <mergeCell ref="B41:B42"/>
    <mergeCell ref="C41:D42"/>
    <mergeCell ref="E41:E42"/>
    <mergeCell ref="F41:F42"/>
    <mergeCell ref="G41:G42"/>
    <mergeCell ref="H41:H42"/>
    <mergeCell ref="I41:I42"/>
    <mergeCell ref="J41:K42"/>
    <mergeCell ref="L41:L42"/>
    <mergeCell ref="H39:H40"/>
    <mergeCell ref="I39:I40"/>
    <mergeCell ref="J39:K40"/>
    <mergeCell ref="L39:L40"/>
    <mergeCell ref="M39:M40"/>
    <mergeCell ref="N39:N40"/>
    <mergeCell ref="H37:H38"/>
    <mergeCell ref="I37:I38"/>
    <mergeCell ref="J37:L38"/>
    <mergeCell ref="M37:M38"/>
    <mergeCell ref="N37:O38"/>
    <mergeCell ref="B39:B40"/>
    <mergeCell ref="C39:D40"/>
    <mergeCell ref="E39:E40"/>
    <mergeCell ref="F39:F40"/>
    <mergeCell ref="G39:G40"/>
    <mergeCell ref="J35:K36"/>
    <mergeCell ref="L35:L36"/>
    <mergeCell ref="M35:M36"/>
    <mergeCell ref="N35:N36"/>
    <mergeCell ref="O35:O36"/>
    <mergeCell ref="B37:B38"/>
    <mergeCell ref="C37:D38"/>
    <mergeCell ref="E37:E38"/>
    <mergeCell ref="F37:F38"/>
    <mergeCell ref="G37:G38"/>
    <mergeCell ref="M33:M34"/>
    <mergeCell ref="N33:N34"/>
    <mergeCell ref="O33:O34"/>
    <mergeCell ref="B35:B36"/>
    <mergeCell ref="C35:D36"/>
    <mergeCell ref="E35:E36"/>
    <mergeCell ref="F35:F36"/>
    <mergeCell ref="G35:G36"/>
    <mergeCell ref="H35:H36"/>
    <mergeCell ref="I35:I36"/>
    <mergeCell ref="O31:O32"/>
    <mergeCell ref="B33:B34"/>
    <mergeCell ref="C33:D34"/>
    <mergeCell ref="E33:E34"/>
    <mergeCell ref="F33:F34"/>
    <mergeCell ref="G33:G34"/>
    <mergeCell ref="H33:H34"/>
    <mergeCell ref="I33:I34"/>
    <mergeCell ref="J33:K34"/>
    <mergeCell ref="L33:L34"/>
    <mergeCell ref="H31:H32"/>
    <mergeCell ref="I31:I32"/>
    <mergeCell ref="J31:K32"/>
    <mergeCell ref="L31:L32"/>
    <mergeCell ref="M31:M32"/>
    <mergeCell ref="N31:N32"/>
    <mergeCell ref="B31:B32"/>
    <mergeCell ref="C31:C32"/>
    <mergeCell ref="D31:D32"/>
    <mergeCell ref="E31:E32"/>
    <mergeCell ref="F31:F32"/>
    <mergeCell ref="G31:G32"/>
    <mergeCell ref="I29:I30"/>
    <mergeCell ref="J29:K30"/>
    <mergeCell ref="L29:L30"/>
    <mergeCell ref="M29:M30"/>
    <mergeCell ref="N29:N30"/>
    <mergeCell ref="O29:O30"/>
    <mergeCell ref="B29:B30"/>
    <mergeCell ref="C29:D30"/>
    <mergeCell ref="E29:E30"/>
    <mergeCell ref="F29:F30"/>
    <mergeCell ref="G29:G30"/>
    <mergeCell ref="H29:H30"/>
    <mergeCell ref="I27:I28"/>
    <mergeCell ref="J27:K28"/>
    <mergeCell ref="L27:L28"/>
    <mergeCell ref="M27:M28"/>
    <mergeCell ref="N27:N28"/>
    <mergeCell ref="O27:O28"/>
    <mergeCell ref="L25:L26"/>
    <mergeCell ref="M25:M26"/>
    <mergeCell ref="N25:N26"/>
    <mergeCell ref="O25:O26"/>
    <mergeCell ref="B27:B28"/>
    <mergeCell ref="C27:D28"/>
    <mergeCell ref="E27:E28"/>
    <mergeCell ref="F27:F28"/>
    <mergeCell ref="G27:G28"/>
    <mergeCell ref="H27:H28"/>
    <mergeCell ref="O23:O24"/>
    <mergeCell ref="B25:B26"/>
    <mergeCell ref="C25:C26"/>
    <mergeCell ref="D25:D26"/>
    <mergeCell ref="E25:E26"/>
    <mergeCell ref="F25:F26"/>
    <mergeCell ref="G25:G26"/>
    <mergeCell ref="H25:H26"/>
    <mergeCell ref="I25:I26"/>
    <mergeCell ref="J25:K26"/>
    <mergeCell ref="H23:H24"/>
    <mergeCell ref="I23:I24"/>
    <mergeCell ref="J23:K24"/>
    <mergeCell ref="L23:L24"/>
    <mergeCell ref="M23:M24"/>
    <mergeCell ref="N23:N24"/>
    <mergeCell ref="J21:K22"/>
    <mergeCell ref="L21:L22"/>
    <mergeCell ref="M21:M22"/>
    <mergeCell ref="N21:N22"/>
    <mergeCell ref="O21:O22"/>
    <mergeCell ref="B23:B24"/>
    <mergeCell ref="C23:D24"/>
    <mergeCell ref="E23:E24"/>
    <mergeCell ref="F23:F24"/>
    <mergeCell ref="G23:G24"/>
    <mergeCell ref="M19:M20"/>
    <mergeCell ref="N19:N20"/>
    <mergeCell ref="O19:O20"/>
    <mergeCell ref="B21:B22"/>
    <mergeCell ref="C21:D22"/>
    <mergeCell ref="E21:E22"/>
    <mergeCell ref="F21:F22"/>
    <mergeCell ref="G21:G22"/>
    <mergeCell ref="H21:H22"/>
    <mergeCell ref="I21:I22"/>
    <mergeCell ref="G19:G20"/>
    <mergeCell ref="H19:H20"/>
    <mergeCell ref="I19:I20"/>
    <mergeCell ref="J19:J20"/>
    <mergeCell ref="K19:K20"/>
    <mergeCell ref="L19:L20"/>
    <mergeCell ref="C17:O17"/>
    <mergeCell ref="C18:E18"/>
    <mergeCell ref="G18:H18"/>
    <mergeCell ref="J18:L18"/>
    <mergeCell ref="N18:O18"/>
    <mergeCell ref="B19:B20"/>
    <mergeCell ref="C19:C20"/>
    <mergeCell ref="D19:D20"/>
    <mergeCell ref="E19:E20"/>
    <mergeCell ref="F19:F20"/>
    <mergeCell ref="B12:O12"/>
    <mergeCell ref="C14:O14"/>
    <mergeCell ref="C15:H15"/>
    <mergeCell ref="J15:O15"/>
    <mergeCell ref="C16:E16"/>
    <mergeCell ref="G16:H16"/>
    <mergeCell ref="J16:L16"/>
    <mergeCell ref="N16:O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6"/>
  <sheetViews>
    <sheetView showGridLines="0" workbookViewId="0"/>
  </sheetViews>
  <sheetFormatPr defaultRowHeight="15"/>
  <cols>
    <col min="1" max="3" width="36.5703125" bestFit="1" customWidth="1"/>
    <col min="4" max="4" width="30.42578125" customWidth="1"/>
    <col min="5" max="5" width="5.140625" customWidth="1"/>
    <col min="6" max="6" width="31.42578125" customWidth="1"/>
    <col min="7" max="7" width="6.7109375" customWidth="1"/>
    <col min="8" max="8" width="30.42578125" customWidth="1"/>
    <col min="9" max="9" width="5.140625" customWidth="1"/>
    <col min="10" max="10" width="31.42578125" customWidth="1"/>
    <col min="11" max="11" width="6.7109375" customWidth="1"/>
    <col min="12" max="12" width="30.42578125" customWidth="1"/>
    <col min="13" max="13" width="5.140625" customWidth="1"/>
    <col min="14" max="14" width="31.42578125" customWidth="1"/>
    <col min="15" max="15" width="6.7109375" customWidth="1"/>
    <col min="16" max="16" width="30.42578125" customWidth="1"/>
    <col min="17" max="17" width="5.140625" customWidth="1"/>
    <col min="18" max="18" width="31.42578125" customWidth="1"/>
    <col min="19" max="19" width="6.7109375" customWidth="1"/>
    <col min="20" max="20" width="25.5703125" customWidth="1"/>
    <col min="21" max="21" width="5.140625" customWidth="1"/>
    <col min="22" max="22" width="31.42578125" customWidth="1"/>
    <col min="23" max="23" width="6.7109375" customWidth="1"/>
    <col min="24" max="24" width="30.42578125" customWidth="1"/>
    <col min="25" max="25" width="5.140625" customWidth="1"/>
    <col min="26" max="26" width="31.42578125" customWidth="1"/>
    <col min="27" max="27" width="6.7109375" customWidth="1"/>
    <col min="28" max="28" width="30.42578125" customWidth="1"/>
    <col min="29" max="29" width="5.140625" customWidth="1"/>
  </cols>
  <sheetData>
    <row r="1" spans="1:29" ht="15" customHeight="1">
      <c r="A1" s="8" t="s">
        <v>703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c r="A4" s="12" t="s">
        <v>705</v>
      </c>
      <c r="B4" s="18" t="s">
        <v>706</v>
      </c>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15.75">
      <c r="A7" s="12"/>
      <c r="B7" s="170" t="s">
        <v>98</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row>
    <row r="8" spans="1:29">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ht="15.75">
      <c r="A9" s="12"/>
      <c r="B9" s="18" t="s">
        <v>707</v>
      </c>
      <c r="C9" s="18"/>
      <c r="D9" s="18"/>
      <c r="E9" s="18"/>
      <c r="F9" s="18"/>
      <c r="G9" s="18"/>
      <c r="H9" s="18"/>
      <c r="I9" s="18"/>
      <c r="J9" s="18"/>
      <c r="K9" s="18"/>
      <c r="L9" s="18"/>
      <c r="M9" s="18"/>
      <c r="N9" s="18"/>
      <c r="O9" s="18"/>
      <c r="P9" s="18"/>
      <c r="Q9" s="18"/>
      <c r="R9" s="18"/>
      <c r="S9" s="18"/>
      <c r="T9" s="18"/>
      <c r="U9" s="18"/>
      <c r="V9" s="18"/>
      <c r="W9" s="18"/>
      <c r="X9" s="18"/>
      <c r="Y9" s="18"/>
      <c r="Z9" s="18"/>
      <c r="AA9" s="18"/>
      <c r="AB9" s="18"/>
      <c r="AC9" s="18"/>
    </row>
    <row r="10" spans="1:29">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ht="15.75" customHeight="1">
      <c r="A11" s="12"/>
      <c r="B11" s="66" t="s">
        <v>708</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row>
    <row r="12" spans="1:29">
      <c r="A12" s="12"/>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row>
    <row r="13" spans="1:29">
      <c r="A13" s="12"/>
      <c r="B13" s="30"/>
      <c r="C13" s="30"/>
      <c r="D13" s="30"/>
      <c r="E13" s="30"/>
      <c r="F13" s="30"/>
      <c r="G13" s="30"/>
      <c r="H13" s="30"/>
      <c r="I13" s="30"/>
      <c r="J13" s="30"/>
      <c r="K13" s="30"/>
      <c r="L13" s="30"/>
      <c r="M13" s="30"/>
      <c r="N13" s="30"/>
      <c r="O13" s="30"/>
      <c r="P13" s="30"/>
      <c r="Q13" s="30"/>
      <c r="R13" s="30"/>
      <c r="S13" s="30"/>
      <c r="T13" s="30"/>
      <c r="U13" s="30"/>
      <c r="V13" s="30"/>
      <c r="W13" s="30"/>
      <c r="X13" s="30"/>
      <c r="Y13" s="30"/>
    </row>
    <row r="14" spans="1:29">
      <c r="A14" s="12"/>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9" ht="15.75" thickBot="1">
      <c r="A15" s="12"/>
      <c r="B15" s="24"/>
      <c r="C15" s="31" t="s">
        <v>378</v>
      </c>
      <c r="D15" s="31"/>
      <c r="E15" s="31"/>
      <c r="F15" s="31"/>
      <c r="G15" s="31"/>
      <c r="H15" s="31"/>
      <c r="I15" s="31"/>
      <c r="J15" s="31"/>
      <c r="K15" s="31"/>
      <c r="L15" s="31"/>
      <c r="M15" s="31"/>
      <c r="N15" s="24"/>
      <c r="O15" s="31" t="s">
        <v>404</v>
      </c>
      <c r="P15" s="31"/>
      <c r="Q15" s="31"/>
      <c r="R15" s="31"/>
      <c r="S15" s="31"/>
      <c r="T15" s="31"/>
      <c r="U15" s="31"/>
      <c r="V15" s="31"/>
      <c r="W15" s="31"/>
      <c r="X15" s="31"/>
      <c r="Y15" s="31"/>
    </row>
    <row r="16" spans="1:29" ht="15.75" thickBot="1">
      <c r="A16" s="12"/>
      <c r="B16" s="24"/>
      <c r="C16" s="32" t="s">
        <v>709</v>
      </c>
      <c r="D16" s="32"/>
      <c r="E16" s="32"/>
      <c r="F16" s="24"/>
      <c r="G16" s="32" t="s">
        <v>710</v>
      </c>
      <c r="H16" s="32"/>
      <c r="I16" s="32"/>
      <c r="J16" s="24"/>
      <c r="K16" s="32" t="s">
        <v>382</v>
      </c>
      <c r="L16" s="32"/>
      <c r="M16" s="32"/>
      <c r="N16" s="24"/>
      <c r="O16" s="32" t="s">
        <v>709</v>
      </c>
      <c r="P16" s="32"/>
      <c r="Q16" s="32"/>
      <c r="R16" s="24"/>
      <c r="S16" s="32" t="s">
        <v>710</v>
      </c>
      <c r="T16" s="32"/>
      <c r="U16" s="32"/>
      <c r="V16" s="24"/>
      <c r="W16" s="32" t="s">
        <v>382</v>
      </c>
      <c r="X16" s="32"/>
      <c r="Y16" s="32"/>
    </row>
    <row r="17" spans="1:25">
      <c r="A17" s="12"/>
      <c r="B17" s="24"/>
      <c r="C17" s="50" t="s">
        <v>383</v>
      </c>
      <c r="D17" s="50"/>
      <c r="E17" s="50"/>
      <c r="F17" s="50"/>
      <c r="G17" s="50"/>
      <c r="H17" s="50"/>
      <c r="I17" s="50"/>
      <c r="J17" s="50"/>
      <c r="K17" s="50"/>
      <c r="L17" s="50"/>
      <c r="M17" s="50"/>
      <c r="N17" s="50"/>
      <c r="O17" s="50"/>
      <c r="P17" s="50"/>
      <c r="Q17" s="50"/>
      <c r="R17" s="50"/>
      <c r="S17" s="50"/>
      <c r="T17" s="50"/>
      <c r="U17" s="50"/>
      <c r="V17" s="50"/>
      <c r="W17" s="50"/>
      <c r="X17" s="50"/>
      <c r="Y17" s="50"/>
    </row>
    <row r="18" spans="1:25">
      <c r="A18" s="12"/>
      <c r="B18" s="51" t="s">
        <v>327</v>
      </c>
      <c r="C18" s="51" t="s">
        <v>285</v>
      </c>
      <c r="D18" s="40">
        <v>2118867</v>
      </c>
      <c r="E18" s="34"/>
      <c r="F18" s="34"/>
      <c r="G18" s="51" t="s">
        <v>285</v>
      </c>
      <c r="H18" s="40">
        <v>421355</v>
      </c>
      <c r="I18" s="34"/>
      <c r="J18" s="34"/>
      <c r="K18" s="51" t="s">
        <v>285</v>
      </c>
      <c r="L18" s="40">
        <v>2540222</v>
      </c>
      <c r="M18" s="34"/>
      <c r="N18" s="34"/>
      <c r="O18" s="51" t="s">
        <v>285</v>
      </c>
      <c r="P18" s="40">
        <v>1875958</v>
      </c>
      <c r="Q18" s="34"/>
      <c r="R18" s="34"/>
      <c r="S18" s="51" t="s">
        <v>285</v>
      </c>
      <c r="T18" s="40">
        <v>259509</v>
      </c>
      <c r="U18" s="34"/>
      <c r="V18" s="34"/>
      <c r="W18" s="51" t="s">
        <v>285</v>
      </c>
      <c r="X18" s="40">
        <v>2135467</v>
      </c>
      <c r="Y18" s="34"/>
    </row>
    <row r="19" spans="1:25">
      <c r="A19" s="12"/>
      <c r="B19" s="51"/>
      <c r="C19" s="51"/>
      <c r="D19" s="40"/>
      <c r="E19" s="34"/>
      <c r="F19" s="34"/>
      <c r="G19" s="51"/>
      <c r="H19" s="40"/>
      <c r="I19" s="34"/>
      <c r="J19" s="34"/>
      <c r="K19" s="51"/>
      <c r="L19" s="40"/>
      <c r="M19" s="34"/>
      <c r="N19" s="34"/>
      <c r="O19" s="51"/>
      <c r="P19" s="40"/>
      <c r="Q19" s="34"/>
      <c r="R19" s="34"/>
      <c r="S19" s="51"/>
      <c r="T19" s="40"/>
      <c r="U19" s="34"/>
      <c r="V19" s="34"/>
      <c r="W19" s="51"/>
      <c r="X19" s="40"/>
      <c r="Y19" s="34"/>
    </row>
    <row r="20" spans="1:25">
      <c r="A20" s="12"/>
      <c r="B20" s="36" t="s">
        <v>337</v>
      </c>
      <c r="C20" s="37">
        <v>718213</v>
      </c>
      <c r="D20" s="37"/>
      <c r="E20" s="38"/>
      <c r="F20" s="38"/>
      <c r="G20" s="37">
        <v>267396</v>
      </c>
      <c r="H20" s="37"/>
      <c r="I20" s="38"/>
      <c r="J20" s="38"/>
      <c r="K20" s="37">
        <v>985609</v>
      </c>
      <c r="L20" s="37"/>
      <c r="M20" s="38"/>
      <c r="N20" s="38"/>
      <c r="O20" s="37">
        <v>698010</v>
      </c>
      <c r="P20" s="37"/>
      <c r="Q20" s="38"/>
      <c r="R20" s="38"/>
      <c r="S20" s="37">
        <v>354241</v>
      </c>
      <c r="T20" s="37"/>
      <c r="U20" s="38"/>
      <c r="V20" s="38"/>
      <c r="W20" s="37">
        <v>1052251</v>
      </c>
      <c r="X20" s="37"/>
      <c r="Y20" s="38"/>
    </row>
    <row r="21" spans="1:25" ht="15.75" thickBot="1">
      <c r="A21" s="12"/>
      <c r="B21" s="36"/>
      <c r="C21" s="72"/>
      <c r="D21" s="72"/>
      <c r="E21" s="53"/>
      <c r="F21" s="38"/>
      <c r="G21" s="72"/>
      <c r="H21" s="72"/>
      <c r="I21" s="53"/>
      <c r="J21" s="38"/>
      <c r="K21" s="72"/>
      <c r="L21" s="72"/>
      <c r="M21" s="53"/>
      <c r="N21" s="38"/>
      <c r="O21" s="72"/>
      <c r="P21" s="72"/>
      <c r="Q21" s="53"/>
      <c r="R21" s="38"/>
      <c r="S21" s="72"/>
      <c r="T21" s="72"/>
      <c r="U21" s="53"/>
      <c r="V21" s="38"/>
      <c r="W21" s="72"/>
      <c r="X21" s="72"/>
      <c r="Y21" s="53"/>
    </row>
    <row r="22" spans="1:25">
      <c r="A22" s="12"/>
      <c r="B22" s="39" t="s">
        <v>711</v>
      </c>
      <c r="C22" s="57">
        <v>2837080</v>
      </c>
      <c r="D22" s="57"/>
      <c r="E22" s="59"/>
      <c r="F22" s="34"/>
      <c r="G22" s="57">
        <v>688751</v>
      </c>
      <c r="H22" s="57"/>
      <c r="I22" s="59"/>
      <c r="J22" s="34"/>
      <c r="K22" s="57">
        <v>3525831</v>
      </c>
      <c r="L22" s="57"/>
      <c r="M22" s="59"/>
      <c r="N22" s="34"/>
      <c r="O22" s="57">
        <v>2573968</v>
      </c>
      <c r="P22" s="57"/>
      <c r="Q22" s="59"/>
      <c r="R22" s="34"/>
      <c r="S22" s="57">
        <v>613750</v>
      </c>
      <c r="T22" s="57"/>
      <c r="U22" s="59"/>
      <c r="V22" s="34"/>
      <c r="W22" s="57">
        <v>3187718</v>
      </c>
      <c r="X22" s="57"/>
      <c r="Y22" s="59"/>
    </row>
    <row r="23" spans="1:25">
      <c r="A23" s="12"/>
      <c r="B23" s="39"/>
      <c r="C23" s="40"/>
      <c r="D23" s="40"/>
      <c r="E23" s="34"/>
      <c r="F23" s="34"/>
      <c r="G23" s="40"/>
      <c r="H23" s="40"/>
      <c r="I23" s="34"/>
      <c r="J23" s="34"/>
      <c r="K23" s="40"/>
      <c r="L23" s="40"/>
      <c r="M23" s="34"/>
      <c r="N23" s="34"/>
      <c r="O23" s="40"/>
      <c r="P23" s="40"/>
      <c r="Q23" s="34"/>
      <c r="R23" s="34"/>
      <c r="S23" s="40"/>
      <c r="T23" s="40"/>
      <c r="U23" s="34"/>
      <c r="V23" s="34"/>
      <c r="W23" s="40"/>
      <c r="X23" s="40"/>
      <c r="Y23" s="34"/>
    </row>
    <row r="24" spans="1:25">
      <c r="A24" s="12"/>
      <c r="B24" s="36" t="s">
        <v>712</v>
      </c>
      <c r="C24" s="42" t="s">
        <v>713</v>
      </c>
      <c r="D24" s="42"/>
      <c r="E24" s="36" t="s">
        <v>356</v>
      </c>
      <c r="F24" s="38"/>
      <c r="G24" s="37">
        <v>3727</v>
      </c>
      <c r="H24" s="37"/>
      <c r="I24" s="38"/>
      <c r="J24" s="38"/>
      <c r="K24" s="42">
        <v>108</v>
      </c>
      <c r="L24" s="42"/>
      <c r="M24" s="38"/>
      <c r="N24" s="38"/>
      <c r="O24" s="42" t="s">
        <v>714</v>
      </c>
      <c r="P24" s="42"/>
      <c r="Q24" s="36" t="s">
        <v>356</v>
      </c>
      <c r="R24" s="38"/>
      <c r="S24" s="37">
        <v>16239</v>
      </c>
      <c r="T24" s="37"/>
      <c r="U24" s="38"/>
      <c r="V24" s="38"/>
      <c r="W24" s="37">
        <v>12396</v>
      </c>
      <c r="X24" s="37"/>
      <c r="Y24" s="38"/>
    </row>
    <row r="25" spans="1:25" ht="15.75" thickBot="1">
      <c r="A25" s="12"/>
      <c r="B25" s="36"/>
      <c r="C25" s="52"/>
      <c r="D25" s="52"/>
      <c r="E25" s="54"/>
      <c r="F25" s="38"/>
      <c r="G25" s="72"/>
      <c r="H25" s="72"/>
      <c r="I25" s="53"/>
      <c r="J25" s="38"/>
      <c r="K25" s="52"/>
      <c r="L25" s="52"/>
      <c r="M25" s="53"/>
      <c r="N25" s="38"/>
      <c r="O25" s="52"/>
      <c r="P25" s="52"/>
      <c r="Q25" s="54"/>
      <c r="R25" s="38"/>
      <c r="S25" s="72"/>
      <c r="T25" s="72"/>
      <c r="U25" s="53"/>
      <c r="V25" s="38"/>
      <c r="W25" s="72"/>
      <c r="X25" s="72"/>
      <c r="Y25" s="53"/>
    </row>
    <row r="26" spans="1:25">
      <c r="A26" s="12"/>
      <c r="B26" s="39" t="s">
        <v>715</v>
      </c>
      <c r="C26" s="57">
        <v>2833461</v>
      </c>
      <c r="D26" s="57"/>
      <c r="E26" s="59"/>
      <c r="F26" s="34"/>
      <c r="G26" s="57">
        <v>692478</v>
      </c>
      <c r="H26" s="57"/>
      <c r="I26" s="59"/>
      <c r="J26" s="34"/>
      <c r="K26" s="57">
        <v>3525939</v>
      </c>
      <c r="L26" s="57"/>
      <c r="M26" s="59"/>
      <c r="N26" s="34"/>
      <c r="O26" s="57">
        <v>2570125</v>
      </c>
      <c r="P26" s="57"/>
      <c r="Q26" s="59"/>
      <c r="R26" s="34"/>
      <c r="S26" s="57">
        <v>629989</v>
      </c>
      <c r="T26" s="57"/>
      <c r="U26" s="59"/>
      <c r="V26" s="34"/>
      <c r="W26" s="57">
        <v>3200114</v>
      </c>
      <c r="X26" s="57"/>
      <c r="Y26" s="59"/>
    </row>
    <row r="27" spans="1:25">
      <c r="A27" s="12"/>
      <c r="B27" s="39"/>
      <c r="C27" s="40"/>
      <c r="D27" s="40"/>
      <c r="E27" s="34"/>
      <c r="F27" s="34"/>
      <c r="G27" s="40"/>
      <c r="H27" s="40"/>
      <c r="I27" s="34"/>
      <c r="J27" s="34"/>
      <c r="K27" s="40"/>
      <c r="L27" s="40"/>
      <c r="M27" s="34"/>
      <c r="N27" s="34"/>
      <c r="O27" s="40"/>
      <c r="P27" s="40"/>
      <c r="Q27" s="34"/>
      <c r="R27" s="34"/>
      <c r="S27" s="40"/>
      <c r="T27" s="40"/>
      <c r="U27" s="34"/>
      <c r="V27" s="34"/>
      <c r="W27" s="40"/>
      <c r="X27" s="40"/>
      <c r="Y27" s="34"/>
    </row>
    <row r="28" spans="1:25" ht="15.75" thickBot="1">
      <c r="A28" s="12"/>
      <c r="B28" s="21" t="s">
        <v>39</v>
      </c>
      <c r="C28" s="52" t="s">
        <v>716</v>
      </c>
      <c r="D28" s="52"/>
      <c r="E28" s="160" t="s">
        <v>356</v>
      </c>
      <c r="F28" s="24"/>
      <c r="G28" s="52" t="s">
        <v>717</v>
      </c>
      <c r="H28" s="52"/>
      <c r="I28" s="160" t="s">
        <v>356</v>
      </c>
      <c r="J28" s="24"/>
      <c r="K28" s="52" t="s">
        <v>718</v>
      </c>
      <c r="L28" s="52"/>
      <c r="M28" s="160" t="s">
        <v>356</v>
      </c>
      <c r="N28" s="24"/>
      <c r="O28" s="52" t="s">
        <v>719</v>
      </c>
      <c r="P28" s="52"/>
      <c r="Q28" s="160" t="s">
        <v>356</v>
      </c>
      <c r="R28" s="24"/>
      <c r="S28" s="52" t="s">
        <v>519</v>
      </c>
      <c r="T28" s="52"/>
      <c r="U28" s="160" t="s">
        <v>356</v>
      </c>
      <c r="V28" s="24"/>
      <c r="W28" s="52" t="s">
        <v>720</v>
      </c>
      <c r="X28" s="52"/>
      <c r="Y28" s="160" t="s">
        <v>356</v>
      </c>
    </row>
    <row r="29" spans="1:25">
      <c r="A29" s="12"/>
      <c r="B29" s="39" t="s">
        <v>40</v>
      </c>
      <c r="C29" s="55" t="s">
        <v>285</v>
      </c>
      <c r="D29" s="57">
        <v>2828137</v>
      </c>
      <c r="E29" s="59"/>
      <c r="F29" s="34"/>
      <c r="G29" s="55" t="s">
        <v>285</v>
      </c>
      <c r="H29" s="57">
        <v>691938</v>
      </c>
      <c r="I29" s="59"/>
      <c r="J29" s="34"/>
      <c r="K29" s="55" t="s">
        <v>285</v>
      </c>
      <c r="L29" s="57">
        <v>3520075</v>
      </c>
      <c r="M29" s="59"/>
      <c r="N29" s="34"/>
      <c r="O29" s="55" t="s">
        <v>285</v>
      </c>
      <c r="P29" s="57">
        <v>2563538</v>
      </c>
      <c r="Q29" s="59"/>
      <c r="R29" s="34"/>
      <c r="S29" s="55" t="s">
        <v>285</v>
      </c>
      <c r="T29" s="57">
        <v>629710</v>
      </c>
      <c r="U29" s="59"/>
      <c r="V29" s="34"/>
      <c r="W29" s="55" t="s">
        <v>285</v>
      </c>
      <c r="X29" s="57">
        <v>3193248</v>
      </c>
      <c r="Y29" s="59"/>
    </row>
    <row r="30" spans="1:25" ht="15.75" thickBot="1">
      <c r="A30" s="12"/>
      <c r="B30" s="39"/>
      <c r="C30" s="56"/>
      <c r="D30" s="58"/>
      <c r="E30" s="60"/>
      <c r="F30" s="34"/>
      <c r="G30" s="56"/>
      <c r="H30" s="58"/>
      <c r="I30" s="60"/>
      <c r="J30" s="34"/>
      <c r="K30" s="56"/>
      <c r="L30" s="58"/>
      <c r="M30" s="60"/>
      <c r="N30" s="34"/>
      <c r="O30" s="56"/>
      <c r="P30" s="58"/>
      <c r="Q30" s="60"/>
      <c r="R30" s="34"/>
      <c r="S30" s="56"/>
      <c r="T30" s="58"/>
      <c r="U30" s="60"/>
      <c r="V30" s="34"/>
      <c r="W30" s="56"/>
      <c r="X30" s="58"/>
      <c r="Y30" s="60"/>
    </row>
    <row r="31" spans="1:25" ht="15.75" thickTop="1">
      <c r="A31" s="12"/>
      <c r="B31" s="15"/>
      <c r="C31" s="15"/>
    </row>
    <row r="32" spans="1:25" ht="33.75">
      <c r="A32" s="12"/>
      <c r="B32" s="63">
        <v>-1</v>
      </c>
      <c r="C32" s="161" t="s">
        <v>721</v>
      </c>
    </row>
    <row r="33" spans="1:29">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ht="15.75">
      <c r="A34" s="12"/>
      <c r="B34" s="70" t="s">
        <v>722</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row>
    <row r="35" spans="1:2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ht="30" customHeight="1">
      <c r="A36" s="12"/>
      <c r="B36" s="19" t="s">
        <v>723</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row>
    <row r="37" spans="1:29">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ht="15.75">
      <c r="A38" s="12"/>
      <c r="B38" s="19" t="s">
        <v>724</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spans="1:29">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ht="15.75" customHeight="1">
      <c r="A40" s="12"/>
      <c r="B40" s="66" t="s">
        <v>725</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row>
    <row r="41" spans="1:29">
      <c r="A41" s="12"/>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c r="A42" s="12"/>
      <c r="B42" s="30"/>
      <c r="C42" s="30"/>
      <c r="D42" s="30"/>
      <c r="E42" s="30"/>
      <c r="F42" s="30"/>
      <c r="G42" s="30"/>
      <c r="H42" s="30"/>
      <c r="I42" s="30"/>
      <c r="J42" s="30"/>
      <c r="K42" s="30"/>
      <c r="L42" s="30"/>
      <c r="M42" s="30"/>
    </row>
    <row r="43" spans="1:29">
      <c r="A43" s="12"/>
      <c r="B43" s="15"/>
      <c r="C43" s="15"/>
      <c r="D43" s="15"/>
      <c r="E43" s="15"/>
      <c r="F43" s="15"/>
      <c r="G43" s="15"/>
      <c r="H43" s="15"/>
      <c r="I43" s="15"/>
      <c r="J43" s="15"/>
      <c r="K43" s="15"/>
      <c r="L43" s="15"/>
      <c r="M43" s="15"/>
    </row>
    <row r="44" spans="1:29">
      <c r="A44" s="12"/>
      <c r="B44" s="38"/>
      <c r="C44" s="47" t="s">
        <v>726</v>
      </c>
      <c r="D44" s="47"/>
      <c r="E44" s="47"/>
      <c r="F44" s="38"/>
      <c r="G44" s="47" t="s">
        <v>728</v>
      </c>
      <c r="H44" s="47"/>
      <c r="I44" s="47"/>
      <c r="J44" s="38"/>
      <c r="K44" s="47" t="s">
        <v>382</v>
      </c>
      <c r="L44" s="47"/>
      <c r="M44" s="47"/>
    </row>
    <row r="45" spans="1:29">
      <c r="A45" s="12"/>
      <c r="B45" s="38"/>
      <c r="C45" s="47" t="s">
        <v>727</v>
      </c>
      <c r="D45" s="47"/>
      <c r="E45" s="47"/>
      <c r="F45" s="38"/>
      <c r="G45" s="47" t="s">
        <v>729</v>
      </c>
      <c r="H45" s="47"/>
      <c r="I45" s="47"/>
      <c r="J45" s="38"/>
      <c r="K45" s="47" t="s">
        <v>726</v>
      </c>
      <c r="L45" s="47"/>
      <c r="M45" s="47"/>
    </row>
    <row r="46" spans="1:29" ht="15.75" thickBot="1">
      <c r="A46" s="12"/>
      <c r="B46" s="38"/>
      <c r="C46" s="31" t="s">
        <v>466</v>
      </c>
      <c r="D46" s="31"/>
      <c r="E46" s="31"/>
      <c r="F46" s="38"/>
      <c r="G46" s="129"/>
      <c r="H46" s="129"/>
      <c r="I46" s="129"/>
      <c r="J46" s="38"/>
      <c r="K46" s="31" t="s">
        <v>729</v>
      </c>
      <c r="L46" s="31"/>
      <c r="M46" s="31"/>
    </row>
    <row r="47" spans="1:29">
      <c r="A47" s="12"/>
      <c r="B47" s="21" t="s">
        <v>59</v>
      </c>
      <c r="C47" s="50" t="s">
        <v>282</v>
      </c>
      <c r="D47" s="50"/>
      <c r="E47" s="50"/>
      <c r="F47" s="50"/>
      <c r="G47" s="50"/>
      <c r="H47" s="50"/>
      <c r="I47" s="50"/>
      <c r="J47" s="50"/>
      <c r="K47" s="50"/>
      <c r="L47" s="50"/>
      <c r="M47" s="50"/>
    </row>
    <row r="48" spans="1:29">
      <c r="A48" s="12"/>
      <c r="B48" s="51" t="s">
        <v>730</v>
      </c>
      <c r="C48" s="51" t="s">
        <v>285</v>
      </c>
      <c r="D48" s="40">
        <v>10161</v>
      </c>
      <c r="E48" s="34"/>
      <c r="F48" s="34"/>
      <c r="G48" s="51" t="s">
        <v>285</v>
      </c>
      <c r="H48" s="40">
        <v>7355</v>
      </c>
      <c r="I48" s="34"/>
      <c r="J48" s="34"/>
      <c r="K48" s="51" t="s">
        <v>285</v>
      </c>
      <c r="L48" s="40">
        <v>17516</v>
      </c>
      <c r="M48" s="34"/>
    </row>
    <row r="49" spans="1:13">
      <c r="A49" s="12"/>
      <c r="B49" s="51"/>
      <c r="C49" s="51"/>
      <c r="D49" s="40"/>
      <c r="E49" s="34"/>
      <c r="F49" s="34"/>
      <c r="G49" s="51"/>
      <c r="H49" s="40"/>
      <c r="I49" s="34"/>
      <c r="J49" s="34"/>
      <c r="K49" s="51"/>
      <c r="L49" s="40"/>
      <c r="M49" s="34"/>
    </row>
    <row r="50" spans="1:13">
      <c r="A50" s="12"/>
      <c r="B50" s="35" t="s">
        <v>731</v>
      </c>
      <c r="C50" s="37">
        <v>3691</v>
      </c>
      <c r="D50" s="37"/>
      <c r="E50" s="38"/>
      <c r="F50" s="38"/>
      <c r="G50" s="42" t="s">
        <v>732</v>
      </c>
      <c r="H50" s="42"/>
      <c r="I50" s="36" t="s">
        <v>356</v>
      </c>
      <c r="J50" s="38"/>
      <c r="K50" s="37">
        <v>1875</v>
      </c>
      <c r="L50" s="37"/>
      <c r="M50" s="38"/>
    </row>
    <row r="51" spans="1:13">
      <c r="A51" s="12"/>
      <c r="B51" s="35"/>
      <c r="C51" s="37"/>
      <c r="D51" s="37"/>
      <c r="E51" s="38"/>
      <c r="F51" s="38"/>
      <c r="G51" s="42"/>
      <c r="H51" s="42"/>
      <c r="I51" s="36"/>
      <c r="J51" s="38"/>
      <c r="K51" s="37"/>
      <c r="L51" s="37"/>
      <c r="M51" s="38"/>
    </row>
    <row r="52" spans="1:13">
      <c r="A52" s="12"/>
      <c r="B52" s="39" t="s">
        <v>733</v>
      </c>
      <c r="C52" s="41" t="s">
        <v>734</v>
      </c>
      <c r="D52" s="41"/>
      <c r="E52" s="51" t="s">
        <v>356</v>
      </c>
      <c r="F52" s="34"/>
      <c r="G52" s="41" t="s">
        <v>289</v>
      </c>
      <c r="H52" s="41"/>
      <c r="I52" s="34"/>
      <c r="J52" s="34"/>
      <c r="K52" s="41" t="s">
        <v>734</v>
      </c>
      <c r="L52" s="41"/>
      <c r="M52" s="51" t="s">
        <v>356</v>
      </c>
    </row>
    <row r="53" spans="1:13" ht="15.75" thickBot="1">
      <c r="A53" s="12"/>
      <c r="B53" s="39"/>
      <c r="C53" s="119"/>
      <c r="D53" s="119"/>
      <c r="E53" s="120"/>
      <c r="F53" s="34"/>
      <c r="G53" s="119"/>
      <c r="H53" s="119"/>
      <c r="I53" s="94"/>
      <c r="J53" s="34"/>
      <c r="K53" s="119"/>
      <c r="L53" s="119"/>
      <c r="M53" s="120"/>
    </row>
    <row r="54" spans="1:13">
      <c r="A54" s="12"/>
      <c r="B54" s="36" t="s">
        <v>735</v>
      </c>
      <c r="C54" s="122" t="s">
        <v>285</v>
      </c>
      <c r="D54" s="124">
        <v>11351</v>
      </c>
      <c r="E54" s="49"/>
      <c r="F54" s="38"/>
      <c r="G54" s="122" t="s">
        <v>285</v>
      </c>
      <c r="H54" s="124">
        <v>5539</v>
      </c>
      <c r="I54" s="49"/>
      <c r="J54" s="38"/>
      <c r="K54" s="122" t="s">
        <v>285</v>
      </c>
      <c r="L54" s="124">
        <v>16890</v>
      </c>
      <c r="M54" s="49"/>
    </row>
    <row r="55" spans="1:13">
      <c r="A55" s="12"/>
      <c r="B55" s="36"/>
      <c r="C55" s="139"/>
      <c r="D55" s="136"/>
      <c r="E55" s="137"/>
      <c r="F55" s="38"/>
      <c r="G55" s="139"/>
      <c r="H55" s="136"/>
      <c r="I55" s="137"/>
      <c r="J55" s="38"/>
      <c r="K55" s="139"/>
      <c r="L55" s="136"/>
      <c r="M55" s="137"/>
    </row>
    <row r="56" spans="1:13">
      <c r="A56" s="12"/>
      <c r="B56" s="39" t="s">
        <v>736</v>
      </c>
      <c r="C56" s="41" t="s">
        <v>737</v>
      </c>
      <c r="D56" s="41"/>
      <c r="E56" s="51" t="s">
        <v>356</v>
      </c>
      <c r="F56" s="34"/>
      <c r="G56" s="41">
        <v>929</v>
      </c>
      <c r="H56" s="41"/>
      <c r="I56" s="34"/>
      <c r="J56" s="34"/>
      <c r="K56" s="41">
        <v>448</v>
      </c>
      <c r="L56" s="41"/>
      <c r="M56" s="34"/>
    </row>
    <row r="57" spans="1:13">
      <c r="A57" s="12"/>
      <c r="B57" s="39"/>
      <c r="C57" s="41"/>
      <c r="D57" s="41"/>
      <c r="E57" s="51"/>
      <c r="F57" s="34"/>
      <c r="G57" s="41"/>
      <c r="H57" s="41"/>
      <c r="I57" s="34"/>
      <c r="J57" s="34"/>
      <c r="K57" s="41"/>
      <c r="L57" s="41"/>
      <c r="M57" s="34"/>
    </row>
    <row r="58" spans="1:13">
      <c r="A58" s="12"/>
      <c r="B58" s="35" t="s">
        <v>733</v>
      </c>
      <c r="C58" s="42" t="s">
        <v>738</v>
      </c>
      <c r="D58" s="42"/>
      <c r="E58" s="36" t="s">
        <v>356</v>
      </c>
      <c r="F58" s="38"/>
      <c r="G58" s="42" t="s">
        <v>289</v>
      </c>
      <c r="H58" s="42"/>
      <c r="I58" s="38"/>
      <c r="J58" s="38"/>
      <c r="K58" s="42" t="s">
        <v>738</v>
      </c>
      <c r="L58" s="42"/>
      <c r="M58" s="36" t="s">
        <v>356</v>
      </c>
    </row>
    <row r="59" spans="1:13" ht="15.75" thickBot="1">
      <c r="A59" s="12"/>
      <c r="B59" s="35"/>
      <c r="C59" s="52"/>
      <c r="D59" s="52"/>
      <c r="E59" s="54"/>
      <c r="F59" s="38"/>
      <c r="G59" s="52"/>
      <c r="H59" s="52"/>
      <c r="I59" s="53"/>
      <c r="J59" s="38"/>
      <c r="K59" s="52"/>
      <c r="L59" s="52"/>
      <c r="M59" s="54"/>
    </row>
    <row r="60" spans="1:13">
      <c r="A60" s="12"/>
      <c r="B60" s="51" t="s">
        <v>739</v>
      </c>
      <c r="C60" s="55" t="s">
        <v>285</v>
      </c>
      <c r="D60" s="57">
        <v>6866</v>
      </c>
      <c r="E60" s="59"/>
      <c r="F60" s="34"/>
      <c r="G60" s="55" t="s">
        <v>285</v>
      </c>
      <c r="H60" s="57">
        <v>6468</v>
      </c>
      <c r="I60" s="59"/>
      <c r="J60" s="34"/>
      <c r="K60" s="55" t="s">
        <v>285</v>
      </c>
      <c r="L60" s="57">
        <v>13334</v>
      </c>
      <c r="M60" s="59"/>
    </row>
    <row r="61" spans="1:13">
      <c r="A61" s="12"/>
      <c r="B61" s="51"/>
      <c r="C61" s="51"/>
      <c r="D61" s="40"/>
      <c r="E61" s="34"/>
      <c r="F61" s="34"/>
      <c r="G61" s="51"/>
      <c r="H61" s="40"/>
      <c r="I61" s="34"/>
      <c r="J61" s="34"/>
      <c r="K61" s="51"/>
      <c r="L61" s="40"/>
      <c r="M61" s="34"/>
    </row>
    <row r="62" spans="1:13">
      <c r="A62" s="12"/>
      <c r="B62" s="27" t="s">
        <v>740</v>
      </c>
      <c r="C62" s="42" t="s">
        <v>741</v>
      </c>
      <c r="D62" s="42"/>
      <c r="E62" s="21" t="s">
        <v>356</v>
      </c>
      <c r="F62" s="24"/>
      <c r="G62" s="42" t="s">
        <v>742</v>
      </c>
      <c r="H62" s="42"/>
      <c r="I62" s="21" t="s">
        <v>356</v>
      </c>
      <c r="J62" s="24"/>
      <c r="K62" s="42" t="s">
        <v>743</v>
      </c>
      <c r="L62" s="42"/>
      <c r="M62" s="21" t="s">
        <v>356</v>
      </c>
    </row>
    <row r="63" spans="1:13">
      <c r="A63" s="12"/>
      <c r="B63" s="39" t="s">
        <v>733</v>
      </c>
      <c r="C63" s="41" t="s">
        <v>744</v>
      </c>
      <c r="D63" s="41"/>
      <c r="E63" s="51" t="s">
        <v>356</v>
      </c>
      <c r="F63" s="34"/>
      <c r="G63" s="41" t="s">
        <v>289</v>
      </c>
      <c r="H63" s="41"/>
      <c r="I63" s="34"/>
      <c r="J63" s="34"/>
      <c r="K63" s="41" t="s">
        <v>744</v>
      </c>
      <c r="L63" s="41"/>
      <c r="M63" s="51" t="s">
        <v>356</v>
      </c>
    </row>
    <row r="64" spans="1:13">
      <c r="A64" s="12"/>
      <c r="B64" s="39"/>
      <c r="C64" s="41"/>
      <c r="D64" s="41"/>
      <c r="E64" s="51"/>
      <c r="F64" s="34"/>
      <c r="G64" s="41"/>
      <c r="H64" s="41"/>
      <c r="I64" s="34"/>
      <c r="J64" s="34"/>
      <c r="K64" s="41"/>
      <c r="L64" s="41"/>
      <c r="M64" s="51"/>
    </row>
    <row r="65" spans="1:29">
      <c r="A65" s="12"/>
      <c r="B65" s="35" t="s">
        <v>745</v>
      </c>
      <c r="C65" s="42">
        <v>45</v>
      </c>
      <c r="D65" s="42"/>
      <c r="E65" s="38"/>
      <c r="F65" s="38"/>
      <c r="G65" s="42" t="s">
        <v>289</v>
      </c>
      <c r="H65" s="42"/>
      <c r="I65" s="38"/>
      <c r="J65" s="38"/>
      <c r="K65" s="42">
        <v>45</v>
      </c>
      <c r="L65" s="42"/>
      <c r="M65" s="38"/>
    </row>
    <row r="66" spans="1:29" ht="15.75" thickBot="1">
      <c r="A66" s="12"/>
      <c r="B66" s="35"/>
      <c r="C66" s="52"/>
      <c r="D66" s="52"/>
      <c r="E66" s="53"/>
      <c r="F66" s="38"/>
      <c r="G66" s="52"/>
      <c r="H66" s="52"/>
      <c r="I66" s="53"/>
      <c r="J66" s="38"/>
      <c r="K66" s="52"/>
      <c r="L66" s="52"/>
      <c r="M66" s="53"/>
    </row>
    <row r="67" spans="1:29">
      <c r="A67" s="12"/>
      <c r="B67" s="51" t="s">
        <v>746</v>
      </c>
      <c r="C67" s="55" t="s">
        <v>285</v>
      </c>
      <c r="D67" s="57">
        <v>5864</v>
      </c>
      <c r="E67" s="59"/>
      <c r="F67" s="34"/>
      <c r="G67" s="55" t="s">
        <v>285</v>
      </c>
      <c r="H67" s="57">
        <v>4263</v>
      </c>
      <c r="I67" s="59"/>
      <c r="J67" s="34"/>
      <c r="K67" s="55" t="s">
        <v>285</v>
      </c>
      <c r="L67" s="57">
        <v>10127</v>
      </c>
      <c r="M67" s="59"/>
    </row>
    <row r="68" spans="1:29" ht="15.75" thickBot="1">
      <c r="A68" s="12"/>
      <c r="B68" s="51"/>
      <c r="C68" s="56"/>
      <c r="D68" s="58"/>
      <c r="E68" s="60"/>
      <c r="F68" s="34"/>
      <c r="G68" s="56"/>
      <c r="H68" s="58"/>
      <c r="I68" s="60"/>
      <c r="J68" s="34"/>
      <c r="K68" s="56"/>
      <c r="L68" s="58"/>
      <c r="M68" s="60"/>
    </row>
    <row r="69" spans="1:29" ht="15.75" thickTop="1">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row>
    <row r="70" spans="1:29">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row>
    <row r="71" spans="1:29" ht="15.75">
      <c r="A71" s="12"/>
      <c r="B71" s="19" t="s">
        <v>747</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row>
    <row r="73" spans="1:29" ht="15.75">
      <c r="A73" s="12"/>
      <c r="B73" s="19" t="s">
        <v>748</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row>
    <row r="74" spans="1:29">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row>
    <row r="75" spans="1:29" ht="30" customHeight="1">
      <c r="A75" s="12"/>
      <c r="B75" s="19" t="s">
        <v>749</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row>
    <row r="76" spans="1:29">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row>
    <row r="77" spans="1:29">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row>
    <row r="78" spans="1:29" ht="15.75">
      <c r="A78" s="12"/>
      <c r="B78" s="19" t="s">
        <v>750</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row>
    <row r="79" spans="1:29">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row>
    <row r="80" spans="1:29" ht="15.75" customHeight="1">
      <c r="A80" s="12"/>
      <c r="B80" s="66" t="s">
        <v>751</v>
      </c>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row>
    <row r="81" spans="1:29">
      <c r="A81" s="1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row>
    <row r="82" spans="1:29">
      <c r="A82" s="12"/>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row>
    <row r="83" spans="1:29">
      <c r="A83" s="12"/>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row>
    <row r="84" spans="1:29" ht="15.75" thickBot="1">
      <c r="A84" s="12"/>
      <c r="B84" s="24"/>
      <c r="C84" s="162">
        <v>42004</v>
      </c>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row>
    <row r="85" spans="1:29">
      <c r="A85" s="12"/>
      <c r="B85" s="38"/>
      <c r="C85" s="48" t="s">
        <v>752</v>
      </c>
      <c r="D85" s="48"/>
      <c r="E85" s="48"/>
      <c r="F85" s="49"/>
      <c r="G85" s="48" t="s">
        <v>753</v>
      </c>
      <c r="H85" s="48"/>
      <c r="I85" s="48"/>
      <c r="J85" s="49"/>
      <c r="K85" s="48" t="s">
        <v>755</v>
      </c>
      <c r="L85" s="48"/>
      <c r="M85" s="48"/>
      <c r="N85" s="49"/>
      <c r="O85" s="48" t="s">
        <v>756</v>
      </c>
      <c r="P85" s="48"/>
      <c r="Q85" s="48"/>
      <c r="R85" s="49"/>
      <c r="S85" s="48" t="s">
        <v>758</v>
      </c>
      <c r="T85" s="48"/>
      <c r="U85" s="48"/>
      <c r="V85" s="49"/>
      <c r="W85" s="48" t="s">
        <v>762</v>
      </c>
      <c r="X85" s="48"/>
      <c r="Y85" s="48"/>
      <c r="Z85" s="49"/>
      <c r="AA85" s="48" t="s">
        <v>382</v>
      </c>
      <c r="AB85" s="48"/>
      <c r="AC85" s="48"/>
    </row>
    <row r="86" spans="1:29">
      <c r="A86" s="12"/>
      <c r="B86" s="38"/>
      <c r="C86" s="148"/>
      <c r="D86" s="148"/>
      <c r="E86" s="148"/>
      <c r="F86" s="137"/>
      <c r="G86" s="47" t="s">
        <v>754</v>
      </c>
      <c r="H86" s="47"/>
      <c r="I86" s="47"/>
      <c r="J86" s="137"/>
      <c r="K86" s="148"/>
      <c r="L86" s="148"/>
      <c r="M86" s="148"/>
      <c r="N86" s="137"/>
      <c r="O86" s="47" t="s">
        <v>757</v>
      </c>
      <c r="P86" s="47"/>
      <c r="Q86" s="47"/>
      <c r="R86" s="137"/>
      <c r="S86" s="47" t="s">
        <v>759</v>
      </c>
      <c r="T86" s="47"/>
      <c r="U86" s="47"/>
      <c r="V86" s="137"/>
      <c r="W86" s="148"/>
      <c r="X86" s="148"/>
      <c r="Y86" s="148"/>
      <c r="Z86" s="137"/>
      <c r="AA86" s="148"/>
      <c r="AB86" s="148"/>
      <c r="AC86" s="148"/>
    </row>
    <row r="87" spans="1:29">
      <c r="A87" s="12"/>
      <c r="B87" s="38"/>
      <c r="C87" s="148"/>
      <c r="D87" s="148"/>
      <c r="E87" s="148"/>
      <c r="F87" s="137"/>
      <c r="G87" s="11"/>
      <c r="H87" s="11"/>
      <c r="I87" s="11"/>
      <c r="J87" s="137"/>
      <c r="K87" s="148"/>
      <c r="L87" s="148"/>
      <c r="M87" s="148"/>
      <c r="N87" s="137"/>
      <c r="O87" s="11"/>
      <c r="P87" s="11"/>
      <c r="Q87" s="11"/>
      <c r="R87" s="137"/>
      <c r="S87" s="47" t="s">
        <v>760</v>
      </c>
      <c r="T87" s="47"/>
      <c r="U87" s="47"/>
      <c r="V87" s="137"/>
      <c r="W87" s="148"/>
      <c r="X87" s="148"/>
      <c r="Y87" s="148"/>
      <c r="Z87" s="137"/>
      <c r="AA87" s="148"/>
      <c r="AB87" s="148"/>
      <c r="AC87" s="148"/>
    </row>
    <row r="88" spans="1:29" ht="15.75" thickBot="1">
      <c r="A88" s="12"/>
      <c r="B88" s="38"/>
      <c r="C88" s="31"/>
      <c r="D88" s="31"/>
      <c r="E88" s="31"/>
      <c r="F88" s="137"/>
      <c r="G88" s="129"/>
      <c r="H88" s="129"/>
      <c r="I88" s="129"/>
      <c r="J88" s="137"/>
      <c r="K88" s="31"/>
      <c r="L88" s="31"/>
      <c r="M88" s="31"/>
      <c r="N88" s="137"/>
      <c r="O88" s="129"/>
      <c r="P88" s="129"/>
      <c r="Q88" s="129"/>
      <c r="R88" s="137"/>
      <c r="S88" s="31" t="s">
        <v>761</v>
      </c>
      <c r="T88" s="31"/>
      <c r="U88" s="31"/>
      <c r="V88" s="137"/>
      <c r="W88" s="31"/>
      <c r="X88" s="31"/>
      <c r="Y88" s="31"/>
      <c r="Z88" s="137"/>
      <c r="AA88" s="31"/>
      <c r="AB88" s="31"/>
      <c r="AC88" s="31"/>
    </row>
    <row r="89" spans="1:29">
      <c r="A89" s="12"/>
      <c r="B89" s="24"/>
      <c r="C89" s="50" t="s">
        <v>282</v>
      </c>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row>
    <row r="90" spans="1:29">
      <c r="A90" s="12"/>
      <c r="B90" s="25" t="s">
        <v>763</v>
      </c>
      <c r="C90" s="34"/>
      <c r="D90" s="34"/>
      <c r="E90" s="34"/>
      <c r="F90" s="26"/>
      <c r="G90" s="34"/>
      <c r="H90" s="34"/>
      <c r="I90" s="34"/>
      <c r="J90" s="26"/>
      <c r="K90" s="34"/>
      <c r="L90" s="34"/>
      <c r="M90" s="34"/>
      <c r="N90" s="26"/>
      <c r="O90" s="34"/>
      <c r="P90" s="34"/>
      <c r="Q90" s="34"/>
      <c r="R90" s="26"/>
      <c r="S90" s="34"/>
      <c r="T90" s="34"/>
      <c r="U90" s="34"/>
      <c r="V90" s="26"/>
      <c r="W90" s="34"/>
      <c r="X90" s="34"/>
      <c r="Y90" s="34"/>
      <c r="Z90" s="26"/>
      <c r="AA90" s="34"/>
      <c r="AB90" s="34"/>
      <c r="AC90" s="34"/>
    </row>
    <row r="91" spans="1:29">
      <c r="A91" s="12"/>
      <c r="B91" s="36" t="s">
        <v>764</v>
      </c>
      <c r="C91" s="36" t="s">
        <v>285</v>
      </c>
      <c r="D91" s="37">
        <v>2124</v>
      </c>
      <c r="E91" s="38"/>
      <c r="F91" s="38"/>
      <c r="G91" s="36" t="s">
        <v>285</v>
      </c>
      <c r="H91" s="37">
        <v>2186</v>
      </c>
      <c r="I91" s="38"/>
      <c r="J91" s="38"/>
      <c r="K91" s="36" t="s">
        <v>285</v>
      </c>
      <c r="L91" s="37">
        <v>1271</v>
      </c>
      <c r="M91" s="38"/>
      <c r="N91" s="38"/>
      <c r="O91" s="36" t="s">
        <v>285</v>
      </c>
      <c r="P91" s="42">
        <v>454</v>
      </c>
      <c r="Q91" s="38"/>
      <c r="R91" s="38"/>
      <c r="S91" s="36" t="s">
        <v>285</v>
      </c>
      <c r="T91" s="37">
        <v>7292</v>
      </c>
      <c r="U91" s="38"/>
      <c r="V91" s="38"/>
      <c r="W91" s="36" t="s">
        <v>285</v>
      </c>
      <c r="X91" s="42">
        <v>7</v>
      </c>
      <c r="Y91" s="38"/>
      <c r="Z91" s="38"/>
      <c r="AA91" s="36" t="s">
        <v>285</v>
      </c>
      <c r="AB91" s="37">
        <v>13334</v>
      </c>
      <c r="AC91" s="38"/>
    </row>
    <row r="92" spans="1:29">
      <c r="A92" s="12"/>
      <c r="B92" s="36"/>
      <c r="C92" s="36"/>
      <c r="D92" s="37"/>
      <c r="E92" s="38"/>
      <c r="F92" s="38"/>
      <c r="G92" s="36"/>
      <c r="H92" s="37"/>
      <c r="I92" s="38"/>
      <c r="J92" s="38"/>
      <c r="K92" s="36"/>
      <c r="L92" s="37"/>
      <c r="M92" s="38"/>
      <c r="N92" s="38"/>
      <c r="O92" s="36"/>
      <c r="P92" s="42"/>
      <c r="Q92" s="38"/>
      <c r="R92" s="38"/>
      <c r="S92" s="36"/>
      <c r="T92" s="37"/>
      <c r="U92" s="38"/>
      <c r="V92" s="38"/>
      <c r="W92" s="36"/>
      <c r="X92" s="42"/>
      <c r="Y92" s="38"/>
      <c r="Z92" s="38"/>
      <c r="AA92" s="36"/>
      <c r="AB92" s="37"/>
      <c r="AC92" s="38"/>
    </row>
    <row r="93" spans="1:29">
      <c r="A93" s="12"/>
      <c r="B93" s="39" t="s">
        <v>731</v>
      </c>
      <c r="C93" s="41">
        <v>395</v>
      </c>
      <c r="D93" s="41"/>
      <c r="E93" s="34"/>
      <c r="F93" s="34"/>
      <c r="G93" s="41" t="s">
        <v>765</v>
      </c>
      <c r="H93" s="41"/>
      <c r="I93" s="51" t="s">
        <v>356</v>
      </c>
      <c r="J93" s="34"/>
      <c r="K93" s="41">
        <v>209</v>
      </c>
      <c r="L93" s="41"/>
      <c r="M93" s="34"/>
      <c r="N93" s="34"/>
      <c r="O93" s="41">
        <v>42</v>
      </c>
      <c r="P93" s="41"/>
      <c r="Q93" s="34"/>
      <c r="R93" s="34"/>
      <c r="S93" s="41" t="s">
        <v>766</v>
      </c>
      <c r="T93" s="41"/>
      <c r="U93" s="51" t="s">
        <v>356</v>
      </c>
      <c r="V93" s="34"/>
      <c r="W93" s="41" t="s">
        <v>289</v>
      </c>
      <c r="X93" s="41"/>
      <c r="Y93" s="34"/>
      <c r="Z93" s="34"/>
      <c r="AA93" s="41" t="s">
        <v>743</v>
      </c>
      <c r="AB93" s="41"/>
      <c r="AC93" s="51" t="s">
        <v>356</v>
      </c>
    </row>
    <row r="94" spans="1:29">
      <c r="A94" s="12"/>
      <c r="B94" s="39"/>
      <c r="C94" s="41"/>
      <c r="D94" s="41"/>
      <c r="E94" s="34"/>
      <c r="F94" s="34"/>
      <c r="G94" s="41"/>
      <c r="H94" s="41"/>
      <c r="I94" s="51"/>
      <c r="J94" s="34"/>
      <c r="K94" s="41"/>
      <c r="L94" s="41"/>
      <c r="M94" s="34"/>
      <c r="N94" s="34"/>
      <c r="O94" s="41"/>
      <c r="P94" s="41"/>
      <c r="Q94" s="34"/>
      <c r="R94" s="34"/>
      <c r="S94" s="41"/>
      <c r="T94" s="41"/>
      <c r="U94" s="51"/>
      <c r="V94" s="34"/>
      <c r="W94" s="41"/>
      <c r="X94" s="41"/>
      <c r="Y94" s="34"/>
      <c r="Z94" s="34"/>
      <c r="AA94" s="41"/>
      <c r="AB94" s="41"/>
      <c r="AC94" s="51"/>
    </row>
    <row r="95" spans="1:29">
      <c r="A95" s="12"/>
      <c r="B95" s="35" t="s">
        <v>733</v>
      </c>
      <c r="C95" s="42" t="s">
        <v>289</v>
      </c>
      <c r="D95" s="42"/>
      <c r="E95" s="38"/>
      <c r="F95" s="38"/>
      <c r="G95" s="42" t="s">
        <v>289</v>
      </c>
      <c r="H95" s="42"/>
      <c r="I95" s="38"/>
      <c r="J95" s="38"/>
      <c r="K95" s="42" t="s">
        <v>767</v>
      </c>
      <c r="L95" s="42"/>
      <c r="M95" s="36" t="s">
        <v>356</v>
      </c>
      <c r="N95" s="38"/>
      <c r="O95" s="42" t="s">
        <v>768</v>
      </c>
      <c r="P95" s="42"/>
      <c r="Q95" s="36" t="s">
        <v>356</v>
      </c>
      <c r="R95" s="38"/>
      <c r="S95" s="42" t="s">
        <v>289</v>
      </c>
      <c r="T95" s="42"/>
      <c r="U95" s="38"/>
      <c r="V95" s="38"/>
      <c r="W95" s="42" t="s">
        <v>289</v>
      </c>
      <c r="X95" s="42"/>
      <c r="Y95" s="38"/>
      <c r="Z95" s="38"/>
      <c r="AA95" s="42" t="s">
        <v>744</v>
      </c>
      <c r="AB95" s="42"/>
      <c r="AC95" s="36" t="s">
        <v>356</v>
      </c>
    </row>
    <row r="96" spans="1:29">
      <c r="A96" s="12"/>
      <c r="B96" s="35"/>
      <c r="C96" s="42"/>
      <c r="D96" s="42"/>
      <c r="E96" s="38"/>
      <c r="F96" s="38"/>
      <c r="G96" s="42"/>
      <c r="H96" s="42"/>
      <c r="I96" s="38"/>
      <c r="J96" s="38"/>
      <c r="K96" s="42"/>
      <c r="L96" s="42"/>
      <c r="M96" s="36"/>
      <c r="N96" s="38"/>
      <c r="O96" s="42"/>
      <c r="P96" s="42"/>
      <c r="Q96" s="36"/>
      <c r="R96" s="38"/>
      <c r="S96" s="42"/>
      <c r="T96" s="42"/>
      <c r="U96" s="38"/>
      <c r="V96" s="38"/>
      <c r="W96" s="42"/>
      <c r="X96" s="42"/>
      <c r="Y96" s="38"/>
      <c r="Z96" s="38"/>
      <c r="AA96" s="42"/>
      <c r="AB96" s="42"/>
      <c r="AC96" s="36"/>
    </row>
    <row r="97" spans="1:29">
      <c r="A97" s="12"/>
      <c r="B97" s="39" t="s">
        <v>745</v>
      </c>
      <c r="C97" s="41" t="s">
        <v>289</v>
      </c>
      <c r="D97" s="41"/>
      <c r="E97" s="34"/>
      <c r="F97" s="34"/>
      <c r="G97" s="41">
        <v>45</v>
      </c>
      <c r="H97" s="41"/>
      <c r="I97" s="34"/>
      <c r="J97" s="34"/>
      <c r="K97" s="41" t="s">
        <v>289</v>
      </c>
      <c r="L97" s="41"/>
      <c r="M97" s="34"/>
      <c r="N97" s="34"/>
      <c r="O97" s="41" t="s">
        <v>289</v>
      </c>
      <c r="P97" s="41"/>
      <c r="Q97" s="34"/>
      <c r="R97" s="34"/>
      <c r="S97" s="41" t="s">
        <v>289</v>
      </c>
      <c r="T97" s="41"/>
      <c r="U97" s="34"/>
      <c r="V97" s="34"/>
      <c r="W97" s="41" t="s">
        <v>289</v>
      </c>
      <c r="X97" s="41"/>
      <c r="Y97" s="34"/>
      <c r="Z97" s="34"/>
      <c r="AA97" s="41">
        <v>45</v>
      </c>
      <c r="AB97" s="41"/>
      <c r="AC97" s="34"/>
    </row>
    <row r="98" spans="1:29" ht="15.75" thickBot="1">
      <c r="A98" s="12"/>
      <c r="B98" s="39"/>
      <c r="C98" s="119"/>
      <c r="D98" s="119"/>
      <c r="E98" s="94"/>
      <c r="F98" s="94"/>
      <c r="G98" s="119"/>
      <c r="H98" s="119"/>
      <c r="I98" s="94"/>
      <c r="J98" s="94"/>
      <c r="K98" s="119"/>
      <c r="L98" s="119"/>
      <c r="M98" s="94"/>
      <c r="N98" s="94"/>
      <c r="O98" s="119"/>
      <c r="P98" s="119"/>
      <c r="Q98" s="94"/>
      <c r="R98" s="94"/>
      <c r="S98" s="119"/>
      <c r="T98" s="119"/>
      <c r="U98" s="94"/>
      <c r="V98" s="94"/>
      <c r="W98" s="119"/>
      <c r="X98" s="119"/>
      <c r="Y98" s="94"/>
      <c r="Z98" s="94"/>
      <c r="AA98" s="119"/>
      <c r="AB98" s="119"/>
      <c r="AC98" s="94"/>
    </row>
    <row r="99" spans="1:29">
      <c r="A99" s="12"/>
      <c r="B99" s="36" t="s">
        <v>769</v>
      </c>
      <c r="C99" s="122" t="s">
        <v>285</v>
      </c>
      <c r="D99" s="124">
        <v>2519</v>
      </c>
      <c r="E99" s="49"/>
      <c r="F99" s="49"/>
      <c r="G99" s="122" t="s">
        <v>285</v>
      </c>
      <c r="H99" s="124">
        <v>2159</v>
      </c>
      <c r="I99" s="49"/>
      <c r="J99" s="49"/>
      <c r="K99" s="122" t="s">
        <v>285</v>
      </c>
      <c r="L99" s="124">
        <v>1423</v>
      </c>
      <c r="M99" s="49"/>
      <c r="N99" s="49"/>
      <c r="O99" s="122" t="s">
        <v>285</v>
      </c>
      <c r="P99" s="126">
        <v>467</v>
      </c>
      <c r="Q99" s="49"/>
      <c r="R99" s="49"/>
      <c r="S99" s="122" t="s">
        <v>285</v>
      </c>
      <c r="T99" s="124">
        <v>3552</v>
      </c>
      <c r="U99" s="49"/>
      <c r="V99" s="49"/>
      <c r="W99" s="122" t="s">
        <v>285</v>
      </c>
      <c r="X99" s="126">
        <v>7</v>
      </c>
      <c r="Y99" s="49"/>
      <c r="Z99" s="49"/>
      <c r="AA99" s="122" t="s">
        <v>285</v>
      </c>
      <c r="AB99" s="124">
        <v>10127</v>
      </c>
      <c r="AC99" s="49"/>
    </row>
    <row r="100" spans="1:29" ht="15.75" thickBot="1">
      <c r="A100" s="12"/>
      <c r="B100" s="36"/>
      <c r="C100" s="123"/>
      <c r="D100" s="125"/>
      <c r="E100" s="115"/>
      <c r="F100" s="38"/>
      <c r="G100" s="123"/>
      <c r="H100" s="125"/>
      <c r="I100" s="115"/>
      <c r="J100" s="38"/>
      <c r="K100" s="123"/>
      <c r="L100" s="125"/>
      <c r="M100" s="115"/>
      <c r="N100" s="38"/>
      <c r="O100" s="123"/>
      <c r="P100" s="127"/>
      <c r="Q100" s="115"/>
      <c r="R100" s="38"/>
      <c r="S100" s="123"/>
      <c r="T100" s="125"/>
      <c r="U100" s="115"/>
      <c r="V100" s="38"/>
      <c r="W100" s="123"/>
      <c r="X100" s="127"/>
      <c r="Y100" s="115"/>
      <c r="Z100" s="38"/>
      <c r="AA100" s="123"/>
      <c r="AB100" s="125"/>
      <c r="AC100" s="115"/>
    </row>
    <row r="101" spans="1:29" ht="15.75" thickTop="1">
      <c r="A101" s="12"/>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row>
    <row r="102" spans="1:29">
      <c r="A102" s="12"/>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row>
    <row r="103" spans="1:29">
      <c r="A103" s="12"/>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row>
    <row r="104" spans="1:29" ht="15.75" thickBot="1">
      <c r="A104" s="12"/>
      <c r="B104" s="24"/>
      <c r="C104" s="162">
        <v>41639</v>
      </c>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row>
    <row r="105" spans="1:29">
      <c r="A105" s="12"/>
      <c r="B105" s="38"/>
      <c r="C105" s="48" t="s">
        <v>752</v>
      </c>
      <c r="D105" s="48"/>
      <c r="E105" s="48"/>
      <c r="F105" s="49"/>
      <c r="G105" s="48" t="s">
        <v>753</v>
      </c>
      <c r="H105" s="48"/>
      <c r="I105" s="48"/>
      <c r="J105" s="49"/>
      <c r="K105" s="48" t="s">
        <v>755</v>
      </c>
      <c r="L105" s="48"/>
      <c r="M105" s="48"/>
      <c r="N105" s="49"/>
      <c r="O105" s="48" t="s">
        <v>756</v>
      </c>
      <c r="P105" s="48"/>
      <c r="Q105" s="48"/>
      <c r="R105" s="49"/>
      <c r="S105" s="48" t="s">
        <v>758</v>
      </c>
      <c r="T105" s="48"/>
      <c r="U105" s="48"/>
      <c r="V105" s="49"/>
      <c r="W105" s="48" t="s">
        <v>762</v>
      </c>
      <c r="X105" s="48"/>
      <c r="Y105" s="48"/>
      <c r="Z105" s="49"/>
      <c r="AA105" s="48" t="s">
        <v>382</v>
      </c>
      <c r="AB105" s="48"/>
      <c r="AC105" s="48"/>
    </row>
    <row r="106" spans="1:29">
      <c r="A106" s="12"/>
      <c r="B106" s="38"/>
      <c r="C106" s="148"/>
      <c r="D106" s="148"/>
      <c r="E106" s="148"/>
      <c r="F106" s="137"/>
      <c r="G106" s="47" t="s">
        <v>754</v>
      </c>
      <c r="H106" s="47"/>
      <c r="I106" s="47"/>
      <c r="J106" s="137"/>
      <c r="K106" s="148"/>
      <c r="L106" s="148"/>
      <c r="M106" s="148"/>
      <c r="N106" s="137"/>
      <c r="O106" s="47" t="s">
        <v>757</v>
      </c>
      <c r="P106" s="47"/>
      <c r="Q106" s="47"/>
      <c r="R106" s="137"/>
      <c r="S106" s="47" t="s">
        <v>759</v>
      </c>
      <c r="T106" s="47"/>
      <c r="U106" s="47"/>
      <c r="V106" s="137"/>
      <c r="W106" s="148"/>
      <c r="X106" s="148"/>
      <c r="Y106" s="148"/>
      <c r="Z106" s="137"/>
      <c r="AA106" s="148"/>
      <c r="AB106" s="148"/>
      <c r="AC106" s="148"/>
    </row>
    <row r="107" spans="1:29">
      <c r="A107" s="12"/>
      <c r="B107" s="38"/>
      <c r="C107" s="148"/>
      <c r="D107" s="148"/>
      <c r="E107" s="148"/>
      <c r="F107" s="137"/>
      <c r="G107" s="11"/>
      <c r="H107" s="11"/>
      <c r="I107" s="11"/>
      <c r="J107" s="137"/>
      <c r="K107" s="148"/>
      <c r="L107" s="148"/>
      <c r="M107" s="148"/>
      <c r="N107" s="137"/>
      <c r="O107" s="11"/>
      <c r="P107" s="11"/>
      <c r="Q107" s="11"/>
      <c r="R107" s="137"/>
      <c r="S107" s="47" t="s">
        <v>760</v>
      </c>
      <c r="T107" s="47"/>
      <c r="U107" s="47"/>
      <c r="V107" s="137"/>
      <c r="W107" s="148"/>
      <c r="X107" s="148"/>
      <c r="Y107" s="148"/>
      <c r="Z107" s="137"/>
      <c r="AA107" s="148"/>
      <c r="AB107" s="148"/>
      <c r="AC107" s="148"/>
    </row>
    <row r="108" spans="1:29" ht="15.75" thickBot="1">
      <c r="A108" s="12"/>
      <c r="B108" s="38"/>
      <c r="C108" s="31"/>
      <c r="D108" s="31"/>
      <c r="E108" s="31"/>
      <c r="F108" s="53"/>
      <c r="G108" s="129"/>
      <c r="H108" s="129"/>
      <c r="I108" s="129"/>
      <c r="J108" s="53"/>
      <c r="K108" s="31"/>
      <c r="L108" s="31"/>
      <c r="M108" s="31"/>
      <c r="N108" s="53"/>
      <c r="O108" s="129"/>
      <c r="P108" s="129"/>
      <c r="Q108" s="129"/>
      <c r="R108" s="53"/>
      <c r="S108" s="31" t="s">
        <v>761</v>
      </c>
      <c r="T108" s="31"/>
      <c r="U108" s="31"/>
      <c r="V108" s="53"/>
      <c r="W108" s="31"/>
      <c r="X108" s="31"/>
      <c r="Y108" s="31"/>
      <c r="Z108" s="53"/>
      <c r="AA108" s="31"/>
      <c r="AB108" s="31"/>
      <c r="AC108" s="31"/>
    </row>
    <row r="109" spans="1:29">
      <c r="A109" s="12"/>
      <c r="B109" s="24"/>
      <c r="C109" s="84" t="s">
        <v>282</v>
      </c>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row>
    <row r="110" spans="1:29">
      <c r="A110" s="12"/>
      <c r="B110" s="25" t="s">
        <v>763</v>
      </c>
      <c r="C110" s="34"/>
      <c r="D110" s="34"/>
      <c r="E110" s="34"/>
      <c r="F110" s="26"/>
      <c r="G110" s="34"/>
      <c r="H110" s="34"/>
      <c r="I110" s="34"/>
      <c r="J110" s="26"/>
      <c r="K110" s="34"/>
      <c r="L110" s="34"/>
      <c r="M110" s="34"/>
      <c r="N110" s="26"/>
      <c r="O110" s="34"/>
      <c r="P110" s="34"/>
      <c r="Q110" s="34"/>
      <c r="R110" s="26"/>
      <c r="S110" s="34"/>
      <c r="T110" s="34"/>
      <c r="U110" s="34"/>
      <c r="V110" s="26"/>
      <c r="W110" s="34"/>
      <c r="X110" s="34"/>
      <c r="Y110" s="34"/>
      <c r="Z110" s="26"/>
      <c r="AA110" s="34"/>
      <c r="AB110" s="34"/>
      <c r="AC110" s="34"/>
    </row>
    <row r="111" spans="1:29">
      <c r="A111" s="12"/>
      <c r="B111" s="36" t="s">
        <v>764</v>
      </c>
      <c r="C111" s="36" t="s">
        <v>285</v>
      </c>
      <c r="D111" s="37">
        <v>2589</v>
      </c>
      <c r="E111" s="38"/>
      <c r="F111" s="38"/>
      <c r="G111" s="36" t="s">
        <v>285</v>
      </c>
      <c r="H111" s="37">
        <v>2316</v>
      </c>
      <c r="I111" s="38"/>
      <c r="J111" s="38"/>
      <c r="K111" s="36" t="s">
        <v>285</v>
      </c>
      <c r="L111" s="37">
        <v>1534</v>
      </c>
      <c r="M111" s="38"/>
      <c r="N111" s="38"/>
      <c r="O111" s="36" t="s">
        <v>285</v>
      </c>
      <c r="P111" s="42">
        <v>784</v>
      </c>
      <c r="Q111" s="38"/>
      <c r="R111" s="38"/>
      <c r="S111" s="36" t="s">
        <v>285</v>
      </c>
      <c r="T111" s="37">
        <v>9661</v>
      </c>
      <c r="U111" s="38"/>
      <c r="V111" s="38"/>
      <c r="W111" s="36" t="s">
        <v>285</v>
      </c>
      <c r="X111" s="42">
        <v>6</v>
      </c>
      <c r="Y111" s="38"/>
      <c r="Z111" s="38"/>
      <c r="AA111" s="36" t="s">
        <v>285</v>
      </c>
      <c r="AB111" s="37">
        <v>16890</v>
      </c>
      <c r="AC111" s="38"/>
    </row>
    <row r="112" spans="1:29">
      <c r="A112" s="12"/>
      <c r="B112" s="36"/>
      <c r="C112" s="36"/>
      <c r="D112" s="37"/>
      <c r="E112" s="38"/>
      <c r="F112" s="38"/>
      <c r="G112" s="36"/>
      <c r="H112" s="37"/>
      <c r="I112" s="38"/>
      <c r="J112" s="38"/>
      <c r="K112" s="36"/>
      <c r="L112" s="37"/>
      <c r="M112" s="38"/>
      <c r="N112" s="38"/>
      <c r="O112" s="36"/>
      <c r="P112" s="42"/>
      <c r="Q112" s="38"/>
      <c r="R112" s="38"/>
      <c r="S112" s="36"/>
      <c r="T112" s="37"/>
      <c r="U112" s="38"/>
      <c r="V112" s="38"/>
      <c r="W112" s="36"/>
      <c r="X112" s="42"/>
      <c r="Y112" s="38"/>
      <c r="Z112" s="38"/>
      <c r="AA112" s="36"/>
      <c r="AB112" s="37"/>
      <c r="AC112" s="38"/>
    </row>
    <row r="113" spans="1:29">
      <c r="A113" s="12"/>
      <c r="B113" s="39" t="s">
        <v>736</v>
      </c>
      <c r="C113" s="41" t="s">
        <v>770</v>
      </c>
      <c r="D113" s="41"/>
      <c r="E113" s="51" t="s">
        <v>356</v>
      </c>
      <c r="F113" s="34"/>
      <c r="G113" s="41" t="s">
        <v>771</v>
      </c>
      <c r="H113" s="41"/>
      <c r="I113" s="51" t="s">
        <v>356</v>
      </c>
      <c r="J113" s="34"/>
      <c r="K113" s="41" t="s">
        <v>772</v>
      </c>
      <c r="L113" s="41"/>
      <c r="M113" s="51" t="s">
        <v>356</v>
      </c>
      <c r="N113" s="34"/>
      <c r="O113" s="41">
        <v>4</v>
      </c>
      <c r="P113" s="41"/>
      <c r="Q113" s="34"/>
      <c r="R113" s="34"/>
      <c r="S113" s="40">
        <v>1256</v>
      </c>
      <c r="T113" s="40"/>
      <c r="U113" s="34"/>
      <c r="V113" s="34"/>
      <c r="W113" s="41">
        <v>1</v>
      </c>
      <c r="X113" s="41"/>
      <c r="Y113" s="34"/>
      <c r="Z113" s="34"/>
      <c r="AA113" s="41">
        <v>448</v>
      </c>
      <c r="AB113" s="41"/>
      <c r="AC113" s="34"/>
    </row>
    <row r="114" spans="1:29">
      <c r="A114" s="12"/>
      <c r="B114" s="39"/>
      <c r="C114" s="41"/>
      <c r="D114" s="41"/>
      <c r="E114" s="51"/>
      <c r="F114" s="34"/>
      <c r="G114" s="41"/>
      <c r="H114" s="41"/>
      <c r="I114" s="51"/>
      <c r="J114" s="34"/>
      <c r="K114" s="41"/>
      <c r="L114" s="41"/>
      <c r="M114" s="51"/>
      <c r="N114" s="34"/>
      <c r="O114" s="41"/>
      <c r="P114" s="41"/>
      <c r="Q114" s="34"/>
      <c r="R114" s="34"/>
      <c r="S114" s="40"/>
      <c r="T114" s="40"/>
      <c r="U114" s="34"/>
      <c r="V114" s="34"/>
      <c r="W114" s="41"/>
      <c r="X114" s="41"/>
      <c r="Y114" s="34"/>
      <c r="Z114" s="34"/>
      <c r="AA114" s="41"/>
      <c r="AB114" s="41"/>
      <c r="AC114" s="34"/>
    </row>
    <row r="115" spans="1:29">
      <c r="A115" s="12"/>
      <c r="B115" s="35" t="s">
        <v>733</v>
      </c>
      <c r="C115" s="42" t="s">
        <v>773</v>
      </c>
      <c r="D115" s="42"/>
      <c r="E115" s="36" t="s">
        <v>356</v>
      </c>
      <c r="F115" s="38"/>
      <c r="G115" s="42" t="s">
        <v>289</v>
      </c>
      <c r="H115" s="42"/>
      <c r="I115" s="38"/>
      <c r="J115" s="38"/>
      <c r="K115" s="42" t="s">
        <v>289</v>
      </c>
      <c r="L115" s="42"/>
      <c r="M115" s="38"/>
      <c r="N115" s="38"/>
      <c r="O115" s="42" t="s">
        <v>774</v>
      </c>
      <c r="P115" s="42"/>
      <c r="Q115" s="36" t="s">
        <v>356</v>
      </c>
      <c r="R115" s="38"/>
      <c r="S115" s="42" t="s">
        <v>775</v>
      </c>
      <c r="T115" s="42"/>
      <c r="U115" s="36" t="s">
        <v>356</v>
      </c>
      <c r="V115" s="38"/>
      <c r="W115" s="42" t="s">
        <v>289</v>
      </c>
      <c r="X115" s="42"/>
      <c r="Y115" s="38"/>
      <c r="Z115" s="38"/>
      <c r="AA115" s="42" t="s">
        <v>738</v>
      </c>
      <c r="AB115" s="42"/>
      <c r="AC115" s="36" t="s">
        <v>356</v>
      </c>
    </row>
    <row r="116" spans="1:29" ht="15.75" thickBot="1">
      <c r="A116" s="12"/>
      <c r="B116" s="35"/>
      <c r="C116" s="52"/>
      <c r="D116" s="52"/>
      <c r="E116" s="54"/>
      <c r="F116" s="38"/>
      <c r="G116" s="52"/>
      <c r="H116" s="52"/>
      <c r="I116" s="53"/>
      <c r="J116" s="38"/>
      <c r="K116" s="52"/>
      <c r="L116" s="52"/>
      <c r="M116" s="53"/>
      <c r="N116" s="38"/>
      <c r="O116" s="52"/>
      <c r="P116" s="52"/>
      <c r="Q116" s="54"/>
      <c r="R116" s="38"/>
      <c r="S116" s="52"/>
      <c r="T116" s="52"/>
      <c r="U116" s="54"/>
      <c r="V116" s="38"/>
      <c r="W116" s="52"/>
      <c r="X116" s="52"/>
      <c r="Y116" s="53"/>
      <c r="Z116" s="38"/>
      <c r="AA116" s="52"/>
      <c r="AB116" s="52"/>
      <c r="AC116" s="54"/>
    </row>
    <row r="117" spans="1:29">
      <c r="A117" s="12"/>
      <c r="B117" s="51" t="s">
        <v>769</v>
      </c>
      <c r="C117" s="55" t="s">
        <v>285</v>
      </c>
      <c r="D117" s="57">
        <v>2124</v>
      </c>
      <c r="E117" s="59"/>
      <c r="F117" s="34"/>
      <c r="G117" s="55" t="s">
        <v>285</v>
      </c>
      <c r="H117" s="57">
        <v>2186</v>
      </c>
      <c r="I117" s="59"/>
      <c r="J117" s="34"/>
      <c r="K117" s="55" t="s">
        <v>285</v>
      </c>
      <c r="L117" s="57">
        <v>1271</v>
      </c>
      <c r="M117" s="59"/>
      <c r="N117" s="34"/>
      <c r="O117" s="55" t="s">
        <v>285</v>
      </c>
      <c r="P117" s="61">
        <v>454</v>
      </c>
      <c r="Q117" s="59"/>
      <c r="R117" s="34"/>
      <c r="S117" s="55" t="s">
        <v>285</v>
      </c>
      <c r="T117" s="57">
        <v>7292</v>
      </c>
      <c r="U117" s="59"/>
      <c r="V117" s="34"/>
      <c r="W117" s="55" t="s">
        <v>285</v>
      </c>
      <c r="X117" s="61">
        <v>7</v>
      </c>
      <c r="Y117" s="59"/>
      <c r="Z117" s="34"/>
      <c r="AA117" s="55" t="s">
        <v>285</v>
      </c>
      <c r="AB117" s="57">
        <v>13334</v>
      </c>
      <c r="AC117" s="59"/>
    </row>
    <row r="118" spans="1:29" ht="15.75" thickBot="1">
      <c r="A118" s="12"/>
      <c r="B118" s="51"/>
      <c r="C118" s="56"/>
      <c r="D118" s="58"/>
      <c r="E118" s="60"/>
      <c r="F118" s="34"/>
      <c r="G118" s="56"/>
      <c r="H118" s="58"/>
      <c r="I118" s="60"/>
      <c r="J118" s="34"/>
      <c r="K118" s="56"/>
      <c r="L118" s="58"/>
      <c r="M118" s="60"/>
      <c r="N118" s="34"/>
      <c r="O118" s="56"/>
      <c r="P118" s="62"/>
      <c r="Q118" s="60"/>
      <c r="R118" s="34"/>
      <c r="S118" s="56"/>
      <c r="T118" s="58"/>
      <c r="U118" s="60"/>
      <c r="V118" s="34"/>
      <c r="W118" s="56"/>
      <c r="X118" s="62"/>
      <c r="Y118" s="60"/>
      <c r="Z118" s="34"/>
      <c r="AA118" s="56"/>
      <c r="AB118" s="58"/>
      <c r="AC118" s="60"/>
    </row>
    <row r="119" spans="1:29" ht="15.75" thickTop="1">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row>
    <row r="120" spans="1:29" ht="15.75">
      <c r="A120" s="12"/>
      <c r="B120" s="19" t="s">
        <v>776</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row>
    <row r="121" spans="1:29">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row>
    <row r="122" spans="1:29" ht="15.75" customHeight="1">
      <c r="A122" s="12"/>
      <c r="B122" s="66" t="s">
        <v>777</v>
      </c>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row>
    <row r="123" spans="1:29">
      <c r="A123" s="12"/>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row>
    <row r="124" spans="1:29">
      <c r="A124" s="12"/>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row>
    <row r="125" spans="1:29">
      <c r="A125" s="12"/>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row>
    <row r="126" spans="1:29" ht="15.75" thickBot="1">
      <c r="A126" s="12"/>
      <c r="B126" s="21" t="s">
        <v>59</v>
      </c>
      <c r="C126" s="31" t="s">
        <v>778</v>
      </c>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row>
    <row r="127" spans="1:29">
      <c r="A127" s="12"/>
      <c r="B127" s="38"/>
      <c r="C127" s="48" t="s">
        <v>752</v>
      </c>
      <c r="D127" s="48"/>
      <c r="E127" s="48"/>
      <c r="F127" s="49"/>
      <c r="G127" s="48" t="s">
        <v>753</v>
      </c>
      <c r="H127" s="48"/>
      <c r="I127" s="48"/>
      <c r="J127" s="49"/>
      <c r="K127" s="48" t="s">
        <v>755</v>
      </c>
      <c r="L127" s="48"/>
      <c r="M127" s="48"/>
      <c r="N127" s="49"/>
      <c r="O127" s="48" t="s">
        <v>756</v>
      </c>
      <c r="P127" s="48"/>
      <c r="Q127" s="48"/>
      <c r="R127" s="49"/>
      <c r="S127" s="48" t="s">
        <v>758</v>
      </c>
      <c r="T127" s="48"/>
      <c r="U127" s="48"/>
      <c r="V127" s="49"/>
      <c r="W127" s="48" t="s">
        <v>762</v>
      </c>
      <c r="X127" s="48"/>
      <c r="Y127" s="48"/>
      <c r="Z127" s="49"/>
      <c r="AA127" s="48" t="s">
        <v>382</v>
      </c>
      <c r="AB127" s="48"/>
      <c r="AC127" s="48"/>
    </row>
    <row r="128" spans="1:29">
      <c r="A128" s="12"/>
      <c r="B128" s="38"/>
      <c r="C128" s="47"/>
      <c r="D128" s="47"/>
      <c r="E128" s="47"/>
      <c r="F128" s="38"/>
      <c r="G128" s="47" t="s">
        <v>754</v>
      </c>
      <c r="H128" s="47"/>
      <c r="I128" s="47"/>
      <c r="J128" s="38"/>
      <c r="K128" s="47"/>
      <c r="L128" s="47"/>
      <c r="M128" s="47"/>
      <c r="N128" s="38"/>
      <c r="O128" s="47" t="s">
        <v>757</v>
      </c>
      <c r="P128" s="47"/>
      <c r="Q128" s="47"/>
      <c r="R128" s="38"/>
      <c r="S128" s="47" t="s">
        <v>759</v>
      </c>
      <c r="T128" s="47"/>
      <c r="U128" s="47"/>
      <c r="V128" s="38"/>
      <c r="W128" s="47"/>
      <c r="X128" s="47"/>
      <c r="Y128" s="47"/>
      <c r="Z128" s="38"/>
      <c r="AA128" s="47"/>
      <c r="AB128" s="47"/>
      <c r="AC128" s="47"/>
    </row>
    <row r="129" spans="1:29">
      <c r="A129" s="12"/>
      <c r="B129" s="38"/>
      <c r="C129" s="47"/>
      <c r="D129" s="47"/>
      <c r="E129" s="47"/>
      <c r="F129" s="38"/>
      <c r="G129" s="11"/>
      <c r="H129" s="11"/>
      <c r="I129" s="11"/>
      <c r="J129" s="38"/>
      <c r="K129" s="47"/>
      <c r="L129" s="47"/>
      <c r="M129" s="47"/>
      <c r="N129" s="38"/>
      <c r="O129" s="11"/>
      <c r="P129" s="11"/>
      <c r="Q129" s="11"/>
      <c r="R129" s="38"/>
      <c r="S129" s="47" t="s">
        <v>760</v>
      </c>
      <c r="T129" s="47"/>
      <c r="U129" s="47"/>
      <c r="V129" s="38"/>
      <c r="W129" s="47"/>
      <c r="X129" s="47"/>
      <c r="Y129" s="47"/>
      <c r="Z129" s="38"/>
      <c r="AA129" s="47"/>
      <c r="AB129" s="47"/>
      <c r="AC129" s="47"/>
    </row>
    <row r="130" spans="1:29" ht="15.75" thickBot="1">
      <c r="A130" s="12"/>
      <c r="B130" s="38"/>
      <c r="C130" s="31"/>
      <c r="D130" s="31"/>
      <c r="E130" s="31"/>
      <c r="F130" s="38"/>
      <c r="G130" s="129"/>
      <c r="H130" s="129"/>
      <c r="I130" s="129"/>
      <c r="J130" s="38"/>
      <c r="K130" s="31"/>
      <c r="L130" s="31"/>
      <c r="M130" s="31"/>
      <c r="N130" s="38"/>
      <c r="O130" s="129"/>
      <c r="P130" s="129"/>
      <c r="Q130" s="129"/>
      <c r="R130" s="38"/>
      <c r="S130" s="31" t="s">
        <v>761</v>
      </c>
      <c r="T130" s="31"/>
      <c r="U130" s="31"/>
      <c r="V130" s="38"/>
      <c r="W130" s="31"/>
      <c r="X130" s="31"/>
      <c r="Y130" s="31"/>
      <c r="Z130" s="38"/>
      <c r="AA130" s="31"/>
      <c r="AB130" s="31"/>
      <c r="AC130" s="31"/>
    </row>
    <row r="131" spans="1:29">
      <c r="A131" s="12"/>
      <c r="B131" s="21" t="s">
        <v>59</v>
      </c>
      <c r="C131" s="50" t="s">
        <v>282</v>
      </c>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row>
    <row r="132" spans="1:29">
      <c r="A132" s="12"/>
      <c r="B132" s="25" t="s">
        <v>779</v>
      </c>
      <c r="C132" s="51"/>
      <c r="D132" s="51"/>
      <c r="E132" s="51"/>
      <c r="F132" s="26"/>
      <c r="G132" s="51"/>
      <c r="H132" s="51"/>
      <c r="I132" s="51"/>
      <c r="J132" s="26"/>
      <c r="K132" s="51"/>
      <c r="L132" s="51"/>
      <c r="M132" s="51"/>
      <c r="N132" s="26"/>
      <c r="O132" s="51"/>
      <c r="P132" s="51"/>
      <c r="Q132" s="51"/>
      <c r="R132" s="26"/>
      <c r="S132" s="51"/>
      <c r="T132" s="51"/>
      <c r="U132" s="51"/>
      <c r="V132" s="26"/>
      <c r="W132" s="51"/>
      <c r="X132" s="51"/>
      <c r="Y132" s="51"/>
      <c r="Z132" s="26"/>
      <c r="AA132" s="51"/>
      <c r="AB132" s="51"/>
      <c r="AC132" s="51"/>
    </row>
    <row r="133" spans="1:29">
      <c r="A133" s="12"/>
      <c r="B133" s="27" t="s">
        <v>780</v>
      </c>
      <c r="C133" s="38"/>
      <c r="D133" s="38"/>
      <c r="E133" s="38"/>
      <c r="F133" s="24"/>
      <c r="G133" s="38"/>
      <c r="H133" s="38"/>
      <c r="I133" s="38"/>
      <c r="J133" s="24"/>
      <c r="K133" s="38"/>
      <c r="L133" s="38"/>
      <c r="M133" s="38"/>
      <c r="N133" s="24"/>
      <c r="O133" s="38"/>
      <c r="P133" s="38"/>
      <c r="Q133" s="38"/>
      <c r="R133" s="24"/>
      <c r="S133" s="38"/>
      <c r="T133" s="38"/>
      <c r="U133" s="38"/>
      <c r="V133" s="24"/>
      <c r="W133" s="38"/>
      <c r="X133" s="38"/>
      <c r="Y133" s="38"/>
      <c r="Z133" s="24"/>
      <c r="AA133" s="38"/>
      <c r="AB133" s="38"/>
      <c r="AC133" s="38"/>
    </row>
    <row r="134" spans="1:29">
      <c r="A134" s="12"/>
      <c r="B134" s="64" t="s">
        <v>781</v>
      </c>
      <c r="C134" s="51" t="s">
        <v>285</v>
      </c>
      <c r="D134" s="40">
        <v>1621360</v>
      </c>
      <c r="E134" s="34"/>
      <c r="F134" s="34"/>
      <c r="G134" s="51" t="s">
        <v>285</v>
      </c>
      <c r="H134" s="40">
        <v>359517</v>
      </c>
      <c r="I134" s="34"/>
      <c r="J134" s="34"/>
      <c r="K134" s="51" t="s">
        <v>285</v>
      </c>
      <c r="L134" s="40">
        <v>406049</v>
      </c>
      <c r="M134" s="34"/>
      <c r="N134" s="34"/>
      <c r="O134" s="51" t="s">
        <v>285</v>
      </c>
      <c r="P134" s="40">
        <v>57851</v>
      </c>
      <c r="Q134" s="34"/>
      <c r="R134" s="34"/>
      <c r="S134" s="51" t="s">
        <v>285</v>
      </c>
      <c r="T134" s="40">
        <v>29003</v>
      </c>
      <c r="U134" s="34"/>
      <c r="V134" s="34"/>
      <c r="W134" s="51" t="s">
        <v>285</v>
      </c>
      <c r="X134" s="41" t="s">
        <v>289</v>
      </c>
      <c r="Y134" s="34"/>
      <c r="Z134" s="34"/>
      <c r="AA134" s="51" t="s">
        <v>285</v>
      </c>
      <c r="AB134" s="40">
        <v>2473780</v>
      </c>
      <c r="AC134" s="34"/>
    </row>
    <row r="135" spans="1:29">
      <c r="A135" s="12"/>
      <c r="B135" s="64"/>
      <c r="C135" s="51"/>
      <c r="D135" s="40"/>
      <c r="E135" s="34"/>
      <c r="F135" s="34"/>
      <c r="G135" s="51"/>
      <c r="H135" s="40"/>
      <c r="I135" s="34"/>
      <c r="J135" s="34"/>
      <c r="K135" s="51"/>
      <c r="L135" s="40"/>
      <c r="M135" s="34"/>
      <c r="N135" s="34"/>
      <c r="O135" s="51"/>
      <c r="P135" s="40"/>
      <c r="Q135" s="34"/>
      <c r="R135" s="34"/>
      <c r="S135" s="51"/>
      <c r="T135" s="40"/>
      <c r="U135" s="34"/>
      <c r="V135" s="34"/>
      <c r="W135" s="51"/>
      <c r="X135" s="41"/>
      <c r="Y135" s="34"/>
      <c r="Z135" s="34"/>
      <c r="AA135" s="51"/>
      <c r="AB135" s="40"/>
      <c r="AC135" s="34"/>
    </row>
    <row r="136" spans="1:29">
      <c r="A136" s="12"/>
      <c r="B136" s="65" t="s">
        <v>782</v>
      </c>
      <c r="C136" s="37">
        <v>1305141</v>
      </c>
      <c r="D136" s="37"/>
      <c r="E136" s="38"/>
      <c r="F136" s="38"/>
      <c r="G136" s="37">
        <v>521535</v>
      </c>
      <c r="H136" s="37"/>
      <c r="I136" s="38"/>
      <c r="J136" s="38"/>
      <c r="K136" s="37">
        <v>839286</v>
      </c>
      <c r="L136" s="37"/>
      <c r="M136" s="38"/>
      <c r="N136" s="38"/>
      <c r="O136" s="37">
        <v>102857</v>
      </c>
      <c r="P136" s="37"/>
      <c r="Q136" s="38"/>
      <c r="R136" s="38"/>
      <c r="S136" s="37">
        <v>85357</v>
      </c>
      <c r="T136" s="37"/>
      <c r="U136" s="38"/>
      <c r="V136" s="38"/>
      <c r="W136" s="37">
        <v>6781</v>
      </c>
      <c r="X136" s="37"/>
      <c r="Y136" s="38"/>
      <c r="Z136" s="38"/>
      <c r="AA136" s="37">
        <v>2860957</v>
      </c>
      <c r="AB136" s="37"/>
      <c r="AC136" s="38"/>
    </row>
    <row r="137" spans="1:29" ht="15.75" thickBot="1">
      <c r="A137" s="12"/>
      <c r="B137" s="65"/>
      <c r="C137" s="72"/>
      <c r="D137" s="72"/>
      <c r="E137" s="53"/>
      <c r="F137" s="38"/>
      <c r="G137" s="72"/>
      <c r="H137" s="72"/>
      <c r="I137" s="53"/>
      <c r="J137" s="38"/>
      <c r="K137" s="72"/>
      <c r="L137" s="72"/>
      <c r="M137" s="53"/>
      <c r="N137" s="38"/>
      <c r="O137" s="72"/>
      <c r="P137" s="72"/>
      <c r="Q137" s="53"/>
      <c r="R137" s="38"/>
      <c r="S137" s="72"/>
      <c r="T137" s="72"/>
      <c r="U137" s="53"/>
      <c r="V137" s="38"/>
      <c r="W137" s="72"/>
      <c r="X137" s="72"/>
      <c r="Y137" s="53"/>
      <c r="Z137" s="38"/>
      <c r="AA137" s="72"/>
      <c r="AB137" s="72"/>
      <c r="AC137" s="53"/>
    </row>
    <row r="138" spans="1:29">
      <c r="A138" s="12"/>
      <c r="B138" s="73" t="s">
        <v>382</v>
      </c>
      <c r="C138" s="55" t="s">
        <v>285</v>
      </c>
      <c r="D138" s="57">
        <v>2926501</v>
      </c>
      <c r="E138" s="59"/>
      <c r="F138" s="34"/>
      <c r="G138" s="55" t="s">
        <v>285</v>
      </c>
      <c r="H138" s="57">
        <v>881052</v>
      </c>
      <c r="I138" s="59"/>
      <c r="J138" s="34"/>
      <c r="K138" s="55" t="s">
        <v>285</v>
      </c>
      <c r="L138" s="57">
        <v>1245335</v>
      </c>
      <c r="M138" s="59"/>
      <c r="N138" s="34"/>
      <c r="O138" s="55" t="s">
        <v>285</v>
      </c>
      <c r="P138" s="57">
        <v>160708</v>
      </c>
      <c r="Q138" s="59"/>
      <c r="R138" s="34"/>
      <c r="S138" s="55" t="s">
        <v>285</v>
      </c>
      <c r="T138" s="57">
        <v>114360</v>
      </c>
      <c r="U138" s="59"/>
      <c r="V138" s="34"/>
      <c r="W138" s="55" t="s">
        <v>285</v>
      </c>
      <c r="X138" s="57">
        <v>6781</v>
      </c>
      <c r="Y138" s="59"/>
      <c r="Z138" s="34"/>
      <c r="AA138" s="55" t="s">
        <v>285</v>
      </c>
      <c r="AB138" s="57">
        <v>5334737</v>
      </c>
      <c r="AC138" s="59"/>
    </row>
    <row r="139" spans="1:29">
      <c r="A139" s="12"/>
      <c r="B139" s="73"/>
      <c r="C139" s="163"/>
      <c r="D139" s="164"/>
      <c r="E139" s="165"/>
      <c r="F139" s="34"/>
      <c r="G139" s="163"/>
      <c r="H139" s="164"/>
      <c r="I139" s="165"/>
      <c r="J139" s="34"/>
      <c r="K139" s="163"/>
      <c r="L139" s="164"/>
      <c r="M139" s="165"/>
      <c r="N139" s="34"/>
      <c r="O139" s="163"/>
      <c r="P139" s="164"/>
      <c r="Q139" s="165"/>
      <c r="R139" s="34"/>
      <c r="S139" s="163"/>
      <c r="T139" s="164"/>
      <c r="U139" s="165"/>
      <c r="V139" s="34"/>
      <c r="W139" s="163"/>
      <c r="X139" s="164"/>
      <c r="Y139" s="165"/>
      <c r="Z139" s="34"/>
      <c r="AA139" s="163"/>
      <c r="AB139" s="164"/>
      <c r="AC139" s="165"/>
    </row>
    <row r="140" spans="1:29">
      <c r="A140" s="12"/>
      <c r="B140" s="27" t="s">
        <v>783</v>
      </c>
      <c r="C140" s="38"/>
      <c r="D140" s="38"/>
      <c r="E140" s="38"/>
      <c r="F140" s="24"/>
      <c r="G140" s="38"/>
      <c r="H140" s="38"/>
      <c r="I140" s="38"/>
      <c r="J140" s="24"/>
      <c r="K140" s="38"/>
      <c r="L140" s="38"/>
      <c r="M140" s="38"/>
      <c r="N140" s="24"/>
      <c r="O140" s="38"/>
      <c r="P140" s="38"/>
      <c r="Q140" s="38"/>
      <c r="R140" s="24"/>
      <c r="S140" s="38"/>
      <c r="T140" s="38"/>
      <c r="U140" s="38"/>
      <c r="V140" s="24"/>
      <c r="W140" s="38"/>
      <c r="X140" s="38"/>
      <c r="Y140" s="38"/>
      <c r="Z140" s="24"/>
      <c r="AA140" s="38"/>
      <c r="AB140" s="38"/>
      <c r="AC140" s="38"/>
    </row>
    <row r="141" spans="1:29">
      <c r="A141" s="12"/>
      <c r="B141" s="64" t="s">
        <v>781</v>
      </c>
      <c r="C141" s="51" t="s">
        <v>285</v>
      </c>
      <c r="D141" s="40">
        <v>12307</v>
      </c>
      <c r="E141" s="34"/>
      <c r="F141" s="34"/>
      <c r="G141" s="51" t="s">
        <v>285</v>
      </c>
      <c r="H141" s="40">
        <v>35904</v>
      </c>
      <c r="I141" s="34"/>
      <c r="J141" s="34"/>
      <c r="K141" s="51" t="s">
        <v>285</v>
      </c>
      <c r="L141" s="40">
        <v>6571</v>
      </c>
      <c r="M141" s="34"/>
      <c r="N141" s="34"/>
      <c r="O141" s="51" t="s">
        <v>285</v>
      </c>
      <c r="P141" s="40">
        <v>11660</v>
      </c>
      <c r="Q141" s="34"/>
      <c r="R141" s="34"/>
      <c r="S141" s="51" t="s">
        <v>285</v>
      </c>
      <c r="T141" s="41" t="s">
        <v>289</v>
      </c>
      <c r="U141" s="34"/>
      <c r="V141" s="34"/>
      <c r="W141" s="51" t="s">
        <v>285</v>
      </c>
      <c r="X141" s="41" t="s">
        <v>289</v>
      </c>
      <c r="Y141" s="34"/>
      <c r="Z141" s="34"/>
      <c r="AA141" s="51" t="s">
        <v>285</v>
      </c>
      <c r="AB141" s="40">
        <v>66442</v>
      </c>
      <c r="AC141" s="34"/>
    </row>
    <row r="142" spans="1:29">
      <c r="A142" s="12"/>
      <c r="B142" s="64"/>
      <c r="C142" s="51"/>
      <c r="D142" s="40"/>
      <c r="E142" s="34"/>
      <c r="F142" s="34"/>
      <c r="G142" s="51"/>
      <c r="H142" s="40"/>
      <c r="I142" s="34"/>
      <c r="J142" s="34"/>
      <c r="K142" s="51"/>
      <c r="L142" s="40"/>
      <c r="M142" s="34"/>
      <c r="N142" s="34"/>
      <c r="O142" s="51"/>
      <c r="P142" s="40"/>
      <c r="Q142" s="34"/>
      <c r="R142" s="34"/>
      <c r="S142" s="51"/>
      <c r="T142" s="41"/>
      <c r="U142" s="34"/>
      <c r="V142" s="34"/>
      <c r="W142" s="51"/>
      <c r="X142" s="41"/>
      <c r="Y142" s="34"/>
      <c r="Z142" s="34"/>
      <c r="AA142" s="51"/>
      <c r="AB142" s="40"/>
      <c r="AC142" s="34"/>
    </row>
    <row r="143" spans="1:29">
      <c r="A143" s="12"/>
      <c r="B143" s="65" t="s">
        <v>782</v>
      </c>
      <c r="C143" s="37">
        <v>2458</v>
      </c>
      <c r="D143" s="37"/>
      <c r="E143" s="38"/>
      <c r="F143" s="38"/>
      <c r="G143" s="37">
        <v>3239</v>
      </c>
      <c r="H143" s="37"/>
      <c r="I143" s="38"/>
      <c r="J143" s="38"/>
      <c r="K143" s="37">
        <v>8712</v>
      </c>
      <c r="L143" s="37"/>
      <c r="M143" s="38"/>
      <c r="N143" s="38"/>
      <c r="O143" s="37">
        <v>1586</v>
      </c>
      <c r="P143" s="37"/>
      <c r="Q143" s="38"/>
      <c r="R143" s="38"/>
      <c r="S143" s="42" t="s">
        <v>289</v>
      </c>
      <c r="T143" s="42"/>
      <c r="U143" s="38"/>
      <c r="V143" s="38"/>
      <c r="W143" s="42" t="s">
        <v>289</v>
      </c>
      <c r="X143" s="42"/>
      <c r="Y143" s="38"/>
      <c r="Z143" s="38"/>
      <c r="AA143" s="37">
        <v>15995</v>
      </c>
      <c r="AB143" s="37"/>
      <c r="AC143" s="38"/>
    </row>
    <row r="144" spans="1:29" ht="15.75" thickBot="1">
      <c r="A144" s="12"/>
      <c r="B144" s="65"/>
      <c r="C144" s="72"/>
      <c r="D144" s="72"/>
      <c r="E144" s="53"/>
      <c r="F144" s="38"/>
      <c r="G144" s="72"/>
      <c r="H144" s="72"/>
      <c r="I144" s="53"/>
      <c r="J144" s="38"/>
      <c r="K144" s="72"/>
      <c r="L144" s="72"/>
      <c r="M144" s="53"/>
      <c r="N144" s="38"/>
      <c r="O144" s="72"/>
      <c r="P144" s="72"/>
      <c r="Q144" s="53"/>
      <c r="R144" s="38"/>
      <c r="S144" s="52"/>
      <c r="T144" s="52"/>
      <c r="U144" s="53"/>
      <c r="V144" s="38"/>
      <c r="W144" s="52"/>
      <c r="X144" s="52"/>
      <c r="Y144" s="53"/>
      <c r="Z144" s="38"/>
      <c r="AA144" s="72"/>
      <c r="AB144" s="72"/>
      <c r="AC144" s="53"/>
    </row>
    <row r="145" spans="1:29">
      <c r="A145" s="12"/>
      <c r="B145" s="73" t="s">
        <v>382</v>
      </c>
      <c r="C145" s="55" t="s">
        <v>285</v>
      </c>
      <c r="D145" s="57">
        <v>14765</v>
      </c>
      <c r="E145" s="59"/>
      <c r="F145" s="34"/>
      <c r="G145" s="55" t="s">
        <v>285</v>
      </c>
      <c r="H145" s="57">
        <v>39143</v>
      </c>
      <c r="I145" s="59"/>
      <c r="J145" s="34"/>
      <c r="K145" s="55" t="s">
        <v>285</v>
      </c>
      <c r="L145" s="57">
        <v>15283</v>
      </c>
      <c r="M145" s="59"/>
      <c r="N145" s="34"/>
      <c r="O145" s="55" t="s">
        <v>285</v>
      </c>
      <c r="P145" s="57">
        <v>13246</v>
      </c>
      <c r="Q145" s="59"/>
      <c r="R145" s="34"/>
      <c r="S145" s="55" t="s">
        <v>285</v>
      </c>
      <c r="T145" s="61" t="s">
        <v>289</v>
      </c>
      <c r="U145" s="59"/>
      <c r="V145" s="34"/>
      <c r="W145" s="55" t="s">
        <v>285</v>
      </c>
      <c r="X145" s="61" t="s">
        <v>289</v>
      </c>
      <c r="Y145" s="59"/>
      <c r="Z145" s="34"/>
      <c r="AA145" s="55" t="s">
        <v>285</v>
      </c>
      <c r="AB145" s="57">
        <v>82437</v>
      </c>
      <c r="AC145" s="59"/>
    </row>
    <row r="146" spans="1:29">
      <c r="A146" s="12"/>
      <c r="B146" s="73"/>
      <c r="C146" s="163"/>
      <c r="D146" s="164"/>
      <c r="E146" s="165"/>
      <c r="F146" s="34"/>
      <c r="G146" s="163"/>
      <c r="H146" s="164"/>
      <c r="I146" s="165"/>
      <c r="J146" s="34"/>
      <c r="K146" s="163"/>
      <c r="L146" s="164"/>
      <c r="M146" s="165"/>
      <c r="N146" s="34"/>
      <c r="O146" s="163"/>
      <c r="P146" s="164"/>
      <c r="Q146" s="165"/>
      <c r="R146" s="34"/>
      <c r="S146" s="163"/>
      <c r="T146" s="166"/>
      <c r="U146" s="165"/>
      <c r="V146" s="34"/>
      <c r="W146" s="163"/>
      <c r="X146" s="166"/>
      <c r="Y146" s="165"/>
      <c r="Z146" s="34"/>
      <c r="AA146" s="163"/>
      <c r="AB146" s="164"/>
      <c r="AC146" s="165"/>
    </row>
    <row r="147" spans="1:29">
      <c r="A147" s="12"/>
      <c r="B147" s="27" t="s">
        <v>784</v>
      </c>
      <c r="C147" s="38"/>
      <c r="D147" s="38"/>
      <c r="E147" s="38"/>
      <c r="F147" s="24"/>
      <c r="G147" s="38"/>
      <c r="H147" s="38"/>
      <c r="I147" s="38"/>
      <c r="J147" s="24"/>
      <c r="K147" s="38"/>
      <c r="L147" s="38"/>
      <c r="M147" s="38"/>
      <c r="N147" s="24"/>
      <c r="O147" s="38"/>
      <c r="P147" s="38"/>
      <c r="Q147" s="38"/>
      <c r="R147" s="24"/>
      <c r="S147" s="38"/>
      <c r="T147" s="38"/>
      <c r="U147" s="38"/>
      <c r="V147" s="24"/>
      <c r="W147" s="38"/>
      <c r="X147" s="38"/>
      <c r="Y147" s="38"/>
      <c r="Z147" s="24"/>
      <c r="AA147" s="38"/>
      <c r="AB147" s="38"/>
      <c r="AC147" s="38"/>
    </row>
    <row r="148" spans="1:29">
      <c r="A148" s="12"/>
      <c r="B148" s="64" t="s">
        <v>781</v>
      </c>
      <c r="C148" s="51" t="s">
        <v>285</v>
      </c>
      <c r="D148" s="40">
        <v>1633667</v>
      </c>
      <c r="E148" s="34"/>
      <c r="F148" s="34"/>
      <c r="G148" s="51" t="s">
        <v>285</v>
      </c>
      <c r="H148" s="40">
        <v>395421</v>
      </c>
      <c r="I148" s="34"/>
      <c r="J148" s="34"/>
      <c r="K148" s="51" t="s">
        <v>285</v>
      </c>
      <c r="L148" s="40">
        <v>412620</v>
      </c>
      <c r="M148" s="34"/>
      <c r="N148" s="34"/>
      <c r="O148" s="51" t="s">
        <v>285</v>
      </c>
      <c r="P148" s="40">
        <v>69511</v>
      </c>
      <c r="Q148" s="34"/>
      <c r="R148" s="34"/>
      <c r="S148" s="51" t="s">
        <v>285</v>
      </c>
      <c r="T148" s="40">
        <v>29003</v>
      </c>
      <c r="U148" s="34"/>
      <c r="V148" s="34"/>
      <c r="W148" s="51" t="s">
        <v>285</v>
      </c>
      <c r="X148" s="41" t="s">
        <v>289</v>
      </c>
      <c r="Y148" s="34"/>
      <c r="Z148" s="34"/>
      <c r="AA148" s="51" t="s">
        <v>285</v>
      </c>
      <c r="AB148" s="40">
        <v>2540222</v>
      </c>
      <c r="AC148" s="34"/>
    </row>
    <row r="149" spans="1:29">
      <c r="A149" s="12"/>
      <c r="B149" s="64"/>
      <c r="C149" s="51"/>
      <c r="D149" s="40"/>
      <c r="E149" s="34"/>
      <c r="F149" s="34"/>
      <c r="G149" s="51"/>
      <c r="H149" s="40"/>
      <c r="I149" s="34"/>
      <c r="J149" s="34"/>
      <c r="K149" s="51"/>
      <c r="L149" s="40"/>
      <c r="M149" s="34"/>
      <c r="N149" s="34"/>
      <c r="O149" s="51"/>
      <c r="P149" s="40"/>
      <c r="Q149" s="34"/>
      <c r="R149" s="34"/>
      <c r="S149" s="51"/>
      <c r="T149" s="40"/>
      <c r="U149" s="34"/>
      <c r="V149" s="34"/>
      <c r="W149" s="51"/>
      <c r="X149" s="41"/>
      <c r="Y149" s="34"/>
      <c r="Z149" s="34"/>
      <c r="AA149" s="51"/>
      <c r="AB149" s="40"/>
      <c r="AC149" s="34"/>
    </row>
    <row r="150" spans="1:29">
      <c r="A150" s="12"/>
      <c r="B150" s="65" t="s">
        <v>782</v>
      </c>
      <c r="C150" s="37">
        <v>1307599</v>
      </c>
      <c r="D150" s="37"/>
      <c r="E150" s="38"/>
      <c r="F150" s="38"/>
      <c r="G150" s="37">
        <v>524774</v>
      </c>
      <c r="H150" s="37"/>
      <c r="I150" s="38"/>
      <c r="J150" s="38"/>
      <c r="K150" s="37">
        <v>847998</v>
      </c>
      <c r="L150" s="37"/>
      <c r="M150" s="38"/>
      <c r="N150" s="38"/>
      <c r="O150" s="37">
        <v>104443</v>
      </c>
      <c r="P150" s="37"/>
      <c r="Q150" s="38"/>
      <c r="R150" s="38"/>
      <c r="S150" s="37">
        <v>85357</v>
      </c>
      <c r="T150" s="37"/>
      <c r="U150" s="38"/>
      <c r="V150" s="38"/>
      <c r="W150" s="37">
        <v>6781</v>
      </c>
      <c r="X150" s="37"/>
      <c r="Y150" s="38"/>
      <c r="Z150" s="38"/>
      <c r="AA150" s="37">
        <v>2876952</v>
      </c>
      <c r="AB150" s="37"/>
      <c r="AC150" s="38"/>
    </row>
    <row r="151" spans="1:29" ht="15.75" thickBot="1">
      <c r="A151" s="12"/>
      <c r="B151" s="65"/>
      <c r="C151" s="72"/>
      <c r="D151" s="72"/>
      <c r="E151" s="53"/>
      <c r="F151" s="38"/>
      <c r="G151" s="72"/>
      <c r="H151" s="72"/>
      <c r="I151" s="53"/>
      <c r="J151" s="38"/>
      <c r="K151" s="72"/>
      <c r="L151" s="72"/>
      <c r="M151" s="53"/>
      <c r="N151" s="38"/>
      <c r="O151" s="72"/>
      <c r="P151" s="72"/>
      <c r="Q151" s="53"/>
      <c r="R151" s="38"/>
      <c r="S151" s="72"/>
      <c r="T151" s="72"/>
      <c r="U151" s="53"/>
      <c r="V151" s="38"/>
      <c r="W151" s="72"/>
      <c r="X151" s="72"/>
      <c r="Y151" s="53"/>
      <c r="Z151" s="38"/>
      <c r="AA151" s="72"/>
      <c r="AB151" s="72"/>
      <c r="AC151" s="53"/>
    </row>
    <row r="152" spans="1:29">
      <c r="A152" s="12"/>
      <c r="B152" s="73" t="s">
        <v>382</v>
      </c>
      <c r="C152" s="55" t="s">
        <v>285</v>
      </c>
      <c r="D152" s="57">
        <v>2941266</v>
      </c>
      <c r="E152" s="59"/>
      <c r="F152" s="34"/>
      <c r="G152" s="55" t="s">
        <v>285</v>
      </c>
      <c r="H152" s="57">
        <v>920195</v>
      </c>
      <c r="I152" s="59"/>
      <c r="J152" s="34"/>
      <c r="K152" s="55" t="s">
        <v>285</v>
      </c>
      <c r="L152" s="57">
        <v>1260618</v>
      </c>
      <c r="M152" s="59"/>
      <c r="N152" s="34"/>
      <c r="O152" s="55" t="s">
        <v>285</v>
      </c>
      <c r="P152" s="57">
        <v>173954</v>
      </c>
      <c r="Q152" s="59"/>
      <c r="R152" s="34"/>
      <c r="S152" s="55" t="s">
        <v>285</v>
      </c>
      <c r="T152" s="57">
        <v>114360</v>
      </c>
      <c r="U152" s="59"/>
      <c r="V152" s="34"/>
      <c r="W152" s="55" t="s">
        <v>285</v>
      </c>
      <c r="X152" s="57">
        <v>6781</v>
      </c>
      <c r="Y152" s="59"/>
      <c r="Z152" s="34"/>
      <c r="AA152" s="55" t="s">
        <v>285</v>
      </c>
      <c r="AB152" s="57">
        <v>5417174</v>
      </c>
      <c r="AC152" s="59"/>
    </row>
    <row r="153" spans="1:29" ht="15.75" thickBot="1">
      <c r="A153" s="12"/>
      <c r="B153" s="73"/>
      <c r="C153" s="56"/>
      <c r="D153" s="58"/>
      <c r="E153" s="60"/>
      <c r="F153" s="34"/>
      <c r="G153" s="56"/>
      <c r="H153" s="58"/>
      <c r="I153" s="60"/>
      <c r="J153" s="34"/>
      <c r="K153" s="56"/>
      <c r="L153" s="58"/>
      <c r="M153" s="60"/>
      <c r="N153" s="34"/>
      <c r="O153" s="56"/>
      <c r="P153" s="58"/>
      <c r="Q153" s="60"/>
      <c r="R153" s="34"/>
      <c r="S153" s="56"/>
      <c r="T153" s="58"/>
      <c r="U153" s="60"/>
      <c r="V153" s="34"/>
      <c r="W153" s="56"/>
      <c r="X153" s="58"/>
      <c r="Y153" s="60"/>
      <c r="Z153" s="34"/>
      <c r="AA153" s="56"/>
      <c r="AB153" s="58"/>
      <c r="AC153" s="60"/>
    </row>
    <row r="154" spans="1:29" ht="15.75" thickTop="1">
      <c r="A154" s="12"/>
      <c r="B154" s="36" t="s">
        <v>785</v>
      </c>
      <c r="C154" s="135"/>
      <c r="D154" s="135"/>
      <c r="E154" s="134"/>
      <c r="F154" s="38"/>
      <c r="G154" s="135"/>
      <c r="H154" s="135"/>
      <c r="I154" s="134"/>
      <c r="J154" s="38"/>
      <c r="K154" s="135"/>
      <c r="L154" s="135"/>
      <c r="M154" s="134"/>
      <c r="N154" s="38"/>
      <c r="O154" s="135"/>
      <c r="P154" s="135"/>
      <c r="Q154" s="134"/>
      <c r="R154" s="38"/>
      <c r="S154" s="135"/>
      <c r="T154" s="135"/>
      <c r="U154" s="134"/>
      <c r="V154" s="38"/>
      <c r="W154" s="135"/>
      <c r="X154" s="135"/>
      <c r="Y154" s="134"/>
      <c r="Z154" s="38"/>
      <c r="AA154" s="135"/>
      <c r="AB154" s="135"/>
      <c r="AC154" s="134"/>
    </row>
    <row r="155" spans="1:29">
      <c r="A155" s="12"/>
      <c r="B155" s="36"/>
      <c r="C155" s="42"/>
      <c r="D155" s="42"/>
      <c r="E155" s="38"/>
      <c r="F155" s="38"/>
      <c r="G155" s="42"/>
      <c r="H155" s="42"/>
      <c r="I155" s="38"/>
      <c r="J155" s="38"/>
      <c r="K155" s="42"/>
      <c r="L155" s="42"/>
      <c r="M155" s="38"/>
      <c r="N155" s="38"/>
      <c r="O155" s="42"/>
      <c r="P155" s="42"/>
      <c r="Q155" s="38"/>
      <c r="R155" s="38"/>
      <c r="S155" s="42"/>
      <c r="T155" s="42"/>
      <c r="U155" s="38"/>
      <c r="V155" s="38"/>
      <c r="W155" s="42"/>
      <c r="X155" s="42"/>
      <c r="Y155" s="38"/>
      <c r="Z155" s="38"/>
      <c r="AA155" s="42"/>
      <c r="AB155" s="42"/>
      <c r="AC155" s="38"/>
    </row>
    <row r="156" spans="1:29">
      <c r="A156" s="12"/>
      <c r="B156" s="28" t="s">
        <v>780</v>
      </c>
      <c r="C156" s="34"/>
      <c r="D156" s="34"/>
      <c r="E156" s="34"/>
      <c r="F156" s="26"/>
      <c r="G156" s="34"/>
      <c r="H156" s="34"/>
      <c r="I156" s="34"/>
      <c r="J156" s="26"/>
      <c r="K156" s="34"/>
      <c r="L156" s="34"/>
      <c r="M156" s="34"/>
      <c r="N156" s="26"/>
      <c r="O156" s="34"/>
      <c r="P156" s="34"/>
      <c r="Q156" s="34"/>
      <c r="R156" s="26"/>
      <c r="S156" s="34"/>
      <c r="T156" s="34"/>
      <c r="U156" s="34"/>
      <c r="V156" s="26"/>
      <c r="W156" s="34"/>
      <c r="X156" s="34"/>
      <c r="Y156" s="34"/>
      <c r="Z156" s="26"/>
      <c r="AA156" s="34"/>
      <c r="AB156" s="34"/>
      <c r="AC156" s="34"/>
    </row>
    <row r="157" spans="1:29">
      <c r="A157" s="12"/>
      <c r="B157" s="65" t="s">
        <v>781</v>
      </c>
      <c r="C157" s="36" t="s">
        <v>285</v>
      </c>
      <c r="D157" s="37">
        <v>1824</v>
      </c>
      <c r="E157" s="38"/>
      <c r="F157" s="38"/>
      <c r="G157" s="36" t="s">
        <v>285</v>
      </c>
      <c r="H157" s="42">
        <v>495</v>
      </c>
      <c r="I157" s="38"/>
      <c r="J157" s="38"/>
      <c r="K157" s="36" t="s">
        <v>285</v>
      </c>
      <c r="L157" s="42">
        <v>658</v>
      </c>
      <c r="M157" s="38"/>
      <c r="N157" s="38"/>
      <c r="O157" s="36" t="s">
        <v>285</v>
      </c>
      <c r="P157" s="42">
        <v>51</v>
      </c>
      <c r="Q157" s="38"/>
      <c r="R157" s="38"/>
      <c r="S157" s="36" t="s">
        <v>285</v>
      </c>
      <c r="T157" s="42">
        <v>503</v>
      </c>
      <c r="U157" s="38"/>
      <c r="V157" s="38"/>
      <c r="W157" s="36" t="s">
        <v>285</v>
      </c>
      <c r="X157" s="42" t="s">
        <v>289</v>
      </c>
      <c r="Y157" s="38"/>
      <c r="Z157" s="38"/>
      <c r="AA157" s="36" t="s">
        <v>285</v>
      </c>
      <c r="AB157" s="37">
        <v>3531</v>
      </c>
      <c r="AC157" s="38"/>
    </row>
    <row r="158" spans="1:29">
      <c r="A158" s="12"/>
      <c r="B158" s="65"/>
      <c r="C158" s="36"/>
      <c r="D158" s="37"/>
      <c r="E158" s="38"/>
      <c r="F158" s="38"/>
      <c r="G158" s="36"/>
      <c r="H158" s="42"/>
      <c r="I158" s="38"/>
      <c r="J158" s="38"/>
      <c r="K158" s="36"/>
      <c r="L158" s="42"/>
      <c r="M158" s="38"/>
      <c r="N158" s="38"/>
      <c r="O158" s="36"/>
      <c r="P158" s="42"/>
      <c r="Q158" s="38"/>
      <c r="R158" s="38"/>
      <c r="S158" s="36"/>
      <c r="T158" s="42"/>
      <c r="U158" s="38"/>
      <c r="V158" s="38"/>
      <c r="W158" s="36"/>
      <c r="X158" s="42"/>
      <c r="Y158" s="38"/>
      <c r="Z158" s="38"/>
      <c r="AA158" s="36"/>
      <c r="AB158" s="37"/>
      <c r="AC158" s="38"/>
    </row>
    <row r="159" spans="1:29">
      <c r="A159" s="12"/>
      <c r="B159" s="64" t="s">
        <v>782</v>
      </c>
      <c r="C159" s="41">
        <v>298</v>
      </c>
      <c r="D159" s="41"/>
      <c r="E159" s="34"/>
      <c r="F159" s="34"/>
      <c r="G159" s="41">
        <v>149</v>
      </c>
      <c r="H159" s="41"/>
      <c r="I159" s="34"/>
      <c r="J159" s="34"/>
      <c r="K159" s="41">
        <v>404</v>
      </c>
      <c r="L159" s="41"/>
      <c r="M159" s="34"/>
      <c r="N159" s="34"/>
      <c r="O159" s="41">
        <v>52</v>
      </c>
      <c r="P159" s="41"/>
      <c r="Q159" s="34"/>
      <c r="R159" s="34"/>
      <c r="S159" s="40">
        <v>3049</v>
      </c>
      <c r="T159" s="40"/>
      <c r="U159" s="34"/>
      <c r="V159" s="34"/>
      <c r="W159" s="41">
        <v>7</v>
      </c>
      <c r="X159" s="41"/>
      <c r="Y159" s="34"/>
      <c r="Z159" s="34"/>
      <c r="AA159" s="40">
        <v>3959</v>
      </c>
      <c r="AB159" s="40"/>
      <c r="AC159" s="34"/>
    </row>
    <row r="160" spans="1:29" ht="15.75" thickBot="1">
      <c r="A160" s="12"/>
      <c r="B160" s="64"/>
      <c r="C160" s="119"/>
      <c r="D160" s="119"/>
      <c r="E160" s="94"/>
      <c r="F160" s="34"/>
      <c r="G160" s="119"/>
      <c r="H160" s="119"/>
      <c r="I160" s="94"/>
      <c r="J160" s="34"/>
      <c r="K160" s="119"/>
      <c r="L160" s="119"/>
      <c r="M160" s="94"/>
      <c r="N160" s="34"/>
      <c r="O160" s="119"/>
      <c r="P160" s="119"/>
      <c r="Q160" s="94"/>
      <c r="R160" s="34"/>
      <c r="S160" s="118"/>
      <c r="T160" s="118"/>
      <c r="U160" s="94"/>
      <c r="V160" s="34"/>
      <c r="W160" s="119"/>
      <c r="X160" s="119"/>
      <c r="Y160" s="94"/>
      <c r="Z160" s="34"/>
      <c r="AA160" s="118"/>
      <c r="AB160" s="118"/>
      <c r="AC160" s="94"/>
    </row>
    <row r="161" spans="1:29">
      <c r="A161" s="12"/>
      <c r="B161" s="121" t="s">
        <v>382</v>
      </c>
      <c r="C161" s="122" t="s">
        <v>285</v>
      </c>
      <c r="D161" s="124">
        <v>2122</v>
      </c>
      <c r="E161" s="49"/>
      <c r="F161" s="38"/>
      <c r="G161" s="122" t="s">
        <v>285</v>
      </c>
      <c r="H161" s="126">
        <v>644</v>
      </c>
      <c r="I161" s="49"/>
      <c r="J161" s="38"/>
      <c r="K161" s="122" t="s">
        <v>285</v>
      </c>
      <c r="L161" s="124">
        <v>1062</v>
      </c>
      <c r="M161" s="49"/>
      <c r="N161" s="38"/>
      <c r="O161" s="122" t="s">
        <v>285</v>
      </c>
      <c r="P161" s="126">
        <v>103</v>
      </c>
      <c r="Q161" s="49"/>
      <c r="R161" s="38"/>
      <c r="S161" s="122" t="s">
        <v>285</v>
      </c>
      <c r="T161" s="124">
        <v>3552</v>
      </c>
      <c r="U161" s="49"/>
      <c r="V161" s="38"/>
      <c r="W161" s="122" t="s">
        <v>285</v>
      </c>
      <c r="X161" s="126">
        <v>7</v>
      </c>
      <c r="Y161" s="49"/>
      <c r="Z161" s="38"/>
      <c r="AA161" s="122" t="s">
        <v>285</v>
      </c>
      <c r="AB161" s="124">
        <v>7490</v>
      </c>
      <c r="AC161" s="49"/>
    </row>
    <row r="162" spans="1:29">
      <c r="A162" s="12"/>
      <c r="B162" s="121"/>
      <c r="C162" s="139"/>
      <c r="D162" s="136"/>
      <c r="E162" s="137"/>
      <c r="F162" s="38"/>
      <c r="G162" s="139"/>
      <c r="H162" s="138"/>
      <c r="I162" s="137"/>
      <c r="J162" s="38"/>
      <c r="K162" s="139"/>
      <c r="L162" s="136"/>
      <c r="M162" s="137"/>
      <c r="N162" s="38"/>
      <c r="O162" s="139"/>
      <c r="P162" s="138"/>
      <c r="Q162" s="137"/>
      <c r="R162" s="38"/>
      <c r="S162" s="139"/>
      <c r="T162" s="136"/>
      <c r="U162" s="137"/>
      <c r="V162" s="38"/>
      <c r="W162" s="139"/>
      <c r="X162" s="138"/>
      <c r="Y162" s="137"/>
      <c r="Z162" s="38"/>
      <c r="AA162" s="139"/>
      <c r="AB162" s="136"/>
      <c r="AC162" s="137"/>
    </row>
    <row r="163" spans="1:29">
      <c r="A163" s="12"/>
      <c r="B163" s="28" t="s">
        <v>783</v>
      </c>
      <c r="C163" s="34"/>
      <c r="D163" s="34"/>
      <c r="E163" s="34"/>
      <c r="F163" s="26"/>
      <c r="G163" s="34"/>
      <c r="H163" s="34"/>
      <c r="I163" s="34"/>
      <c r="J163" s="26"/>
      <c r="K163" s="34"/>
      <c r="L163" s="34"/>
      <c r="M163" s="34"/>
      <c r="N163" s="26"/>
      <c r="O163" s="34"/>
      <c r="P163" s="34"/>
      <c r="Q163" s="34"/>
      <c r="R163" s="26"/>
      <c r="S163" s="34"/>
      <c r="T163" s="34"/>
      <c r="U163" s="34"/>
      <c r="V163" s="26"/>
      <c r="W163" s="34"/>
      <c r="X163" s="34"/>
      <c r="Y163" s="34"/>
      <c r="Z163" s="26"/>
      <c r="AA163" s="34"/>
      <c r="AB163" s="34"/>
      <c r="AC163" s="34"/>
    </row>
    <row r="164" spans="1:29">
      <c r="A164" s="12"/>
      <c r="B164" s="65" t="s">
        <v>781</v>
      </c>
      <c r="C164" s="36" t="s">
        <v>285</v>
      </c>
      <c r="D164" s="42">
        <v>283</v>
      </c>
      <c r="E164" s="38"/>
      <c r="F164" s="38"/>
      <c r="G164" s="36" t="s">
        <v>285</v>
      </c>
      <c r="H164" s="37">
        <v>1410</v>
      </c>
      <c r="I164" s="38"/>
      <c r="J164" s="38"/>
      <c r="K164" s="36" t="s">
        <v>285</v>
      </c>
      <c r="L164" s="42">
        <v>328</v>
      </c>
      <c r="M164" s="38"/>
      <c r="N164" s="38"/>
      <c r="O164" s="36" t="s">
        <v>285</v>
      </c>
      <c r="P164" s="42">
        <v>312</v>
      </c>
      <c r="Q164" s="38"/>
      <c r="R164" s="38"/>
      <c r="S164" s="36" t="s">
        <v>285</v>
      </c>
      <c r="T164" s="42" t="s">
        <v>289</v>
      </c>
      <c r="U164" s="38"/>
      <c r="V164" s="38"/>
      <c r="W164" s="36" t="s">
        <v>285</v>
      </c>
      <c r="X164" s="42" t="s">
        <v>289</v>
      </c>
      <c r="Y164" s="38"/>
      <c r="Z164" s="38"/>
      <c r="AA164" s="36" t="s">
        <v>285</v>
      </c>
      <c r="AB164" s="37">
        <v>2333</v>
      </c>
      <c r="AC164" s="38"/>
    </row>
    <row r="165" spans="1:29">
      <c r="A165" s="12"/>
      <c r="B165" s="65"/>
      <c r="C165" s="36"/>
      <c r="D165" s="42"/>
      <c r="E165" s="38"/>
      <c r="F165" s="38"/>
      <c r="G165" s="36"/>
      <c r="H165" s="37"/>
      <c r="I165" s="38"/>
      <c r="J165" s="38"/>
      <c r="K165" s="36"/>
      <c r="L165" s="42"/>
      <c r="M165" s="38"/>
      <c r="N165" s="38"/>
      <c r="O165" s="36"/>
      <c r="P165" s="42"/>
      <c r="Q165" s="38"/>
      <c r="R165" s="38"/>
      <c r="S165" s="36"/>
      <c r="T165" s="42"/>
      <c r="U165" s="38"/>
      <c r="V165" s="38"/>
      <c r="W165" s="36"/>
      <c r="X165" s="42"/>
      <c r="Y165" s="38"/>
      <c r="Z165" s="38"/>
      <c r="AA165" s="36"/>
      <c r="AB165" s="37"/>
      <c r="AC165" s="38"/>
    </row>
    <row r="166" spans="1:29">
      <c r="A166" s="12"/>
      <c r="B166" s="64" t="s">
        <v>782</v>
      </c>
      <c r="C166" s="41">
        <v>114</v>
      </c>
      <c r="D166" s="41"/>
      <c r="E166" s="34"/>
      <c r="F166" s="34"/>
      <c r="G166" s="41">
        <v>105</v>
      </c>
      <c r="H166" s="41"/>
      <c r="I166" s="34"/>
      <c r="J166" s="34"/>
      <c r="K166" s="41">
        <v>33</v>
      </c>
      <c r="L166" s="41"/>
      <c r="M166" s="34"/>
      <c r="N166" s="34"/>
      <c r="O166" s="41">
        <v>52</v>
      </c>
      <c r="P166" s="41"/>
      <c r="Q166" s="34"/>
      <c r="R166" s="34"/>
      <c r="S166" s="41" t="s">
        <v>289</v>
      </c>
      <c r="T166" s="41"/>
      <c r="U166" s="34"/>
      <c r="V166" s="34"/>
      <c r="W166" s="41" t="s">
        <v>289</v>
      </c>
      <c r="X166" s="41"/>
      <c r="Y166" s="34"/>
      <c r="Z166" s="34"/>
      <c r="AA166" s="41">
        <v>304</v>
      </c>
      <c r="AB166" s="41"/>
      <c r="AC166" s="34"/>
    </row>
    <row r="167" spans="1:29" ht="15.75" thickBot="1">
      <c r="A167" s="12"/>
      <c r="B167" s="64"/>
      <c r="C167" s="119"/>
      <c r="D167" s="119"/>
      <c r="E167" s="94"/>
      <c r="F167" s="34"/>
      <c r="G167" s="119"/>
      <c r="H167" s="119"/>
      <c r="I167" s="94"/>
      <c r="J167" s="34"/>
      <c r="K167" s="119"/>
      <c r="L167" s="119"/>
      <c r="M167" s="94"/>
      <c r="N167" s="34"/>
      <c r="O167" s="119"/>
      <c r="P167" s="119"/>
      <c r="Q167" s="94"/>
      <c r="R167" s="34"/>
      <c r="S167" s="119"/>
      <c r="T167" s="119"/>
      <c r="U167" s="94"/>
      <c r="V167" s="34"/>
      <c r="W167" s="119"/>
      <c r="X167" s="119"/>
      <c r="Y167" s="94"/>
      <c r="Z167" s="34"/>
      <c r="AA167" s="119"/>
      <c r="AB167" s="119"/>
      <c r="AC167" s="94"/>
    </row>
    <row r="168" spans="1:29">
      <c r="A168" s="12"/>
      <c r="B168" s="121" t="s">
        <v>382</v>
      </c>
      <c r="C168" s="122" t="s">
        <v>285</v>
      </c>
      <c r="D168" s="126">
        <v>397</v>
      </c>
      <c r="E168" s="49"/>
      <c r="F168" s="38"/>
      <c r="G168" s="122" t="s">
        <v>285</v>
      </c>
      <c r="H168" s="124">
        <v>1515</v>
      </c>
      <c r="I168" s="49"/>
      <c r="J168" s="38"/>
      <c r="K168" s="122" t="s">
        <v>285</v>
      </c>
      <c r="L168" s="126">
        <v>361</v>
      </c>
      <c r="M168" s="49"/>
      <c r="N168" s="38"/>
      <c r="O168" s="122" t="s">
        <v>285</v>
      </c>
      <c r="P168" s="126">
        <v>364</v>
      </c>
      <c r="Q168" s="49"/>
      <c r="R168" s="38"/>
      <c r="S168" s="122" t="s">
        <v>285</v>
      </c>
      <c r="T168" s="126" t="s">
        <v>289</v>
      </c>
      <c r="U168" s="49"/>
      <c r="V168" s="38"/>
      <c r="W168" s="122" t="s">
        <v>285</v>
      </c>
      <c r="X168" s="126" t="s">
        <v>289</v>
      </c>
      <c r="Y168" s="49"/>
      <c r="Z168" s="38"/>
      <c r="AA168" s="122" t="s">
        <v>285</v>
      </c>
      <c r="AB168" s="124">
        <v>2637</v>
      </c>
      <c r="AC168" s="49"/>
    </row>
    <row r="169" spans="1:29">
      <c r="A169" s="12"/>
      <c r="B169" s="121"/>
      <c r="C169" s="139"/>
      <c r="D169" s="138"/>
      <c r="E169" s="137"/>
      <c r="F169" s="38"/>
      <c r="G169" s="139"/>
      <c r="H169" s="136"/>
      <c r="I169" s="137"/>
      <c r="J169" s="38"/>
      <c r="K169" s="139"/>
      <c r="L169" s="138"/>
      <c r="M169" s="137"/>
      <c r="N169" s="38"/>
      <c r="O169" s="139"/>
      <c r="P169" s="138"/>
      <c r="Q169" s="137"/>
      <c r="R169" s="38"/>
      <c r="S169" s="139"/>
      <c r="T169" s="138"/>
      <c r="U169" s="137"/>
      <c r="V169" s="38"/>
      <c r="W169" s="139"/>
      <c r="X169" s="138"/>
      <c r="Y169" s="137"/>
      <c r="Z169" s="38"/>
      <c r="AA169" s="139"/>
      <c r="AB169" s="136"/>
      <c r="AC169" s="137"/>
    </row>
    <row r="170" spans="1:29">
      <c r="A170" s="12"/>
      <c r="B170" s="28" t="s">
        <v>784</v>
      </c>
      <c r="C170" s="34"/>
      <c r="D170" s="34"/>
      <c r="E170" s="34"/>
      <c r="F170" s="26"/>
      <c r="G170" s="34"/>
      <c r="H170" s="34"/>
      <c r="I170" s="34"/>
      <c r="J170" s="26"/>
      <c r="K170" s="34"/>
      <c r="L170" s="34"/>
      <c r="M170" s="34"/>
      <c r="N170" s="26"/>
      <c r="O170" s="34"/>
      <c r="P170" s="34"/>
      <c r="Q170" s="34"/>
      <c r="R170" s="26"/>
      <c r="S170" s="34"/>
      <c r="T170" s="34"/>
      <c r="U170" s="34"/>
      <c r="V170" s="26"/>
      <c r="W170" s="34"/>
      <c r="X170" s="34"/>
      <c r="Y170" s="34"/>
      <c r="Z170" s="26"/>
      <c r="AA170" s="34"/>
      <c r="AB170" s="34"/>
      <c r="AC170" s="34"/>
    </row>
    <row r="171" spans="1:29">
      <c r="A171" s="12"/>
      <c r="B171" s="65" t="s">
        <v>781</v>
      </c>
      <c r="C171" s="36" t="s">
        <v>285</v>
      </c>
      <c r="D171" s="37">
        <v>2107</v>
      </c>
      <c r="E171" s="38"/>
      <c r="F171" s="38"/>
      <c r="G171" s="36" t="s">
        <v>285</v>
      </c>
      <c r="H171" s="37">
        <v>1905</v>
      </c>
      <c r="I171" s="38"/>
      <c r="J171" s="38"/>
      <c r="K171" s="36" t="s">
        <v>285</v>
      </c>
      <c r="L171" s="42">
        <v>986</v>
      </c>
      <c r="M171" s="38"/>
      <c r="N171" s="38"/>
      <c r="O171" s="36" t="s">
        <v>285</v>
      </c>
      <c r="P171" s="42">
        <v>363</v>
      </c>
      <c r="Q171" s="38"/>
      <c r="R171" s="38"/>
      <c r="S171" s="36" t="s">
        <v>285</v>
      </c>
      <c r="T171" s="42">
        <v>503</v>
      </c>
      <c r="U171" s="38"/>
      <c r="V171" s="38"/>
      <c r="W171" s="36" t="s">
        <v>285</v>
      </c>
      <c r="X171" s="42" t="s">
        <v>289</v>
      </c>
      <c r="Y171" s="38"/>
      <c r="Z171" s="38"/>
      <c r="AA171" s="36" t="s">
        <v>285</v>
      </c>
      <c r="AB171" s="37">
        <v>5864</v>
      </c>
      <c r="AC171" s="38"/>
    </row>
    <row r="172" spans="1:29">
      <c r="A172" s="12"/>
      <c r="B172" s="65"/>
      <c r="C172" s="36"/>
      <c r="D172" s="37"/>
      <c r="E172" s="38"/>
      <c r="F172" s="38"/>
      <c r="G172" s="36"/>
      <c r="H172" s="37"/>
      <c r="I172" s="38"/>
      <c r="J172" s="38"/>
      <c r="K172" s="36"/>
      <c r="L172" s="42"/>
      <c r="M172" s="38"/>
      <c r="N172" s="38"/>
      <c r="O172" s="36"/>
      <c r="P172" s="42"/>
      <c r="Q172" s="38"/>
      <c r="R172" s="38"/>
      <c r="S172" s="36"/>
      <c r="T172" s="42"/>
      <c r="U172" s="38"/>
      <c r="V172" s="38"/>
      <c r="W172" s="36"/>
      <c r="X172" s="42"/>
      <c r="Y172" s="38"/>
      <c r="Z172" s="38"/>
      <c r="AA172" s="36"/>
      <c r="AB172" s="37"/>
      <c r="AC172" s="38"/>
    </row>
    <row r="173" spans="1:29">
      <c r="A173" s="12"/>
      <c r="B173" s="64" t="s">
        <v>782</v>
      </c>
      <c r="C173" s="41">
        <v>412</v>
      </c>
      <c r="D173" s="41"/>
      <c r="E173" s="34"/>
      <c r="F173" s="34"/>
      <c r="G173" s="41">
        <v>254</v>
      </c>
      <c r="H173" s="41"/>
      <c r="I173" s="34"/>
      <c r="J173" s="34"/>
      <c r="K173" s="41">
        <v>437</v>
      </c>
      <c r="L173" s="41"/>
      <c r="M173" s="34"/>
      <c r="N173" s="34"/>
      <c r="O173" s="41">
        <v>104</v>
      </c>
      <c r="P173" s="41"/>
      <c r="Q173" s="34"/>
      <c r="R173" s="34"/>
      <c r="S173" s="40">
        <v>3049</v>
      </c>
      <c r="T173" s="40"/>
      <c r="U173" s="34"/>
      <c r="V173" s="34"/>
      <c r="W173" s="41">
        <v>7</v>
      </c>
      <c r="X173" s="41"/>
      <c r="Y173" s="34"/>
      <c r="Z173" s="34"/>
      <c r="AA173" s="40">
        <v>4263</v>
      </c>
      <c r="AB173" s="40"/>
      <c r="AC173" s="34"/>
    </row>
    <row r="174" spans="1:29" ht="15.75" thickBot="1">
      <c r="A174" s="12"/>
      <c r="B174" s="64"/>
      <c r="C174" s="119"/>
      <c r="D174" s="119"/>
      <c r="E174" s="94"/>
      <c r="F174" s="34"/>
      <c r="G174" s="119"/>
      <c r="H174" s="119"/>
      <c r="I174" s="94"/>
      <c r="J174" s="34"/>
      <c r="K174" s="119"/>
      <c r="L174" s="119"/>
      <c r="M174" s="94"/>
      <c r="N174" s="34"/>
      <c r="O174" s="119"/>
      <c r="P174" s="119"/>
      <c r="Q174" s="94"/>
      <c r="R174" s="34"/>
      <c r="S174" s="118"/>
      <c r="T174" s="118"/>
      <c r="U174" s="94"/>
      <c r="V174" s="34"/>
      <c r="W174" s="119"/>
      <c r="X174" s="119"/>
      <c r="Y174" s="94"/>
      <c r="Z174" s="34"/>
      <c r="AA174" s="118"/>
      <c r="AB174" s="118"/>
      <c r="AC174" s="94"/>
    </row>
    <row r="175" spans="1:29">
      <c r="A175" s="12"/>
      <c r="B175" s="121" t="s">
        <v>382</v>
      </c>
      <c r="C175" s="122" t="s">
        <v>285</v>
      </c>
      <c r="D175" s="124">
        <v>2519</v>
      </c>
      <c r="E175" s="49"/>
      <c r="F175" s="38"/>
      <c r="G175" s="122" t="s">
        <v>285</v>
      </c>
      <c r="H175" s="124">
        <v>2159</v>
      </c>
      <c r="I175" s="49"/>
      <c r="J175" s="38"/>
      <c r="K175" s="122" t="s">
        <v>285</v>
      </c>
      <c r="L175" s="124">
        <v>1423</v>
      </c>
      <c r="M175" s="49"/>
      <c r="N175" s="38"/>
      <c r="O175" s="122" t="s">
        <v>285</v>
      </c>
      <c r="P175" s="126">
        <v>467</v>
      </c>
      <c r="Q175" s="49"/>
      <c r="R175" s="38"/>
      <c r="S175" s="122" t="s">
        <v>285</v>
      </c>
      <c r="T175" s="124">
        <v>3552</v>
      </c>
      <c r="U175" s="49"/>
      <c r="V175" s="38"/>
      <c r="W175" s="122" t="s">
        <v>285</v>
      </c>
      <c r="X175" s="126">
        <v>7</v>
      </c>
      <c r="Y175" s="49"/>
      <c r="Z175" s="38"/>
      <c r="AA175" s="122" t="s">
        <v>285</v>
      </c>
      <c r="AB175" s="124">
        <v>10127</v>
      </c>
      <c r="AC175" s="49"/>
    </row>
    <row r="176" spans="1:29" ht="15.75" thickBot="1">
      <c r="A176" s="12"/>
      <c r="B176" s="121"/>
      <c r="C176" s="123"/>
      <c r="D176" s="125"/>
      <c r="E176" s="115"/>
      <c r="F176" s="38"/>
      <c r="G176" s="123"/>
      <c r="H176" s="125"/>
      <c r="I176" s="115"/>
      <c r="J176" s="38"/>
      <c r="K176" s="123"/>
      <c r="L176" s="125"/>
      <c r="M176" s="115"/>
      <c r="N176" s="38"/>
      <c r="O176" s="123"/>
      <c r="P176" s="127"/>
      <c r="Q176" s="115"/>
      <c r="R176" s="38"/>
      <c r="S176" s="123"/>
      <c r="T176" s="125"/>
      <c r="U176" s="115"/>
      <c r="V176" s="38"/>
      <c r="W176" s="123"/>
      <c r="X176" s="127"/>
      <c r="Y176" s="115"/>
      <c r="Z176" s="38"/>
      <c r="AA176" s="123"/>
      <c r="AB176" s="125"/>
      <c r="AC176" s="115"/>
    </row>
    <row r="177" spans="1:29" ht="15.75" thickTop="1">
      <c r="A177" s="12"/>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row>
    <row r="178" spans="1:29">
      <c r="A178" s="12"/>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row>
    <row r="179" spans="1:29">
      <c r="A179" s="1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row>
    <row r="180" spans="1:29" ht="15.75" thickBot="1">
      <c r="A180" s="12"/>
      <c r="B180" s="21" t="s">
        <v>59</v>
      </c>
      <c r="C180" s="31" t="s">
        <v>404</v>
      </c>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row>
    <row r="181" spans="1:29">
      <c r="A181" s="12"/>
      <c r="B181" s="38"/>
      <c r="C181" s="48" t="s">
        <v>752</v>
      </c>
      <c r="D181" s="48"/>
      <c r="E181" s="48"/>
      <c r="F181" s="49"/>
      <c r="G181" s="48" t="s">
        <v>753</v>
      </c>
      <c r="H181" s="48"/>
      <c r="I181" s="48"/>
      <c r="J181" s="49"/>
      <c r="K181" s="48" t="s">
        <v>755</v>
      </c>
      <c r="L181" s="48"/>
      <c r="M181" s="48"/>
      <c r="N181" s="49"/>
      <c r="O181" s="48" t="s">
        <v>756</v>
      </c>
      <c r="P181" s="48"/>
      <c r="Q181" s="48"/>
      <c r="R181" s="49"/>
      <c r="S181" s="48" t="s">
        <v>758</v>
      </c>
      <c r="T181" s="48"/>
      <c r="U181" s="48"/>
      <c r="V181" s="49"/>
      <c r="W181" s="48" t="s">
        <v>762</v>
      </c>
      <c r="X181" s="48"/>
      <c r="Y181" s="48"/>
      <c r="Z181" s="49"/>
      <c r="AA181" s="48" t="s">
        <v>382</v>
      </c>
      <c r="AB181" s="48"/>
      <c r="AC181" s="48"/>
    </row>
    <row r="182" spans="1:29">
      <c r="A182" s="12"/>
      <c r="B182" s="38"/>
      <c r="C182" s="47"/>
      <c r="D182" s="47"/>
      <c r="E182" s="47"/>
      <c r="F182" s="38"/>
      <c r="G182" s="47" t="s">
        <v>754</v>
      </c>
      <c r="H182" s="47"/>
      <c r="I182" s="47"/>
      <c r="J182" s="38"/>
      <c r="K182" s="47"/>
      <c r="L182" s="47"/>
      <c r="M182" s="47"/>
      <c r="N182" s="38"/>
      <c r="O182" s="47" t="s">
        <v>757</v>
      </c>
      <c r="P182" s="47"/>
      <c r="Q182" s="47"/>
      <c r="R182" s="38"/>
      <c r="S182" s="47" t="s">
        <v>759</v>
      </c>
      <c r="T182" s="47"/>
      <c r="U182" s="47"/>
      <c r="V182" s="38"/>
      <c r="W182" s="47"/>
      <c r="X182" s="47"/>
      <c r="Y182" s="47"/>
      <c r="Z182" s="38"/>
      <c r="AA182" s="47"/>
      <c r="AB182" s="47"/>
      <c r="AC182" s="47"/>
    </row>
    <row r="183" spans="1:29">
      <c r="A183" s="12"/>
      <c r="B183" s="38"/>
      <c r="C183" s="47"/>
      <c r="D183" s="47"/>
      <c r="E183" s="47"/>
      <c r="F183" s="38"/>
      <c r="G183" s="11"/>
      <c r="H183" s="11"/>
      <c r="I183" s="11"/>
      <c r="J183" s="38"/>
      <c r="K183" s="47"/>
      <c r="L183" s="47"/>
      <c r="M183" s="47"/>
      <c r="N183" s="38"/>
      <c r="O183" s="11"/>
      <c r="P183" s="11"/>
      <c r="Q183" s="11"/>
      <c r="R183" s="38"/>
      <c r="S183" s="47" t="s">
        <v>760</v>
      </c>
      <c r="T183" s="47"/>
      <c r="U183" s="47"/>
      <c r="V183" s="38"/>
      <c r="W183" s="47"/>
      <c r="X183" s="47"/>
      <c r="Y183" s="47"/>
      <c r="Z183" s="38"/>
      <c r="AA183" s="47"/>
      <c r="AB183" s="47"/>
      <c r="AC183" s="47"/>
    </row>
    <row r="184" spans="1:29" ht="15.75" thickBot="1">
      <c r="A184" s="12"/>
      <c r="B184" s="38"/>
      <c r="C184" s="31"/>
      <c r="D184" s="31"/>
      <c r="E184" s="31"/>
      <c r="F184" s="38"/>
      <c r="G184" s="129"/>
      <c r="H184" s="129"/>
      <c r="I184" s="129"/>
      <c r="J184" s="38"/>
      <c r="K184" s="31"/>
      <c r="L184" s="31"/>
      <c r="M184" s="31"/>
      <c r="N184" s="38"/>
      <c r="O184" s="129"/>
      <c r="P184" s="129"/>
      <c r="Q184" s="129"/>
      <c r="R184" s="38"/>
      <c r="S184" s="31" t="s">
        <v>761</v>
      </c>
      <c r="T184" s="31"/>
      <c r="U184" s="31"/>
      <c r="V184" s="38"/>
      <c r="W184" s="31"/>
      <c r="X184" s="31"/>
      <c r="Y184" s="31"/>
      <c r="Z184" s="38"/>
      <c r="AA184" s="31"/>
      <c r="AB184" s="31"/>
      <c r="AC184" s="31"/>
    </row>
    <row r="185" spans="1:29">
      <c r="A185" s="12"/>
      <c r="B185" s="21" t="s">
        <v>59</v>
      </c>
      <c r="C185" s="50" t="s">
        <v>282</v>
      </c>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row>
    <row r="186" spans="1:29">
      <c r="A186" s="12"/>
      <c r="B186" s="25" t="s">
        <v>779</v>
      </c>
      <c r="C186" s="51"/>
      <c r="D186" s="51"/>
      <c r="E186" s="51"/>
      <c r="F186" s="26"/>
      <c r="G186" s="51"/>
      <c r="H186" s="51"/>
      <c r="I186" s="51"/>
      <c r="J186" s="26"/>
      <c r="K186" s="51"/>
      <c r="L186" s="51"/>
      <c r="M186" s="51"/>
      <c r="N186" s="26"/>
      <c r="O186" s="51"/>
      <c r="P186" s="51"/>
      <c r="Q186" s="51"/>
      <c r="R186" s="26"/>
      <c r="S186" s="51"/>
      <c r="T186" s="51"/>
      <c r="U186" s="51"/>
      <c r="V186" s="26"/>
      <c r="W186" s="51"/>
      <c r="X186" s="51"/>
      <c r="Y186" s="51"/>
      <c r="Z186" s="26"/>
      <c r="AA186" s="51"/>
      <c r="AB186" s="51"/>
      <c r="AC186" s="51"/>
    </row>
    <row r="187" spans="1:29">
      <c r="A187" s="12"/>
      <c r="B187" s="27" t="s">
        <v>780</v>
      </c>
      <c r="C187" s="38"/>
      <c r="D187" s="38"/>
      <c r="E187" s="38"/>
      <c r="F187" s="24"/>
      <c r="G187" s="38"/>
      <c r="H187" s="38"/>
      <c r="I187" s="38"/>
      <c r="J187" s="24"/>
      <c r="K187" s="38"/>
      <c r="L187" s="38"/>
      <c r="M187" s="38"/>
      <c r="N187" s="24"/>
      <c r="O187" s="38"/>
      <c r="P187" s="38"/>
      <c r="Q187" s="38"/>
      <c r="R187" s="24"/>
      <c r="S187" s="38"/>
      <c r="T187" s="38"/>
      <c r="U187" s="38"/>
      <c r="V187" s="24"/>
      <c r="W187" s="38"/>
      <c r="X187" s="38"/>
      <c r="Y187" s="38"/>
      <c r="Z187" s="24"/>
      <c r="AA187" s="38"/>
      <c r="AB187" s="38"/>
      <c r="AC187" s="38"/>
    </row>
    <row r="188" spans="1:29">
      <c r="A188" s="12"/>
      <c r="B188" s="64" t="s">
        <v>781</v>
      </c>
      <c r="C188" s="51" t="s">
        <v>285</v>
      </c>
      <c r="D188" s="40">
        <v>1363861</v>
      </c>
      <c r="E188" s="34"/>
      <c r="F188" s="34"/>
      <c r="G188" s="51" t="s">
        <v>285</v>
      </c>
      <c r="H188" s="40">
        <v>295037</v>
      </c>
      <c r="I188" s="34"/>
      <c r="J188" s="34"/>
      <c r="K188" s="51" t="s">
        <v>285</v>
      </c>
      <c r="L188" s="40">
        <v>319665</v>
      </c>
      <c r="M188" s="34"/>
      <c r="N188" s="34"/>
      <c r="O188" s="51" t="s">
        <v>285</v>
      </c>
      <c r="P188" s="40">
        <v>39940</v>
      </c>
      <c r="Q188" s="34"/>
      <c r="R188" s="34"/>
      <c r="S188" s="51" t="s">
        <v>285</v>
      </c>
      <c r="T188" s="40">
        <v>32636</v>
      </c>
      <c r="U188" s="34"/>
      <c r="V188" s="34"/>
      <c r="W188" s="51" t="s">
        <v>285</v>
      </c>
      <c r="X188" s="41">
        <v>359</v>
      </c>
      <c r="Y188" s="34"/>
      <c r="Z188" s="34"/>
      <c r="AA188" s="51" t="s">
        <v>285</v>
      </c>
      <c r="AB188" s="40">
        <v>2051498</v>
      </c>
      <c r="AC188" s="34"/>
    </row>
    <row r="189" spans="1:29">
      <c r="A189" s="12"/>
      <c r="B189" s="64"/>
      <c r="C189" s="51"/>
      <c r="D189" s="40"/>
      <c r="E189" s="34"/>
      <c r="F189" s="34"/>
      <c r="G189" s="51"/>
      <c r="H189" s="40"/>
      <c r="I189" s="34"/>
      <c r="J189" s="34"/>
      <c r="K189" s="51"/>
      <c r="L189" s="40"/>
      <c r="M189" s="34"/>
      <c r="N189" s="34"/>
      <c r="O189" s="51"/>
      <c r="P189" s="40"/>
      <c r="Q189" s="34"/>
      <c r="R189" s="34"/>
      <c r="S189" s="51"/>
      <c r="T189" s="40"/>
      <c r="U189" s="34"/>
      <c r="V189" s="34"/>
      <c r="W189" s="51"/>
      <c r="X189" s="41"/>
      <c r="Y189" s="34"/>
      <c r="Z189" s="34"/>
      <c r="AA189" s="51"/>
      <c r="AB189" s="40"/>
      <c r="AC189" s="34"/>
    </row>
    <row r="190" spans="1:29">
      <c r="A190" s="12"/>
      <c r="B190" s="65" t="s">
        <v>782</v>
      </c>
      <c r="C190" s="37">
        <v>1279887</v>
      </c>
      <c r="D190" s="37"/>
      <c r="E190" s="38"/>
      <c r="F190" s="38"/>
      <c r="G190" s="37">
        <v>567932</v>
      </c>
      <c r="H190" s="37"/>
      <c r="I190" s="38"/>
      <c r="J190" s="38"/>
      <c r="K190" s="37">
        <v>912397</v>
      </c>
      <c r="L190" s="37"/>
      <c r="M190" s="38"/>
      <c r="N190" s="38"/>
      <c r="O190" s="37">
        <v>109884</v>
      </c>
      <c r="P190" s="37"/>
      <c r="Q190" s="38"/>
      <c r="R190" s="38"/>
      <c r="S190" s="37">
        <v>138282</v>
      </c>
      <c r="T190" s="37"/>
      <c r="U190" s="38"/>
      <c r="V190" s="38"/>
      <c r="W190" s="37">
        <v>8159</v>
      </c>
      <c r="X190" s="37"/>
      <c r="Y190" s="38"/>
      <c r="Z190" s="38"/>
      <c r="AA190" s="37">
        <v>3016541</v>
      </c>
      <c r="AB190" s="37"/>
      <c r="AC190" s="38"/>
    </row>
    <row r="191" spans="1:29" ht="15.75" thickBot="1">
      <c r="A191" s="12"/>
      <c r="B191" s="65"/>
      <c r="C191" s="72"/>
      <c r="D191" s="72"/>
      <c r="E191" s="53"/>
      <c r="F191" s="38"/>
      <c r="G191" s="72"/>
      <c r="H191" s="72"/>
      <c r="I191" s="53"/>
      <c r="J191" s="38"/>
      <c r="K191" s="72"/>
      <c r="L191" s="72"/>
      <c r="M191" s="53"/>
      <c r="N191" s="38"/>
      <c r="O191" s="72"/>
      <c r="P191" s="72"/>
      <c r="Q191" s="53"/>
      <c r="R191" s="38"/>
      <c r="S191" s="72"/>
      <c r="T191" s="72"/>
      <c r="U191" s="53"/>
      <c r="V191" s="38"/>
      <c r="W191" s="72"/>
      <c r="X191" s="72"/>
      <c r="Y191" s="53"/>
      <c r="Z191" s="38"/>
      <c r="AA191" s="72"/>
      <c r="AB191" s="72"/>
      <c r="AC191" s="53"/>
    </row>
    <row r="192" spans="1:29">
      <c r="A192" s="12"/>
      <c r="B192" s="73" t="s">
        <v>382</v>
      </c>
      <c r="C192" s="55" t="s">
        <v>285</v>
      </c>
      <c r="D192" s="57">
        <v>2643748</v>
      </c>
      <c r="E192" s="59"/>
      <c r="F192" s="34"/>
      <c r="G192" s="55" t="s">
        <v>285</v>
      </c>
      <c r="H192" s="57">
        <v>862969</v>
      </c>
      <c r="I192" s="59"/>
      <c r="J192" s="34"/>
      <c r="K192" s="55" t="s">
        <v>285</v>
      </c>
      <c r="L192" s="57">
        <v>1232062</v>
      </c>
      <c r="M192" s="59"/>
      <c r="N192" s="34"/>
      <c r="O192" s="55" t="s">
        <v>285</v>
      </c>
      <c r="P192" s="57">
        <v>149824</v>
      </c>
      <c r="Q192" s="59"/>
      <c r="R192" s="34"/>
      <c r="S192" s="55" t="s">
        <v>285</v>
      </c>
      <c r="T192" s="57">
        <v>170918</v>
      </c>
      <c r="U192" s="59"/>
      <c r="V192" s="34"/>
      <c r="W192" s="55" t="s">
        <v>285</v>
      </c>
      <c r="X192" s="57">
        <v>8518</v>
      </c>
      <c r="Y192" s="59"/>
      <c r="Z192" s="34"/>
      <c r="AA192" s="55" t="s">
        <v>285</v>
      </c>
      <c r="AB192" s="57">
        <v>5068039</v>
      </c>
      <c r="AC192" s="59"/>
    </row>
    <row r="193" spans="1:29">
      <c r="A193" s="12"/>
      <c r="B193" s="73"/>
      <c r="C193" s="163"/>
      <c r="D193" s="164"/>
      <c r="E193" s="165"/>
      <c r="F193" s="34"/>
      <c r="G193" s="163"/>
      <c r="H193" s="164"/>
      <c r="I193" s="165"/>
      <c r="J193" s="34"/>
      <c r="K193" s="163"/>
      <c r="L193" s="164"/>
      <c r="M193" s="165"/>
      <c r="N193" s="34"/>
      <c r="O193" s="163"/>
      <c r="P193" s="164"/>
      <c r="Q193" s="165"/>
      <c r="R193" s="34"/>
      <c r="S193" s="163"/>
      <c r="T193" s="164"/>
      <c r="U193" s="165"/>
      <c r="V193" s="34"/>
      <c r="W193" s="163"/>
      <c r="X193" s="164"/>
      <c r="Y193" s="165"/>
      <c r="Z193" s="34"/>
      <c r="AA193" s="163"/>
      <c r="AB193" s="164"/>
      <c r="AC193" s="165"/>
    </row>
    <row r="194" spans="1:29">
      <c r="A194" s="12"/>
      <c r="B194" s="27" t="s">
        <v>783</v>
      </c>
      <c r="C194" s="38"/>
      <c r="D194" s="38"/>
      <c r="E194" s="38"/>
      <c r="F194" s="24"/>
      <c r="G194" s="38"/>
      <c r="H194" s="38"/>
      <c r="I194" s="38"/>
      <c r="J194" s="24"/>
      <c r="K194" s="38"/>
      <c r="L194" s="38"/>
      <c r="M194" s="38"/>
      <c r="N194" s="24"/>
      <c r="O194" s="38"/>
      <c r="P194" s="38"/>
      <c r="Q194" s="38"/>
      <c r="R194" s="24"/>
      <c r="S194" s="38"/>
      <c r="T194" s="38"/>
      <c r="U194" s="38"/>
      <c r="V194" s="24"/>
      <c r="W194" s="38"/>
      <c r="X194" s="38"/>
      <c r="Y194" s="38"/>
      <c r="Z194" s="24"/>
      <c r="AA194" s="38"/>
      <c r="AB194" s="38"/>
      <c r="AC194" s="38"/>
    </row>
    <row r="195" spans="1:29">
      <c r="A195" s="12"/>
      <c r="B195" s="64" t="s">
        <v>781</v>
      </c>
      <c r="C195" s="51" t="s">
        <v>285</v>
      </c>
      <c r="D195" s="40">
        <v>21147</v>
      </c>
      <c r="E195" s="34"/>
      <c r="F195" s="34"/>
      <c r="G195" s="51" t="s">
        <v>285</v>
      </c>
      <c r="H195" s="40">
        <v>41441</v>
      </c>
      <c r="I195" s="34"/>
      <c r="J195" s="34"/>
      <c r="K195" s="51" t="s">
        <v>285</v>
      </c>
      <c r="L195" s="40">
        <v>10844</v>
      </c>
      <c r="M195" s="34"/>
      <c r="N195" s="34"/>
      <c r="O195" s="51" t="s">
        <v>285</v>
      </c>
      <c r="P195" s="40">
        <v>10422</v>
      </c>
      <c r="Q195" s="34"/>
      <c r="R195" s="34"/>
      <c r="S195" s="51" t="s">
        <v>285</v>
      </c>
      <c r="T195" s="41" t="s">
        <v>289</v>
      </c>
      <c r="U195" s="34"/>
      <c r="V195" s="34"/>
      <c r="W195" s="51" t="s">
        <v>285</v>
      </c>
      <c r="X195" s="41">
        <v>115</v>
      </c>
      <c r="Y195" s="34"/>
      <c r="Z195" s="34"/>
      <c r="AA195" s="51" t="s">
        <v>285</v>
      </c>
      <c r="AB195" s="40">
        <v>83969</v>
      </c>
      <c r="AC195" s="34"/>
    </row>
    <row r="196" spans="1:29">
      <c r="A196" s="12"/>
      <c r="B196" s="64"/>
      <c r="C196" s="51"/>
      <c r="D196" s="40"/>
      <c r="E196" s="34"/>
      <c r="F196" s="34"/>
      <c r="G196" s="51"/>
      <c r="H196" s="40"/>
      <c r="I196" s="34"/>
      <c r="J196" s="34"/>
      <c r="K196" s="51"/>
      <c r="L196" s="40"/>
      <c r="M196" s="34"/>
      <c r="N196" s="34"/>
      <c r="O196" s="51"/>
      <c r="P196" s="40"/>
      <c r="Q196" s="34"/>
      <c r="R196" s="34"/>
      <c r="S196" s="51"/>
      <c r="T196" s="41"/>
      <c r="U196" s="34"/>
      <c r="V196" s="34"/>
      <c r="W196" s="51"/>
      <c r="X196" s="41"/>
      <c r="Y196" s="34"/>
      <c r="Z196" s="34"/>
      <c r="AA196" s="51"/>
      <c r="AB196" s="40"/>
      <c r="AC196" s="34"/>
    </row>
    <row r="197" spans="1:29">
      <c r="A197" s="12"/>
      <c r="B197" s="65" t="s">
        <v>782</v>
      </c>
      <c r="C197" s="37">
        <v>1962</v>
      </c>
      <c r="D197" s="37"/>
      <c r="E197" s="38"/>
      <c r="F197" s="38"/>
      <c r="G197" s="37">
        <v>3414</v>
      </c>
      <c r="H197" s="37"/>
      <c r="I197" s="38"/>
      <c r="J197" s="38"/>
      <c r="K197" s="37">
        <v>3199</v>
      </c>
      <c r="L197" s="37"/>
      <c r="M197" s="38"/>
      <c r="N197" s="38"/>
      <c r="O197" s="37">
        <v>2497</v>
      </c>
      <c r="P197" s="37"/>
      <c r="Q197" s="38"/>
      <c r="R197" s="38"/>
      <c r="S197" s="42" t="s">
        <v>289</v>
      </c>
      <c r="T197" s="42"/>
      <c r="U197" s="38"/>
      <c r="V197" s="38"/>
      <c r="W197" s="42" t="s">
        <v>289</v>
      </c>
      <c r="X197" s="42"/>
      <c r="Y197" s="38"/>
      <c r="Z197" s="38"/>
      <c r="AA197" s="37">
        <v>11072</v>
      </c>
      <c r="AB197" s="37"/>
      <c r="AC197" s="38"/>
    </row>
    <row r="198" spans="1:29" ht="15.75" thickBot="1">
      <c r="A198" s="12"/>
      <c r="B198" s="65"/>
      <c r="C198" s="72"/>
      <c r="D198" s="72"/>
      <c r="E198" s="53"/>
      <c r="F198" s="38"/>
      <c r="G198" s="72"/>
      <c r="H198" s="72"/>
      <c r="I198" s="53"/>
      <c r="J198" s="38"/>
      <c r="K198" s="72"/>
      <c r="L198" s="72"/>
      <c r="M198" s="53"/>
      <c r="N198" s="38"/>
      <c r="O198" s="72"/>
      <c r="P198" s="72"/>
      <c r="Q198" s="53"/>
      <c r="R198" s="38"/>
      <c r="S198" s="52"/>
      <c r="T198" s="52"/>
      <c r="U198" s="53"/>
      <c r="V198" s="38"/>
      <c r="W198" s="52"/>
      <c r="X198" s="52"/>
      <c r="Y198" s="53"/>
      <c r="Z198" s="38"/>
      <c r="AA198" s="72"/>
      <c r="AB198" s="72"/>
      <c r="AC198" s="53"/>
    </row>
    <row r="199" spans="1:29">
      <c r="A199" s="12"/>
      <c r="B199" s="73" t="s">
        <v>382</v>
      </c>
      <c r="C199" s="55" t="s">
        <v>285</v>
      </c>
      <c r="D199" s="57">
        <v>23109</v>
      </c>
      <c r="E199" s="59"/>
      <c r="F199" s="34"/>
      <c r="G199" s="55" t="s">
        <v>285</v>
      </c>
      <c r="H199" s="57">
        <v>44855</v>
      </c>
      <c r="I199" s="59"/>
      <c r="J199" s="34"/>
      <c r="K199" s="55" t="s">
        <v>285</v>
      </c>
      <c r="L199" s="57">
        <v>14043</v>
      </c>
      <c r="M199" s="59"/>
      <c r="N199" s="34"/>
      <c r="O199" s="55" t="s">
        <v>285</v>
      </c>
      <c r="P199" s="57">
        <v>12919</v>
      </c>
      <c r="Q199" s="59"/>
      <c r="R199" s="34"/>
      <c r="S199" s="55" t="s">
        <v>285</v>
      </c>
      <c r="T199" s="61" t="s">
        <v>289</v>
      </c>
      <c r="U199" s="59"/>
      <c r="V199" s="34"/>
      <c r="W199" s="55" t="s">
        <v>285</v>
      </c>
      <c r="X199" s="61">
        <v>115</v>
      </c>
      <c r="Y199" s="59"/>
      <c r="Z199" s="34"/>
      <c r="AA199" s="55" t="s">
        <v>285</v>
      </c>
      <c r="AB199" s="57">
        <v>95041</v>
      </c>
      <c r="AC199" s="59"/>
    </row>
    <row r="200" spans="1:29">
      <c r="A200" s="12"/>
      <c r="B200" s="73"/>
      <c r="C200" s="163"/>
      <c r="D200" s="164"/>
      <c r="E200" s="165"/>
      <c r="F200" s="34"/>
      <c r="G200" s="163"/>
      <c r="H200" s="164"/>
      <c r="I200" s="165"/>
      <c r="J200" s="34"/>
      <c r="K200" s="163"/>
      <c r="L200" s="164"/>
      <c r="M200" s="165"/>
      <c r="N200" s="34"/>
      <c r="O200" s="163"/>
      <c r="P200" s="164"/>
      <c r="Q200" s="165"/>
      <c r="R200" s="34"/>
      <c r="S200" s="163"/>
      <c r="T200" s="166"/>
      <c r="U200" s="165"/>
      <c r="V200" s="34"/>
      <c r="W200" s="163"/>
      <c r="X200" s="166"/>
      <c r="Y200" s="165"/>
      <c r="Z200" s="34"/>
      <c r="AA200" s="163"/>
      <c r="AB200" s="164"/>
      <c r="AC200" s="165"/>
    </row>
    <row r="201" spans="1:29">
      <c r="A201" s="12"/>
      <c r="B201" s="27" t="s">
        <v>784</v>
      </c>
      <c r="C201" s="38"/>
      <c r="D201" s="38"/>
      <c r="E201" s="38"/>
      <c r="F201" s="24"/>
      <c r="G201" s="38"/>
      <c r="H201" s="38"/>
      <c r="I201" s="38"/>
      <c r="J201" s="24"/>
      <c r="K201" s="38"/>
      <c r="L201" s="38"/>
      <c r="M201" s="38"/>
      <c r="N201" s="24"/>
      <c r="O201" s="38"/>
      <c r="P201" s="38"/>
      <c r="Q201" s="38"/>
      <c r="R201" s="24"/>
      <c r="S201" s="38"/>
      <c r="T201" s="38"/>
      <c r="U201" s="38"/>
      <c r="V201" s="24"/>
      <c r="W201" s="38"/>
      <c r="X201" s="38"/>
      <c r="Y201" s="38"/>
      <c r="Z201" s="24"/>
      <c r="AA201" s="38"/>
      <c r="AB201" s="38"/>
      <c r="AC201" s="38"/>
    </row>
    <row r="202" spans="1:29">
      <c r="A202" s="12"/>
      <c r="B202" s="64" t="s">
        <v>781</v>
      </c>
      <c r="C202" s="51" t="s">
        <v>285</v>
      </c>
      <c r="D202" s="40">
        <v>1385008</v>
      </c>
      <c r="E202" s="34"/>
      <c r="F202" s="34"/>
      <c r="G202" s="51" t="s">
        <v>285</v>
      </c>
      <c r="H202" s="40">
        <v>336478</v>
      </c>
      <c r="I202" s="34"/>
      <c r="J202" s="34"/>
      <c r="K202" s="51" t="s">
        <v>285</v>
      </c>
      <c r="L202" s="40">
        <v>330509</v>
      </c>
      <c r="M202" s="34"/>
      <c r="N202" s="34"/>
      <c r="O202" s="51" t="s">
        <v>285</v>
      </c>
      <c r="P202" s="40">
        <v>50362</v>
      </c>
      <c r="Q202" s="34"/>
      <c r="R202" s="34"/>
      <c r="S202" s="51" t="s">
        <v>285</v>
      </c>
      <c r="T202" s="40">
        <v>32636</v>
      </c>
      <c r="U202" s="34"/>
      <c r="V202" s="34"/>
      <c r="W202" s="51" t="s">
        <v>285</v>
      </c>
      <c r="X202" s="41">
        <v>474</v>
      </c>
      <c r="Y202" s="34"/>
      <c r="Z202" s="34"/>
      <c r="AA202" s="51" t="s">
        <v>285</v>
      </c>
      <c r="AB202" s="40">
        <v>2135467</v>
      </c>
      <c r="AC202" s="34"/>
    </row>
    <row r="203" spans="1:29">
      <c r="A203" s="12"/>
      <c r="B203" s="64"/>
      <c r="C203" s="51"/>
      <c r="D203" s="40"/>
      <c r="E203" s="34"/>
      <c r="F203" s="34"/>
      <c r="G203" s="51"/>
      <c r="H203" s="40"/>
      <c r="I203" s="34"/>
      <c r="J203" s="34"/>
      <c r="K203" s="51"/>
      <c r="L203" s="40"/>
      <c r="M203" s="34"/>
      <c r="N203" s="34"/>
      <c r="O203" s="51"/>
      <c r="P203" s="40"/>
      <c r="Q203" s="34"/>
      <c r="R203" s="34"/>
      <c r="S203" s="51"/>
      <c r="T203" s="40"/>
      <c r="U203" s="34"/>
      <c r="V203" s="34"/>
      <c r="W203" s="51"/>
      <c r="X203" s="41"/>
      <c r="Y203" s="34"/>
      <c r="Z203" s="34"/>
      <c r="AA203" s="51"/>
      <c r="AB203" s="40"/>
      <c r="AC203" s="34"/>
    </row>
    <row r="204" spans="1:29">
      <c r="A204" s="12"/>
      <c r="B204" s="65" t="s">
        <v>782</v>
      </c>
      <c r="C204" s="37">
        <v>1281849</v>
      </c>
      <c r="D204" s="37"/>
      <c r="E204" s="38"/>
      <c r="F204" s="38"/>
      <c r="G204" s="37">
        <v>571346</v>
      </c>
      <c r="H204" s="37"/>
      <c r="I204" s="38"/>
      <c r="J204" s="38"/>
      <c r="K204" s="37">
        <v>915596</v>
      </c>
      <c r="L204" s="37"/>
      <c r="M204" s="38"/>
      <c r="N204" s="38"/>
      <c r="O204" s="37">
        <v>112381</v>
      </c>
      <c r="P204" s="37"/>
      <c r="Q204" s="38"/>
      <c r="R204" s="38"/>
      <c r="S204" s="37">
        <v>138282</v>
      </c>
      <c r="T204" s="37"/>
      <c r="U204" s="38"/>
      <c r="V204" s="38"/>
      <c r="W204" s="37">
        <v>8159</v>
      </c>
      <c r="X204" s="37"/>
      <c r="Y204" s="38"/>
      <c r="Z204" s="38"/>
      <c r="AA204" s="37">
        <v>3027613</v>
      </c>
      <c r="AB204" s="37"/>
      <c r="AC204" s="38"/>
    </row>
    <row r="205" spans="1:29" ht="15.75" thickBot="1">
      <c r="A205" s="12"/>
      <c r="B205" s="65"/>
      <c r="C205" s="72"/>
      <c r="D205" s="72"/>
      <c r="E205" s="53"/>
      <c r="F205" s="38"/>
      <c r="G205" s="72"/>
      <c r="H205" s="72"/>
      <c r="I205" s="53"/>
      <c r="J205" s="38"/>
      <c r="K205" s="72"/>
      <c r="L205" s="72"/>
      <c r="M205" s="53"/>
      <c r="N205" s="38"/>
      <c r="O205" s="72"/>
      <c r="P205" s="72"/>
      <c r="Q205" s="53"/>
      <c r="R205" s="38"/>
      <c r="S205" s="72"/>
      <c r="T205" s="72"/>
      <c r="U205" s="53"/>
      <c r="V205" s="38"/>
      <c r="W205" s="72"/>
      <c r="X205" s="72"/>
      <c r="Y205" s="53"/>
      <c r="Z205" s="38"/>
      <c r="AA205" s="72"/>
      <c r="AB205" s="72"/>
      <c r="AC205" s="53"/>
    </row>
    <row r="206" spans="1:29">
      <c r="A206" s="12"/>
      <c r="B206" s="73" t="s">
        <v>382</v>
      </c>
      <c r="C206" s="55" t="s">
        <v>285</v>
      </c>
      <c r="D206" s="57">
        <v>2666857</v>
      </c>
      <c r="E206" s="59"/>
      <c r="F206" s="34"/>
      <c r="G206" s="55" t="s">
        <v>285</v>
      </c>
      <c r="H206" s="57">
        <v>907824</v>
      </c>
      <c r="I206" s="59"/>
      <c r="J206" s="34"/>
      <c r="K206" s="55" t="s">
        <v>285</v>
      </c>
      <c r="L206" s="57">
        <v>1246105</v>
      </c>
      <c r="M206" s="59"/>
      <c r="N206" s="34"/>
      <c r="O206" s="55" t="s">
        <v>285</v>
      </c>
      <c r="P206" s="57">
        <v>162743</v>
      </c>
      <c r="Q206" s="59"/>
      <c r="R206" s="34"/>
      <c r="S206" s="55" t="s">
        <v>285</v>
      </c>
      <c r="T206" s="57">
        <v>170918</v>
      </c>
      <c r="U206" s="59"/>
      <c r="V206" s="34"/>
      <c r="W206" s="55" t="s">
        <v>285</v>
      </c>
      <c r="X206" s="57">
        <v>8633</v>
      </c>
      <c r="Y206" s="59"/>
      <c r="Z206" s="34"/>
      <c r="AA206" s="55" t="s">
        <v>285</v>
      </c>
      <c r="AB206" s="57">
        <v>5163080</v>
      </c>
      <c r="AC206" s="59"/>
    </row>
    <row r="207" spans="1:29" ht="15.75" thickBot="1">
      <c r="A207" s="12"/>
      <c r="B207" s="73"/>
      <c r="C207" s="56"/>
      <c r="D207" s="58"/>
      <c r="E207" s="60"/>
      <c r="F207" s="34"/>
      <c r="G207" s="56"/>
      <c r="H207" s="58"/>
      <c r="I207" s="60"/>
      <c r="J207" s="34"/>
      <c r="K207" s="56"/>
      <c r="L207" s="58"/>
      <c r="M207" s="60"/>
      <c r="N207" s="34"/>
      <c r="O207" s="56"/>
      <c r="P207" s="58"/>
      <c r="Q207" s="60"/>
      <c r="R207" s="34"/>
      <c r="S207" s="56"/>
      <c r="T207" s="58"/>
      <c r="U207" s="60"/>
      <c r="V207" s="34"/>
      <c r="W207" s="56"/>
      <c r="X207" s="58"/>
      <c r="Y207" s="60"/>
      <c r="Z207" s="34"/>
      <c r="AA207" s="56"/>
      <c r="AB207" s="58"/>
      <c r="AC207" s="60"/>
    </row>
    <row r="208" spans="1:29" ht="15.75" thickTop="1">
      <c r="A208" s="12"/>
      <c r="B208" s="36" t="s">
        <v>785</v>
      </c>
      <c r="C208" s="135"/>
      <c r="D208" s="135"/>
      <c r="E208" s="134"/>
      <c r="F208" s="38"/>
      <c r="G208" s="135"/>
      <c r="H208" s="135"/>
      <c r="I208" s="134"/>
      <c r="J208" s="38"/>
      <c r="K208" s="135"/>
      <c r="L208" s="135"/>
      <c r="M208" s="134"/>
      <c r="N208" s="38"/>
      <c r="O208" s="135"/>
      <c r="P208" s="135"/>
      <c r="Q208" s="134"/>
      <c r="R208" s="38"/>
      <c r="S208" s="135"/>
      <c r="T208" s="135"/>
      <c r="U208" s="134"/>
      <c r="V208" s="38"/>
      <c r="W208" s="135"/>
      <c r="X208" s="135"/>
      <c r="Y208" s="134"/>
      <c r="Z208" s="38"/>
      <c r="AA208" s="135"/>
      <c r="AB208" s="135"/>
      <c r="AC208" s="134"/>
    </row>
    <row r="209" spans="1:29">
      <c r="A209" s="12"/>
      <c r="B209" s="36"/>
      <c r="C209" s="42"/>
      <c r="D209" s="42"/>
      <c r="E209" s="38"/>
      <c r="F209" s="38"/>
      <c r="G209" s="42"/>
      <c r="H209" s="42"/>
      <c r="I209" s="38"/>
      <c r="J209" s="38"/>
      <c r="K209" s="42"/>
      <c r="L209" s="42"/>
      <c r="M209" s="38"/>
      <c r="N209" s="38"/>
      <c r="O209" s="42"/>
      <c r="P209" s="42"/>
      <c r="Q209" s="38"/>
      <c r="R209" s="38"/>
      <c r="S209" s="42"/>
      <c r="T209" s="42"/>
      <c r="U209" s="38"/>
      <c r="V209" s="38"/>
      <c r="W209" s="42"/>
      <c r="X209" s="42"/>
      <c r="Y209" s="38"/>
      <c r="Z209" s="38"/>
      <c r="AA209" s="42"/>
      <c r="AB209" s="42"/>
      <c r="AC209" s="38"/>
    </row>
    <row r="210" spans="1:29">
      <c r="A210" s="12"/>
      <c r="B210" s="28" t="s">
        <v>780</v>
      </c>
      <c r="C210" s="34"/>
      <c r="D210" s="34"/>
      <c r="E210" s="34"/>
      <c r="F210" s="26"/>
      <c r="G210" s="34"/>
      <c r="H210" s="34"/>
      <c r="I210" s="34"/>
      <c r="J210" s="26"/>
      <c r="K210" s="34"/>
      <c r="L210" s="34"/>
      <c r="M210" s="34"/>
      <c r="N210" s="26"/>
      <c r="O210" s="34"/>
      <c r="P210" s="34"/>
      <c r="Q210" s="34"/>
      <c r="R210" s="26"/>
      <c r="S210" s="34"/>
      <c r="T210" s="34"/>
      <c r="U210" s="34"/>
      <c r="V210" s="26"/>
      <c r="W210" s="34"/>
      <c r="X210" s="34"/>
      <c r="Y210" s="34"/>
      <c r="Z210" s="26"/>
      <c r="AA210" s="34"/>
      <c r="AB210" s="34"/>
      <c r="AC210" s="34"/>
    </row>
    <row r="211" spans="1:29">
      <c r="A211" s="12"/>
      <c r="B211" s="65" t="s">
        <v>781</v>
      </c>
      <c r="C211" s="36" t="s">
        <v>285</v>
      </c>
      <c r="D211" s="37">
        <v>1321</v>
      </c>
      <c r="E211" s="38"/>
      <c r="F211" s="38"/>
      <c r="G211" s="36" t="s">
        <v>285</v>
      </c>
      <c r="H211" s="42">
        <v>325</v>
      </c>
      <c r="I211" s="38"/>
      <c r="J211" s="38"/>
      <c r="K211" s="36" t="s">
        <v>285</v>
      </c>
      <c r="L211" s="42">
        <v>436</v>
      </c>
      <c r="M211" s="38"/>
      <c r="N211" s="38"/>
      <c r="O211" s="36" t="s">
        <v>285</v>
      </c>
      <c r="P211" s="42">
        <v>20</v>
      </c>
      <c r="Q211" s="38"/>
      <c r="R211" s="38"/>
      <c r="S211" s="36" t="s">
        <v>285</v>
      </c>
      <c r="T211" s="37">
        <v>2290</v>
      </c>
      <c r="U211" s="38"/>
      <c r="V211" s="38"/>
      <c r="W211" s="36" t="s">
        <v>285</v>
      </c>
      <c r="X211" s="42" t="s">
        <v>289</v>
      </c>
      <c r="Y211" s="38"/>
      <c r="Z211" s="38"/>
      <c r="AA211" s="36" t="s">
        <v>285</v>
      </c>
      <c r="AB211" s="37">
        <v>4392</v>
      </c>
      <c r="AC211" s="38"/>
    </row>
    <row r="212" spans="1:29">
      <c r="A212" s="12"/>
      <c r="B212" s="65"/>
      <c r="C212" s="36"/>
      <c r="D212" s="37"/>
      <c r="E212" s="38"/>
      <c r="F212" s="38"/>
      <c r="G212" s="36"/>
      <c r="H212" s="42"/>
      <c r="I212" s="38"/>
      <c r="J212" s="38"/>
      <c r="K212" s="36"/>
      <c r="L212" s="42"/>
      <c r="M212" s="38"/>
      <c r="N212" s="38"/>
      <c r="O212" s="36"/>
      <c r="P212" s="42"/>
      <c r="Q212" s="38"/>
      <c r="R212" s="38"/>
      <c r="S212" s="36"/>
      <c r="T212" s="37"/>
      <c r="U212" s="38"/>
      <c r="V212" s="38"/>
      <c r="W212" s="36"/>
      <c r="X212" s="42"/>
      <c r="Y212" s="38"/>
      <c r="Z212" s="38"/>
      <c r="AA212" s="36"/>
      <c r="AB212" s="37"/>
      <c r="AC212" s="38"/>
    </row>
    <row r="213" spans="1:29">
      <c r="A213" s="12"/>
      <c r="B213" s="64" t="s">
        <v>782</v>
      </c>
      <c r="C213" s="41">
        <v>397</v>
      </c>
      <c r="D213" s="41"/>
      <c r="E213" s="34"/>
      <c r="F213" s="34"/>
      <c r="G213" s="41">
        <v>159</v>
      </c>
      <c r="H213" s="41"/>
      <c r="I213" s="34"/>
      <c r="J213" s="34"/>
      <c r="K213" s="41">
        <v>642</v>
      </c>
      <c r="L213" s="41"/>
      <c r="M213" s="34"/>
      <c r="N213" s="34"/>
      <c r="O213" s="41">
        <v>42</v>
      </c>
      <c r="P213" s="41"/>
      <c r="Q213" s="34"/>
      <c r="R213" s="34"/>
      <c r="S213" s="40">
        <v>5002</v>
      </c>
      <c r="T213" s="40"/>
      <c r="U213" s="34"/>
      <c r="V213" s="34"/>
      <c r="W213" s="41">
        <v>4</v>
      </c>
      <c r="X213" s="41"/>
      <c r="Y213" s="34"/>
      <c r="Z213" s="34"/>
      <c r="AA213" s="40">
        <v>6246</v>
      </c>
      <c r="AB213" s="40"/>
      <c r="AC213" s="34"/>
    </row>
    <row r="214" spans="1:29" ht="15.75" thickBot="1">
      <c r="A214" s="12"/>
      <c r="B214" s="64"/>
      <c r="C214" s="119"/>
      <c r="D214" s="119"/>
      <c r="E214" s="94"/>
      <c r="F214" s="34"/>
      <c r="G214" s="119"/>
      <c r="H214" s="119"/>
      <c r="I214" s="94"/>
      <c r="J214" s="34"/>
      <c r="K214" s="119"/>
      <c r="L214" s="119"/>
      <c r="M214" s="94"/>
      <c r="N214" s="34"/>
      <c r="O214" s="119"/>
      <c r="P214" s="119"/>
      <c r="Q214" s="94"/>
      <c r="R214" s="34"/>
      <c r="S214" s="118"/>
      <c r="T214" s="118"/>
      <c r="U214" s="94"/>
      <c r="V214" s="34"/>
      <c r="W214" s="119"/>
      <c r="X214" s="119"/>
      <c r="Y214" s="94"/>
      <c r="Z214" s="34"/>
      <c r="AA214" s="118"/>
      <c r="AB214" s="118"/>
      <c r="AC214" s="94"/>
    </row>
    <row r="215" spans="1:29">
      <c r="A215" s="12"/>
      <c r="B215" s="121" t="s">
        <v>382</v>
      </c>
      <c r="C215" s="122" t="s">
        <v>285</v>
      </c>
      <c r="D215" s="124">
        <v>1718</v>
      </c>
      <c r="E215" s="49"/>
      <c r="F215" s="38"/>
      <c r="G215" s="122" t="s">
        <v>285</v>
      </c>
      <c r="H215" s="126">
        <v>484</v>
      </c>
      <c r="I215" s="49"/>
      <c r="J215" s="38"/>
      <c r="K215" s="122" t="s">
        <v>285</v>
      </c>
      <c r="L215" s="124">
        <v>1078</v>
      </c>
      <c r="M215" s="49"/>
      <c r="N215" s="38"/>
      <c r="O215" s="122" t="s">
        <v>285</v>
      </c>
      <c r="P215" s="126">
        <v>62</v>
      </c>
      <c r="Q215" s="49"/>
      <c r="R215" s="38"/>
      <c r="S215" s="122" t="s">
        <v>285</v>
      </c>
      <c r="T215" s="124">
        <v>7292</v>
      </c>
      <c r="U215" s="49"/>
      <c r="V215" s="38"/>
      <c r="W215" s="122" t="s">
        <v>285</v>
      </c>
      <c r="X215" s="126">
        <v>4</v>
      </c>
      <c r="Y215" s="49"/>
      <c r="Z215" s="38"/>
      <c r="AA215" s="122" t="s">
        <v>285</v>
      </c>
      <c r="AB215" s="124">
        <v>10638</v>
      </c>
      <c r="AC215" s="49"/>
    </row>
    <row r="216" spans="1:29">
      <c r="A216" s="12"/>
      <c r="B216" s="121"/>
      <c r="C216" s="139"/>
      <c r="D216" s="136"/>
      <c r="E216" s="137"/>
      <c r="F216" s="38"/>
      <c r="G216" s="139"/>
      <c r="H216" s="138"/>
      <c r="I216" s="137"/>
      <c r="J216" s="38"/>
      <c r="K216" s="139"/>
      <c r="L216" s="136"/>
      <c r="M216" s="137"/>
      <c r="N216" s="38"/>
      <c r="O216" s="139"/>
      <c r="P216" s="138"/>
      <c r="Q216" s="137"/>
      <c r="R216" s="38"/>
      <c r="S216" s="139"/>
      <c r="T216" s="136"/>
      <c r="U216" s="137"/>
      <c r="V216" s="38"/>
      <c r="W216" s="139"/>
      <c r="X216" s="138"/>
      <c r="Y216" s="137"/>
      <c r="Z216" s="38"/>
      <c r="AA216" s="139"/>
      <c r="AB216" s="136"/>
      <c r="AC216" s="137"/>
    </row>
    <row r="217" spans="1:29">
      <c r="A217" s="12"/>
      <c r="B217" s="28" t="s">
        <v>783</v>
      </c>
      <c r="C217" s="34"/>
      <c r="D217" s="34"/>
      <c r="E217" s="34"/>
      <c r="F217" s="26"/>
      <c r="G217" s="34"/>
      <c r="H217" s="34"/>
      <c r="I217" s="34"/>
      <c r="J217" s="26"/>
      <c r="K217" s="34"/>
      <c r="L217" s="34"/>
      <c r="M217" s="34"/>
      <c r="N217" s="26"/>
      <c r="O217" s="34"/>
      <c r="P217" s="34"/>
      <c r="Q217" s="34"/>
      <c r="R217" s="26"/>
      <c r="S217" s="34"/>
      <c r="T217" s="34"/>
      <c r="U217" s="34"/>
      <c r="V217" s="26"/>
      <c r="W217" s="34"/>
      <c r="X217" s="34"/>
      <c r="Y217" s="34"/>
      <c r="Z217" s="26"/>
      <c r="AA217" s="34"/>
      <c r="AB217" s="34"/>
      <c r="AC217" s="34"/>
    </row>
    <row r="218" spans="1:29">
      <c r="A218" s="12"/>
      <c r="B218" s="65" t="s">
        <v>781</v>
      </c>
      <c r="C218" s="36" t="s">
        <v>285</v>
      </c>
      <c r="D218" s="42">
        <v>362</v>
      </c>
      <c r="E218" s="38"/>
      <c r="F218" s="38"/>
      <c r="G218" s="36" t="s">
        <v>285</v>
      </c>
      <c r="H218" s="37">
        <v>1641</v>
      </c>
      <c r="I218" s="38"/>
      <c r="J218" s="38"/>
      <c r="K218" s="36" t="s">
        <v>285</v>
      </c>
      <c r="L218" s="42">
        <v>140</v>
      </c>
      <c r="M218" s="38"/>
      <c r="N218" s="38"/>
      <c r="O218" s="36" t="s">
        <v>285</v>
      </c>
      <c r="P218" s="42">
        <v>331</v>
      </c>
      <c r="Q218" s="38"/>
      <c r="R218" s="38"/>
      <c r="S218" s="36" t="s">
        <v>285</v>
      </c>
      <c r="T218" s="42" t="s">
        <v>289</v>
      </c>
      <c r="U218" s="38"/>
      <c r="V218" s="38"/>
      <c r="W218" s="36" t="s">
        <v>285</v>
      </c>
      <c r="X218" s="42" t="s">
        <v>289</v>
      </c>
      <c r="Y218" s="38"/>
      <c r="Z218" s="38"/>
      <c r="AA218" s="36" t="s">
        <v>285</v>
      </c>
      <c r="AB218" s="37">
        <v>2474</v>
      </c>
      <c r="AC218" s="38"/>
    </row>
    <row r="219" spans="1:29">
      <c r="A219" s="12"/>
      <c r="B219" s="65"/>
      <c r="C219" s="36"/>
      <c r="D219" s="42"/>
      <c r="E219" s="38"/>
      <c r="F219" s="38"/>
      <c r="G219" s="36"/>
      <c r="H219" s="37"/>
      <c r="I219" s="38"/>
      <c r="J219" s="38"/>
      <c r="K219" s="36"/>
      <c r="L219" s="42"/>
      <c r="M219" s="38"/>
      <c r="N219" s="38"/>
      <c r="O219" s="36"/>
      <c r="P219" s="42"/>
      <c r="Q219" s="38"/>
      <c r="R219" s="38"/>
      <c r="S219" s="36"/>
      <c r="T219" s="42"/>
      <c r="U219" s="38"/>
      <c r="V219" s="38"/>
      <c r="W219" s="36"/>
      <c r="X219" s="42"/>
      <c r="Y219" s="38"/>
      <c r="Z219" s="38"/>
      <c r="AA219" s="36"/>
      <c r="AB219" s="37"/>
      <c r="AC219" s="38"/>
    </row>
    <row r="220" spans="1:29">
      <c r="A220" s="12"/>
      <c r="B220" s="64" t="s">
        <v>782</v>
      </c>
      <c r="C220" s="41">
        <v>44</v>
      </c>
      <c r="D220" s="41"/>
      <c r="E220" s="34"/>
      <c r="F220" s="34"/>
      <c r="G220" s="41">
        <v>61</v>
      </c>
      <c r="H220" s="41"/>
      <c r="I220" s="34"/>
      <c r="J220" s="34"/>
      <c r="K220" s="41">
        <v>53</v>
      </c>
      <c r="L220" s="41"/>
      <c r="M220" s="34"/>
      <c r="N220" s="34"/>
      <c r="O220" s="41">
        <v>61</v>
      </c>
      <c r="P220" s="41"/>
      <c r="Q220" s="34"/>
      <c r="R220" s="34"/>
      <c r="S220" s="41" t="s">
        <v>289</v>
      </c>
      <c r="T220" s="41"/>
      <c r="U220" s="34"/>
      <c r="V220" s="34"/>
      <c r="W220" s="41">
        <v>3</v>
      </c>
      <c r="X220" s="41"/>
      <c r="Y220" s="34"/>
      <c r="Z220" s="34"/>
      <c r="AA220" s="41">
        <v>222</v>
      </c>
      <c r="AB220" s="41"/>
      <c r="AC220" s="34"/>
    </row>
    <row r="221" spans="1:29" ht="15.75" thickBot="1">
      <c r="A221" s="12"/>
      <c r="B221" s="64"/>
      <c r="C221" s="119"/>
      <c r="D221" s="119"/>
      <c r="E221" s="94"/>
      <c r="F221" s="34"/>
      <c r="G221" s="119"/>
      <c r="H221" s="119"/>
      <c r="I221" s="94"/>
      <c r="J221" s="34"/>
      <c r="K221" s="119"/>
      <c r="L221" s="119"/>
      <c r="M221" s="94"/>
      <c r="N221" s="34"/>
      <c r="O221" s="119"/>
      <c r="P221" s="119"/>
      <c r="Q221" s="94"/>
      <c r="R221" s="34"/>
      <c r="S221" s="119"/>
      <c r="T221" s="119"/>
      <c r="U221" s="94"/>
      <c r="V221" s="34"/>
      <c r="W221" s="119"/>
      <c r="X221" s="119"/>
      <c r="Y221" s="94"/>
      <c r="Z221" s="34"/>
      <c r="AA221" s="119"/>
      <c r="AB221" s="119"/>
      <c r="AC221" s="94"/>
    </row>
    <row r="222" spans="1:29">
      <c r="A222" s="12"/>
      <c r="B222" s="121" t="s">
        <v>382</v>
      </c>
      <c r="C222" s="122" t="s">
        <v>285</v>
      </c>
      <c r="D222" s="126">
        <v>406</v>
      </c>
      <c r="E222" s="49"/>
      <c r="F222" s="38"/>
      <c r="G222" s="122" t="s">
        <v>285</v>
      </c>
      <c r="H222" s="124">
        <v>1702</v>
      </c>
      <c r="I222" s="49"/>
      <c r="J222" s="38"/>
      <c r="K222" s="122" t="s">
        <v>285</v>
      </c>
      <c r="L222" s="126">
        <v>193</v>
      </c>
      <c r="M222" s="49"/>
      <c r="N222" s="38"/>
      <c r="O222" s="122" t="s">
        <v>285</v>
      </c>
      <c r="P222" s="126">
        <v>392</v>
      </c>
      <c r="Q222" s="49"/>
      <c r="R222" s="38"/>
      <c r="S222" s="122" t="s">
        <v>285</v>
      </c>
      <c r="T222" s="126" t="s">
        <v>289</v>
      </c>
      <c r="U222" s="49"/>
      <c r="V222" s="38"/>
      <c r="W222" s="122" t="s">
        <v>285</v>
      </c>
      <c r="X222" s="126">
        <v>3</v>
      </c>
      <c r="Y222" s="49"/>
      <c r="Z222" s="38"/>
      <c r="AA222" s="122" t="s">
        <v>285</v>
      </c>
      <c r="AB222" s="124">
        <v>2696</v>
      </c>
      <c r="AC222" s="49"/>
    </row>
    <row r="223" spans="1:29">
      <c r="A223" s="12"/>
      <c r="B223" s="121"/>
      <c r="C223" s="139"/>
      <c r="D223" s="138"/>
      <c r="E223" s="137"/>
      <c r="F223" s="38"/>
      <c r="G223" s="139"/>
      <c r="H223" s="136"/>
      <c r="I223" s="137"/>
      <c r="J223" s="38"/>
      <c r="K223" s="139"/>
      <c r="L223" s="138"/>
      <c r="M223" s="137"/>
      <c r="N223" s="38"/>
      <c r="O223" s="139"/>
      <c r="P223" s="138"/>
      <c r="Q223" s="137"/>
      <c r="R223" s="38"/>
      <c r="S223" s="139"/>
      <c r="T223" s="138"/>
      <c r="U223" s="137"/>
      <c r="V223" s="38"/>
      <c r="W223" s="139"/>
      <c r="X223" s="138"/>
      <c r="Y223" s="137"/>
      <c r="Z223" s="38"/>
      <c r="AA223" s="139"/>
      <c r="AB223" s="136"/>
      <c r="AC223" s="137"/>
    </row>
    <row r="224" spans="1:29">
      <c r="A224" s="12"/>
      <c r="B224" s="28" t="s">
        <v>784</v>
      </c>
      <c r="C224" s="34"/>
      <c r="D224" s="34"/>
      <c r="E224" s="34"/>
      <c r="F224" s="26"/>
      <c r="G224" s="34"/>
      <c r="H224" s="34"/>
      <c r="I224" s="34"/>
      <c r="J224" s="26"/>
      <c r="K224" s="34"/>
      <c r="L224" s="34"/>
      <c r="M224" s="34"/>
      <c r="N224" s="26"/>
      <c r="O224" s="34"/>
      <c r="P224" s="34"/>
      <c r="Q224" s="34"/>
      <c r="R224" s="26"/>
      <c r="S224" s="34"/>
      <c r="T224" s="34"/>
      <c r="U224" s="34"/>
      <c r="V224" s="26"/>
      <c r="W224" s="34"/>
      <c r="X224" s="34"/>
      <c r="Y224" s="34"/>
      <c r="Z224" s="26"/>
      <c r="AA224" s="34"/>
      <c r="AB224" s="34"/>
      <c r="AC224" s="34"/>
    </row>
    <row r="225" spans="1:29">
      <c r="A225" s="12"/>
      <c r="B225" s="65" t="s">
        <v>781</v>
      </c>
      <c r="C225" s="36" t="s">
        <v>285</v>
      </c>
      <c r="D225" s="37">
        <v>1683</v>
      </c>
      <c r="E225" s="38"/>
      <c r="F225" s="38"/>
      <c r="G225" s="36" t="s">
        <v>285</v>
      </c>
      <c r="H225" s="37">
        <v>1966</v>
      </c>
      <c r="I225" s="38"/>
      <c r="J225" s="38"/>
      <c r="K225" s="36" t="s">
        <v>285</v>
      </c>
      <c r="L225" s="42">
        <v>576</v>
      </c>
      <c r="M225" s="38"/>
      <c r="N225" s="38"/>
      <c r="O225" s="36" t="s">
        <v>285</v>
      </c>
      <c r="P225" s="42">
        <v>351</v>
      </c>
      <c r="Q225" s="38"/>
      <c r="R225" s="38"/>
      <c r="S225" s="36" t="s">
        <v>285</v>
      </c>
      <c r="T225" s="37">
        <v>2290</v>
      </c>
      <c r="U225" s="38"/>
      <c r="V225" s="38"/>
      <c r="W225" s="36" t="s">
        <v>285</v>
      </c>
      <c r="X225" s="42" t="s">
        <v>289</v>
      </c>
      <c r="Y225" s="38"/>
      <c r="Z225" s="38"/>
      <c r="AA225" s="36" t="s">
        <v>285</v>
      </c>
      <c r="AB225" s="37">
        <v>6866</v>
      </c>
      <c r="AC225" s="38"/>
    </row>
    <row r="226" spans="1:29">
      <c r="A226" s="12"/>
      <c r="B226" s="65"/>
      <c r="C226" s="36"/>
      <c r="D226" s="37"/>
      <c r="E226" s="38"/>
      <c r="F226" s="38"/>
      <c r="G226" s="36"/>
      <c r="H226" s="37"/>
      <c r="I226" s="38"/>
      <c r="J226" s="38"/>
      <c r="K226" s="36"/>
      <c r="L226" s="42"/>
      <c r="M226" s="38"/>
      <c r="N226" s="38"/>
      <c r="O226" s="36"/>
      <c r="P226" s="42"/>
      <c r="Q226" s="38"/>
      <c r="R226" s="38"/>
      <c r="S226" s="36"/>
      <c r="T226" s="37"/>
      <c r="U226" s="38"/>
      <c r="V226" s="38"/>
      <c r="W226" s="36"/>
      <c r="X226" s="42"/>
      <c r="Y226" s="38"/>
      <c r="Z226" s="38"/>
      <c r="AA226" s="36"/>
      <c r="AB226" s="37"/>
      <c r="AC226" s="38"/>
    </row>
    <row r="227" spans="1:29">
      <c r="A227" s="12"/>
      <c r="B227" s="64" t="s">
        <v>782</v>
      </c>
      <c r="C227" s="41">
        <v>441</v>
      </c>
      <c r="D227" s="41"/>
      <c r="E227" s="34"/>
      <c r="F227" s="34"/>
      <c r="G227" s="41">
        <v>220</v>
      </c>
      <c r="H227" s="41"/>
      <c r="I227" s="34"/>
      <c r="J227" s="34"/>
      <c r="K227" s="41">
        <v>695</v>
      </c>
      <c r="L227" s="41"/>
      <c r="M227" s="34"/>
      <c r="N227" s="34"/>
      <c r="O227" s="41">
        <v>103</v>
      </c>
      <c r="P227" s="41"/>
      <c r="Q227" s="34"/>
      <c r="R227" s="34"/>
      <c r="S227" s="40">
        <v>5002</v>
      </c>
      <c r="T227" s="40"/>
      <c r="U227" s="34"/>
      <c r="V227" s="34"/>
      <c r="W227" s="41">
        <v>7</v>
      </c>
      <c r="X227" s="41"/>
      <c r="Y227" s="34"/>
      <c r="Z227" s="34"/>
      <c r="AA227" s="40">
        <v>6468</v>
      </c>
      <c r="AB227" s="40"/>
      <c r="AC227" s="34"/>
    </row>
    <row r="228" spans="1:29" ht="15.75" thickBot="1">
      <c r="A228" s="12"/>
      <c r="B228" s="64"/>
      <c r="C228" s="119"/>
      <c r="D228" s="119"/>
      <c r="E228" s="94"/>
      <c r="F228" s="34"/>
      <c r="G228" s="119"/>
      <c r="H228" s="119"/>
      <c r="I228" s="94"/>
      <c r="J228" s="34"/>
      <c r="K228" s="119"/>
      <c r="L228" s="119"/>
      <c r="M228" s="94"/>
      <c r="N228" s="34"/>
      <c r="O228" s="119"/>
      <c r="P228" s="119"/>
      <c r="Q228" s="94"/>
      <c r="R228" s="34"/>
      <c r="S228" s="118"/>
      <c r="T228" s="118"/>
      <c r="U228" s="94"/>
      <c r="V228" s="34"/>
      <c r="W228" s="119"/>
      <c r="X228" s="119"/>
      <c r="Y228" s="94"/>
      <c r="Z228" s="34"/>
      <c r="AA228" s="118"/>
      <c r="AB228" s="118"/>
      <c r="AC228" s="94"/>
    </row>
    <row r="229" spans="1:29">
      <c r="A229" s="12"/>
      <c r="B229" s="121" t="s">
        <v>382</v>
      </c>
      <c r="C229" s="122" t="s">
        <v>285</v>
      </c>
      <c r="D229" s="124">
        <v>2124</v>
      </c>
      <c r="E229" s="49"/>
      <c r="F229" s="38"/>
      <c r="G229" s="122" t="s">
        <v>285</v>
      </c>
      <c r="H229" s="124">
        <v>2186</v>
      </c>
      <c r="I229" s="49"/>
      <c r="J229" s="38"/>
      <c r="K229" s="122" t="s">
        <v>285</v>
      </c>
      <c r="L229" s="124">
        <v>1271</v>
      </c>
      <c r="M229" s="49"/>
      <c r="N229" s="38"/>
      <c r="O229" s="122" t="s">
        <v>285</v>
      </c>
      <c r="P229" s="126">
        <v>454</v>
      </c>
      <c r="Q229" s="49"/>
      <c r="R229" s="38"/>
      <c r="S229" s="122" t="s">
        <v>285</v>
      </c>
      <c r="T229" s="124">
        <v>7292</v>
      </c>
      <c r="U229" s="49"/>
      <c r="V229" s="38"/>
      <c r="W229" s="122" t="s">
        <v>285</v>
      </c>
      <c r="X229" s="126">
        <v>7</v>
      </c>
      <c r="Y229" s="49"/>
      <c r="Z229" s="38"/>
      <c r="AA229" s="122" t="s">
        <v>285</v>
      </c>
      <c r="AB229" s="124">
        <v>13334</v>
      </c>
      <c r="AC229" s="49"/>
    </row>
    <row r="230" spans="1:29" ht="15.75" thickBot="1">
      <c r="A230" s="12"/>
      <c r="B230" s="121"/>
      <c r="C230" s="123"/>
      <c r="D230" s="125"/>
      <c r="E230" s="115"/>
      <c r="F230" s="38"/>
      <c r="G230" s="123"/>
      <c r="H230" s="125"/>
      <c r="I230" s="115"/>
      <c r="J230" s="38"/>
      <c r="K230" s="123"/>
      <c r="L230" s="125"/>
      <c r="M230" s="115"/>
      <c r="N230" s="38"/>
      <c r="O230" s="123"/>
      <c r="P230" s="127"/>
      <c r="Q230" s="115"/>
      <c r="R230" s="38"/>
      <c r="S230" s="123"/>
      <c r="T230" s="125"/>
      <c r="U230" s="115"/>
      <c r="V230" s="38"/>
      <c r="W230" s="123"/>
      <c r="X230" s="127"/>
      <c r="Y230" s="115"/>
      <c r="Z230" s="38"/>
      <c r="AA230" s="123"/>
      <c r="AB230" s="125"/>
      <c r="AC230" s="115"/>
    </row>
    <row r="231" spans="1:29" ht="15.75" thickTop="1">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row>
    <row r="232" spans="1:29" ht="15.75">
      <c r="A232" s="12"/>
      <c r="B232" s="19" t="s">
        <v>786</v>
      </c>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row>
    <row r="233" spans="1:29">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1:29" ht="15.75" customHeight="1">
      <c r="A234" s="12"/>
      <c r="B234" s="66" t="s">
        <v>787</v>
      </c>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row>
    <row r="235" spans="1:29">
      <c r="A235" s="12"/>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row>
    <row r="236" spans="1:29">
      <c r="A236" s="12"/>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row>
    <row r="237" spans="1:29">
      <c r="A237" s="12"/>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row>
    <row r="238" spans="1:29" ht="15.75" thickBot="1">
      <c r="A238" s="12"/>
      <c r="B238" s="21" t="s">
        <v>59</v>
      </c>
      <c r="C238" s="31" t="s">
        <v>378</v>
      </c>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row>
    <row r="239" spans="1:29">
      <c r="A239" s="12"/>
      <c r="B239" s="38"/>
      <c r="C239" s="48" t="s">
        <v>752</v>
      </c>
      <c r="D239" s="48"/>
      <c r="E239" s="48"/>
      <c r="F239" s="49"/>
      <c r="G239" s="48" t="s">
        <v>753</v>
      </c>
      <c r="H239" s="48"/>
      <c r="I239" s="48"/>
      <c r="J239" s="49"/>
      <c r="K239" s="48" t="s">
        <v>755</v>
      </c>
      <c r="L239" s="48"/>
      <c r="M239" s="48"/>
      <c r="N239" s="49"/>
      <c r="O239" s="48" t="s">
        <v>756</v>
      </c>
      <c r="P239" s="48"/>
      <c r="Q239" s="48"/>
      <c r="R239" s="49"/>
      <c r="S239" s="48" t="s">
        <v>758</v>
      </c>
      <c r="T239" s="48"/>
      <c r="U239" s="48"/>
      <c r="V239" s="49"/>
      <c r="W239" s="48" t="s">
        <v>762</v>
      </c>
      <c r="X239" s="48"/>
      <c r="Y239" s="48"/>
      <c r="Z239" s="49"/>
      <c r="AA239" s="48" t="s">
        <v>382</v>
      </c>
      <c r="AB239" s="48"/>
      <c r="AC239" s="48"/>
    </row>
    <row r="240" spans="1:29">
      <c r="A240" s="12"/>
      <c r="B240" s="38"/>
      <c r="C240" s="47"/>
      <c r="D240" s="47"/>
      <c r="E240" s="47"/>
      <c r="F240" s="38"/>
      <c r="G240" s="47" t="s">
        <v>754</v>
      </c>
      <c r="H240" s="47"/>
      <c r="I240" s="47"/>
      <c r="J240" s="38"/>
      <c r="K240" s="47"/>
      <c r="L240" s="47"/>
      <c r="M240" s="47"/>
      <c r="N240" s="38"/>
      <c r="O240" s="47" t="s">
        <v>757</v>
      </c>
      <c r="P240" s="47"/>
      <c r="Q240" s="47"/>
      <c r="R240" s="38"/>
      <c r="S240" s="47" t="s">
        <v>759</v>
      </c>
      <c r="T240" s="47"/>
      <c r="U240" s="47"/>
      <c r="V240" s="38"/>
      <c r="W240" s="47"/>
      <c r="X240" s="47"/>
      <c r="Y240" s="47"/>
      <c r="Z240" s="38"/>
      <c r="AA240" s="47"/>
      <c r="AB240" s="47"/>
      <c r="AC240" s="47"/>
    </row>
    <row r="241" spans="1:29">
      <c r="A241" s="12"/>
      <c r="B241" s="38"/>
      <c r="C241" s="47"/>
      <c r="D241" s="47"/>
      <c r="E241" s="47"/>
      <c r="F241" s="38"/>
      <c r="G241" s="11"/>
      <c r="H241" s="11"/>
      <c r="I241" s="11"/>
      <c r="J241" s="38"/>
      <c r="K241" s="47"/>
      <c r="L241" s="47"/>
      <c r="M241" s="47"/>
      <c r="N241" s="38"/>
      <c r="O241" s="11"/>
      <c r="P241" s="11"/>
      <c r="Q241" s="11"/>
      <c r="R241" s="38"/>
      <c r="S241" s="47" t="s">
        <v>788</v>
      </c>
      <c r="T241" s="47"/>
      <c r="U241" s="47"/>
      <c r="V241" s="38"/>
      <c r="W241" s="47"/>
      <c r="X241" s="47"/>
      <c r="Y241" s="47"/>
      <c r="Z241" s="38"/>
      <c r="AA241" s="47"/>
      <c r="AB241" s="47"/>
      <c r="AC241" s="47"/>
    </row>
    <row r="242" spans="1:29">
      <c r="A242" s="12"/>
      <c r="B242" s="38"/>
      <c r="C242" s="47"/>
      <c r="D242" s="47"/>
      <c r="E242" s="47"/>
      <c r="F242" s="38"/>
      <c r="G242" s="11"/>
      <c r="H242" s="11"/>
      <c r="I242" s="11"/>
      <c r="J242" s="38"/>
      <c r="K242" s="47"/>
      <c r="L242" s="47"/>
      <c r="M242" s="47"/>
      <c r="N242" s="38"/>
      <c r="O242" s="11"/>
      <c r="P242" s="11"/>
      <c r="Q242" s="11"/>
      <c r="R242" s="38"/>
      <c r="S242" s="47" t="s">
        <v>789</v>
      </c>
      <c r="T242" s="47"/>
      <c r="U242" s="47"/>
      <c r="V242" s="38"/>
      <c r="W242" s="47"/>
      <c r="X242" s="47"/>
      <c r="Y242" s="47"/>
      <c r="Z242" s="38"/>
      <c r="AA242" s="47"/>
      <c r="AB242" s="47"/>
      <c r="AC242" s="47"/>
    </row>
    <row r="243" spans="1:29" ht="15.75" thickBot="1">
      <c r="A243" s="12"/>
      <c r="B243" s="38"/>
      <c r="C243" s="31"/>
      <c r="D243" s="31"/>
      <c r="E243" s="31"/>
      <c r="F243" s="38"/>
      <c r="G243" s="129"/>
      <c r="H243" s="129"/>
      <c r="I243" s="129"/>
      <c r="J243" s="38"/>
      <c r="K243" s="31"/>
      <c r="L243" s="31"/>
      <c r="M243" s="31"/>
      <c r="N243" s="38"/>
      <c r="O243" s="129"/>
      <c r="P243" s="129"/>
      <c r="Q243" s="129"/>
      <c r="R243" s="38"/>
      <c r="S243" s="31" t="s">
        <v>761</v>
      </c>
      <c r="T243" s="31"/>
      <c r="U243" s="31"/>
      <c r="V243" s="38"/>
      <c r="W243" s="31"/>
      <c r="X243" s="31"/>
      <c r="Y243" s="31"/>
      <c r="Z243" s="38"/>
      <c r="AA243" s="31"/>
      <c r="AB243" s="31"/>
      <c r="AC243" s="31"/>
    </row>
    <row r="244" spans="1:29">
      <c r="A244" s="12"/>
      <c r="B244" s="21" t="s">
        <v>59</v>
      </c>
      <c r="C244" s="50" t="s">
        <v>282</v>
      </c>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row>
    <row r="245" spans="1:29">
      <c r="A245" s="12"/>
      <c r="B245" s="25" t="s">
        <v>790</v>
      </c>
      <c r="C245" s="51"/>
      <c r="D245" s="51"/>
      <c r="E245" s="51"/>
      <c r="F245" s="26"/>
      <c r="G245" s="51"/>
      <c r="H245" s="51"/>
      <c r="I245" s="51"/>
      <c r="J245" s="26"/>
      <c r="K245" s="51"/>
      <c r="L245" s="51"/>
      <c r="M245" s="51"/>
      <c r="N245" s="26"/>
      <c r="O245" s="51"/>
      <c r="P245" s="51"/>
      <c r="Q245" s="51"/>
      <c r="R245" s="26"/>
      <c r="S245" s="51"/>
      <c r="T245" s="51"/>
      <c r="U245" s="51"/>
      <c r="V245" s="26"/>
      <c r="W245" s="51"/>
      <c r="X245" s="51"/>
      <c r="Y245" s="51"/>
      <c r="Z245" s="26"/>
      <c r="AA245" s="51"/>
      <c r="AB245" s="51"/>
      <c r="AC245" s="51"/>
    </row>
    <row r="246" spans="1:29">
      <c r="A246" s="12"/>
      <c r="B246" s="27" t="s">
        <v>791</v>
      </c>
      <c r="C246" s="36"/>
      <c r="D246" s="36"/>
      <c r="E246" s="36"/>
      <c r="F246" s="24"/>
      <c r="G246" s="36"/>
      <c r="H246" s="36"/>
      <c r="I246" s="36"/>
      <c r="J246" s="24"/>
      <c r="K246" s="36"/>
      <c r="L246" s="36"/>
      <c r="M246" s="36"/>
      <c r="N246" s="24"/>
      <c r="O246" s="36"/>
      <c r="P246" s="36"/>
      <c r="Q246" s="36"/>
      <c r="R246" s="24"/>
      <c r="S246" s="36"/>
      <c r="T246" s="36"/>
      <c r="U246" s="36"/>
      <c r="V246" s="24"/>
      <c r="W246" s="36"/>
      <c r="X246" s="36"/>
      <c r="Y246" s="36"/>
      <c r="Z246" s="24"/>
      <c r="AA246" s="36"/>
      <c r="AB246" s="36"/>
      <c r="AC246" s="36"/>
    </row>
    <row r="247" spans="1:29">
      <c r="A247" s="12"/>
      <c r="B247" s="73" t="s">
        <v>792</v>
      </c>
      <c r="C247" s="51" t="s">
        <v>285</v>
      </c>
      <c r="D247" s="40">
        <v>4877</v>
      </c>
      <c r="E247" s="34"/>
      <c r="F247" s="34"/>
      <c r="G247" s="51" t="s">
        <v>285</v>
      </c>
      <c r="H247" s="40">
        <v>5837</v>
      </c>
      <c r="I247" s="34"/>
      <c r="J247" s="34"/>
      <c r="K247" s="51" t="s">
        <v>285</v>
      </c>
      <c r="L247" s="40">
        <v>9576</v>
      </c>
      <c r="M247" s="34"/>
      <c r="N247" s="34"/>
      <c r="O247" s="51" t="s">
        <v>285</v>
      </c>
      <c r="P247" s="40">
        <v>2001</v>
      </c>
      <c r="Q247" s="34"/>
      <c r="R247" s="34"/>
      <c r="S247" s="51" t="s">
        <v>285</v>
      </c>
      <c r="T247" s="41" t="s">
        <v>289</v>
      </c>
      <c r="U247" s="34"/>
      <c r="V247" s="34"/>
      <c r="W247" s="51" t="s">
        <v>285</v>
      </c>
      <c r="X247" s="41" t="s">
        <v>289</v>
      </c>
      <c r="Y247" s="34"/>
      <c r="Z247" s="34"/>
      <c r="AA247" s="51" t="s">
        <v>285</v>
      </c>
      <c r="AB247" s="40">
        <v>22291</v>
      </c>
      <c r="AC247" s="34"/>
    </row>
    <row r="248" spans="1:29">
      <c r="A248" s="12"/>
      <c r="B248" s="73"/>
      <c r="C248" s="51"/>
      <c r="D248" s="40"/>
      <c r="E248" s="34"/>
      <c r="F248" s="34"/>
      <c r="G248" s="51"/>
      <c r="H248" s="40"/>
      <c r="I248" s="34"/>
      <c r="J248" s="34"/>
      <c r="K248" s="51"/>
      <c r="L248" s="40"/>
      <c r="M248" s="34"/>
      <c r="N248" s="34"/>
      <c r="O248" s="51"/>
      <c r="P248" s="40"/>
      <c r="Q248" s="34"/>
      <c r="R248" s="34"/>
      <c r="S248" s="51"/>
      <c r="T248" s="41"/>
      <c r="U248" s="34"/>
      <c r="V248" s="34"/>
      <c r="W248" s="51"/>
      <c r="X248" s="41"/>
      <c r="Y248" s="34"/>
      <c r="Z248" s="34"/>
      <c r="AA248" s="51"/>
      <c r="AB248" s="40"/>
      <c r="AC248" s="34"/>
    </row>
    <row r="249" spans="1:29">
      <c r="A249" s="12"/>
      <c r="B249" s="121" t="s">
        <v>793</v>
      </c>
      <c r="C249" s="37">
        <v>4723</v>
      </c>
      <c r="D249" s="37"/>
      <c r="E249" s="38"/>
      <c r="F249" s="38"/>
      <c r="G249" s="37">
        <v>5750</v>
      </c>
      <c r="H249" s="37"/>
      <c r="I249" s="38"/>
      <c r="J249" s="38"/>
      <c r="K249" s="37">
        <v>9386</v>
      </c>
      <c r="L249" s="37"/>
      <c r="M249" s="38"/>
      <c r="N249" s="38"/>
      <c r="O249" s="37">
        <v>1981</v>
      </c>
      <c r="P249" s="37"/>
      <c r="Q249" s="38"/>
      <c r="R249" s="38"/>
      <c r="S249" s="42" t="s">
        <v>289</v>
      </c>
      <c r="T249" s="42"/>
      <c r="U249" s="38"/>
      <c r="V249" s="38"/>
      <c r="W249" s="42" t="s">
        <v>289</v>
      </c>
      <c r="X249" s="42"/>
      <c r="Y249" s="38"/>
      <c r="Z249" s="38"/>
      <c r="AA249" s="37">
        <v>21840</v>
      </c>
      <c r="AB249" s="37"/>
      <c r="AC249" s="38"/>
    </row>
    <row r="250" spans="1:29">
      <c r="A250" s="12"/>
      <c r="B250" s="121"/>
      <c r="C250" s="37"/>
      <c r="D250" s="37"/>
      <c r="E250" s="38"/>
      <c r="F250" s="38"/>
      <c r="G250" s="37"/>
      <c r="H250" s="37"/>
      <c r="I250" s="38"/>
      <c r="J250" s="38"/>
      <c r="K250" s="37"/>
      <c r="L250" s="37"/>
      <c r="M250" s="38"/>
      <c r="N250" s="38"/>
      <c r="O250" s="37"/>
      <c r="P250" s="37"/>
      <c r="Q250" s="38"/>
      <c r="R250" s="38"/>
      <c r="S250" s="42"/>
      <c r="T250" s="42"/>
      <c r="U250" s="38"/>
      <c r="V250" s="38"/>
      <c r="W250" s="42"/>
      <c r="X250" s="42"/>
      <c r="Y250" s="38"/>
      <c r="Z250" s="38"/>
      <c r="AA250" s="37"/>
      <c r="AB250" s="37"/>
      <c r="AC250" s="38"/>
    </row>
    <row r="251" spans="1:29">
      <c r="A251" s="12"/>
      <c r="B251" s="39" t="s">
        <v>794</v>
      </c>
      <c r="C251" s="41"/>
      <c r="D251" s="41"/>
      <c r="E251" s="34"/>
      <c r="F251" s="34"/>
      <c r="G251" s="41"/>
      <c r="H251" s="41"/>
      <c r="I251" s="34"/>
      <c r="J251" s="34"/>
      <c r="K251" s="41"/>
      <c r="L251" s="41"/>
      <c r="M251" s="34"/>
      <c r="N251" s="34"/>
      <c r="O251" s="41"/>
      <c r="P251" s="41"/>
      <c r="Q251" s="34"/>
      <c r="R251" s="34"/>
      <c r="S251" s="41"/>
      <c r="T251" s="41"/>
      <c r="U251" s="34"/>
      <c r="V251" s="34"/>
      <c r="W251" s="41"/>
      <c r="X251" s="41"/>
      <c r="Y251" s="34"/>
      <c r="Z251" s="34"/>
      <c r="AA251" s="41"/>
      <c r="AB251" s="41"/>
      <c r="AC251" s="34"/>
    </row>
    <row r="252" spans="1:29">
      <c r="A252" s="12"/>
      <c r="B252" s="39"/>
      <c r="C252" s="41"/>
      <c r="D252" s="41"/>
      <c r="E252" s="34"/>
      <c r="F252" s="34"/>
      <c r="G252" s="41"/>
      <c r="H252" s="41"/>
      <c r="I252" s="34"/>
      <c r="J252" s="34"/>
      <c r="K252" s="41"/>
      <c r="L252" s="41"/>
      <c r="M252" s="34"/>
      <c r="N252" s="34"/>
      <c r="O252" s="41"/>
      <c r="P252" s="41"/>
      <c r="Q252" s="34"/>
      <c r="R252" s="34"/>
      <c r="S252" s="41"/>
      <c r="T252" s="41"/>
      <c r="U252" s="34"/>
      <c r="V252" s="34"/>
      <c r="W252" s="41"/>
      <c r="X252" s="41"/>
      <c r="Y252" s="34"/>
      <c r="Z252" s="34"/>
      <c r="AA252" s="41"/>
      <c r="AB252" s="41"/>
      <c r="AC252" s="34"/>
    </row>
    <row r="253" spans="1:29">
      <c r="A253" s="12"/>
      <c r="B253" s="121" t="s">
        <v>795</v>
      </c>
      <c r="C253" s="37">
        <v>10753</v>
      </c>
      <c r="D253" s="37"/>
      <c r="E253" s="38"/>
      <c r="F253" s="38"/>
      <c r="G253" s="37">
        <v>33690</v>
      </c>
      <c r="H253" s="37"/>
      <c r="I253" s="38"/>
      <c r="J253" s="38"/>
      <c r="K253" s="37">
        <v>5979</v>
      </c>
      <c r="L253" s="37"/>
      <c r="M253" s="38"/>
      <c r="N253" s="38"/>
      <c r="O253" s="37">
        <v>11350</v>
      </c>
      <c r="P253" s="37"/>
      <c r="Q253" s="38"/>
      <c r="R253" s="38"/>
      <c r="S253" s="42" t="s">
        <v>289</v>
      </c>
      <c r="T253" s="42"/>
      <c r="U253" s="38"/>
      <c r="V253" s="38"/>
      <c r="W253" s="42" t="s">
        <v>289</v>
      </c>
      <c r="X253" s="42"/>
      <c r="Y253" s="38"/>
      <c r="Z253" s="38"/>
      <c r="AA253" s="37">
        <v>61772</v>
      </c>
      <c r="AB253" s="37"/>
      <c r="AC253" s="38"/>
    </row>
    <row r="254" spans="1:29">
      <c r="A254" s="12"/>
      <c r="B254" s="121"/>
      <c r="C254" s="37"/>
      <c r="D254" s="37"/>
      <c r="E254" s="38"/>
      <c r="F254" s="38"/>
      <c r="G254" s="37"/>
      <c r="H254" s="37"/>
      <c r="I254" s="38"/>
      <c r="J254" s="38"/>
      <c r="K254" s="37"/>
      <c r="L254" s="37"/>
      <c r="M254" s="38"/>
      <c r="N254" s="38"/>
      <c r="O254" s="37"/>
      <c r="P254" s="37"/>
      <c r="Q254" s="38"/>
      <c r="R254" s="38"/>
      <c r="S254" s="42"/>
      <c r="T254" s="42"/>
      <c r="U254" s="38"/>
      <c r="V254" s="38"/>
      <c r="W254" s="42"/>
      <c r="X254" s="42"/>
      <c r="Y254" s="38"/>
      <c r="Z254" s="38"/>
      <c r="AA254" s="37"/>
      <c r="AB254" s="37"/>
      <c r="AC254" s="38"/>
    </row>
    <row r="255" spans="1:29">
      <c r="A255" s="12"/>
      <c r="B255" s="73" t="s">
        <v>793</v>
      </c>
      <c r="C255" s="40">
        <v>10042</v>
      </c>
      <c r="D255" s="40"/>
      <c r="E255" s="34"/>
      <c r="F255" s="34"/>
      <c r="G255" s="40">
        <v>33393</v>
      </c>
      <c r="H255" s="40"/>
      <c r="I255" s="34"/>
      <c r="J255" s="34"/>
      <c r="K255" s="40">
        <v>5897</v>
      </c>
      <c r="L255" s="40"/>
      <c r="M255" s="34"/>
      <c r="N255" s="34"/>
      <c r="O255" s="40">
        <v>11265</v>
      </c>
      <c r="P255" s="40"/>
      <c r="Q255" s="34"/>
      <c r="R255" s="34"/>
      <c r="S255" s="41" t="s">
        <v>289</v>
      </c>
      <c r="T255" s="41"/>
      <c r="U255" s="34"/>
      <c r="V255" s="34"/>
      <c r="W255" s="41" t="s">
        <v>289</v>
      </c>
      <c r="X255" s="41"/>
      <c r="Y255" s="34"/>
      <c r="Z255" s="34"/>
      <c r="AA255" s="40">
        <v>60597</v>
      </c>
      <c r="AB255" s="40"/>
      <c r="AC255" s="34"/>
    </row>
    <row r="256" spans="1:29">
      <c r="A256" s="12"/>
      <c r="B256" s="73"/>
      <c r="C256" s="40"/>
      <c r="D256" s="40"/>
      <c r="E256" s="34"/>
      <c r="F256" s="34"/>
      <c r="G256" s="40"/>
      <c r="H256" s="40"/>
      <c r="I256" s="34"/>
      <c r="J256" s="34"/>
      <c r="K256" s="40"/>
      <c r="L256" s="40"/>
      <c r="M256" s="34"/>
      <c r="N256" s="34"/>
      <c r="O256" s="40"/>
      <c r="P256" s="40"/>
      <c r="Q256" s="34"/>
      <c r="R256" s="34"/>
      <c r="S256" s="41"/>
      <c r="T256" s="41"/>
      <c r="U256" s="34"/>
      <c r="V256" s="34"/>
      <c r="W256" s="41"/>
      <c r="X256" s="41"/>
      <c r="Y256" s="34"/>
      <c r="Z256" s="34"/>
      <c r="AA256" s="40"/>
      <c r="AB256" s="40"/>
      <c r="AC256" s="34"/>
    </row>
    <row r="257" spans="1:29">
      <c r="A257" s="12"/>
      <c r="B257" s="121" t="s">
        <v>796</v>
      </c>
      <c r="C257" s="42">
        <v>397</v>
      </c>
      <c r="D257" s="42"/>
      <c r="E257" s="38"/>
      <c r="F257" s="38"/>
      <c r="G257" s="37">
        <v>1515</v>
      </c>
      <c r="H257" s="37"/>
      <c r="I257" s="38"/>
      <c r="J257" s="38"/>
      <c r="K257" s="42">
        <v>361</v>
      </c>
      <c r="L257" s="42"/>
      <c r="M257" s="38"/>
      <c r="N257" s="38"/>
      <c r="O257" s="42">
        <v>364</v>
      </c>
      <c r="P257" s="42"/>
      <c r="Q257" s="38"/>
      <c r="R257" s="38"/>
      <c r="S257" s="42" t="s">
        <v>289</v>
      </c>
      <c r="T257" s="42"/>
      <c r="U257" s="38"/>
      <c r="V257" s="38"/>
      <c r="W257" s="42" t="s">
        <v>289</v>
      </c>
      <c r="X257" s="42"/>
      <c r="Y257" s="38"/>
      <c r="Z257" s="38"/>
      <c r="AA257" s="37">
        <v>2637</v>
      </c>
      <c r="AB257" s="37"/>
      <c r="AC257" s="38"/>
    </row>
    <row r="258" spans="1:29">
      <c r="A258" s="12"/>
      <c r="B258" s="121"/>
      <c r="C258" s="42"/>
      <c r="D258" s="42"/>
      <c r="E258" s="38"/>
      <c r="F258" s="38"/>
      <c r="G258" s="37"/>
      <c r="H258" s="37"/>
      <c r="I258" s="38"/>
      <c r="J258" s="38"/>
      <c r="K258" s="42"/>
      <c r="L258" s="42"/>
      <c r="M258" s="38"/>
      <c r="N258" s="38"/>
      <c r="O258" s="42"/>
      <c r="P258" s="42"/>
      <c r="Q258" s="38"/>
      <c r="R258" s="38"/>
      <c r="S258" s="42"/>
      <c r="T258" s="42"/>
      <c r="U258" s="38"/>
      <c r="V258" s="38"/>
      <c r="W258" s="42"/>
      <c r="X258" s="42"/>
      <c r="Y258" s="38"/>
      <c r="Z258" s="38"/>
      <c r="AA258" s="37"/>
      <c r="AB258" s="37"/>
      <c r="AC258" s="38"/>
    </row>
    <row r="259" spans="1:29">
      <c r="A259" s="12"/>
      <c r="B259" s="39" t="s">
        <v>797</v>
      </c>
      <c r="C259" s="41"/>
      <c r="D259" s="41"/>
      <c r="E259" s="34"/>
      <c r="F259" s="34"/>
      <c r="G259" s="41"/>
      <c r="H259" s="41"/>
      <c r="I259" s="34"/>
      <c r="J259" s="34"/>
      <c r="K259" s="41"/>
      <c r="L259" s="41"/>
      <c r="M259" s="34"/>
      <c r="N259" s="34"/>
      <c r="O259" s="41"/>
      <c r="P259" s="41"/>
      <c r="Q259" s="34"/>
      <c r="R259" s="34"/>
      <c r="S259" s="41"/>
      <c r="T259" s="41"/>
      <c r="U259" s="34"/>
      <c r="V259" s="34"/>
      <c r="W259" s="41"/>
      <c r="X259" s="41"/>
      <c r="Y259" s="34"/>
      <c r="Z259" s="34"/>
      <c r="AA259" s="41"/>
      <c r="AB259" s="41"/>
      <c r="AC259" s="34"/>
    </row>
    <row r="260" spans="1:29">
      <c r="A260" s="12"/>
      <c r="B260" s="39"/>
      <c r="C260" s="41"/>
      <c r="D260" s="41"/>
      <c r="E260" s="34"/>
      <c r="F260" s="34"/>
      <c r="G260" s="41"/>
      <c r="H260" s="41"/>
      <c r="I260" s="34"/>
      <c r="J260" s="34"/>
      <c r="K260" s="41"/>
      <c r="L260" s="41"/>
      <c r="M260" s="34"/>
      <c r="N260" s="34"/>
      <c r="O260" s="41"/>
      <c r="P260" s="41"/>
      <c r="Q260" s="34"/>
      <c r="R260" s="34"/>
      <c r="S260" s="41"/>
      <c r="T260" s="41"/>
      <c r="U260" s="34"/>
      <c r="V260" s="34"/>
      <c r="W260" s="41"/>
      <c r="X260" s="41"/>
      <c r="Y260" s="34"/>
      <c r="Z260" s="34"/>
      <c r="AA260" s="41"/>
      <c r="AB260" s="41"/>
      <c r="AC260" s="34"/>
    </row>
    <row r="261" spans="1:29">
      <c r="A261" s="12"/>
      <c r="B261" s="121" t="s">
        <v>792</v>
      </c>
      <c r="C261" s="37">
        <v>15630</v>
      </c>
      <c r="D261" s="37"/>
      <c r="E261" s="38"/>
      <c r="F261" s="38"/>
      <c r="G261" s="37">
        <v>39527</v>
      </c>
      <c r="H261" s="37"/>
      <c r="I261" s="38"/>
      <c r="J261" s="38"/>
      <c r="K261" s="37">
        <v>15555</v>
      </c>
      <c r="L261" s="37"/>
      <c r="M261" s="38"/>
      <c r="N261" s="38"/>
      <c r="O261" s="37">
        <v>13351</v>
      </c>
      <c r="P261" s="37"/>
      <c r="Q261" s="38"/>
      <c r="R261" s="38"/>
      <c r="S261" s="42" t="s">
        <v>289</v>
      </c>
      <c r="T261" s="42"/>
      <c r="U261" s="38"/>
      <c r="V261" s="38"/>
      <c r="W261" s="42" t="s">
        <v>289</v>
      </c>
      <c r="X261" s="42"/>
      <c r="Y261" s="38"/>
      <c r="Z261" s="38"/>
      <c r="AA261" s="37">
        <v>84063</v>
      </c>
      <c r="AB261" s="37"/>
      <c r="AC261" s="38"/>
    </row>
    <row r="262" spans="1:29">
      <c r="A262" s="12"/>
      <c r="B262" s="121"/>
      <c r="C262" s="37"/>
      <c r="D262" s="37"/>
      <c r="E262" s="38"/>
      <c r="F262" s="38"/>
      <c r="G262" s="37"/>
      <c r="H262" s="37"/>
      <c r="I262" s="38"/>
      <c r="J262" s="38"/>
      <c r="K262" s="37"/>
      <c r="L262" s="37"/>
      <c r="M262" s="38"/>
      <c r="N262" s="38"/>
      <c r="O262" s="37"/>
      <c r="P262" s="37"/>
      <c r="Q262" s="38"/>
      <c r="R262" s="38"/>
      <c r="S262" s="42"/>
      <c r="T262" s="42"/>
      <c r="U262" s="38"/>
      <c r="V262" s="38"/>
      <c r="W262" s="42"/>
      <c r="X262" s="42"/>
      <c r="Y262" s="38"/>
      <c r="Z262" s="38"/>
      <c r="AA262" s="37"/>
      <c r="AB262" s="37"/>
      <c r="AC262" s="38"/>
    </row>
    <row r="263" spans="1:29">
      <c r="A263" s="12"/>
      <c r="B263" s="73" t="s">
        <v>793</v>
      </c>
      <c r="C263" s="40">
        <v>14765</v>
      </c>
      <c r="D263" s="40"/>
      <c r="E263" s="34"/>
      <c r="F263" s="34"/>
      <c r="G263" s="40">
        <v>39143</v>
      </c>
      <c r="H263" s="40"/>
      <c r="I263" s="34"/>
      <c r="J263" s="34"/>
      <c r="K263" s="40">
        <v>15283</v>
      </c>
      <c r="L263" s="40"/>
      <c r="M263" s="34"/>
      <c r="N263" s="34"/>
      <c r="O263" s="40">
        <v>13246</v>
      </c>
      <c r="P263" s="40"/>
      <c r="Q263" s="34"/>
      <c r="R263" s="34"/>
      <c r="S263" s="41" t="s">
        <v>289</v>
      </c>
      <c r="T263" s="41"/>
      <c r="U263" s="34"/>
      <c r="V263" s="34"/>
      <c r="W263" s="41" t="s">
        <v>289</v>
      </c>
      <c r="X263" s="41"/>
      <c r="Y263" s="34"/>
      <c r="Z263" s="34"/>
      <c r="AA263" s="40">
        <v>82437</v>
      </c>
      <c r="AB263" s="40"/>
      <c r="AC263" s="34"/>
    </row>
    <row r="264" spans="1:29">
      <c r="A264" s="12"/>
      <c r="B264" s="73"/>
      <c r="C264" s="40"/>
      <c r="D264" s="40"/>
      <c r="E264" s="34"/>
      <c r="F264" s="34"/>
      <c r="G264" s="40"/>
      <c r="H264" s="40"/>
      <c r="I264" s="34"/>
      <c r="J264" s="34"/>
      <c r="K264" s="40"/>
      <c r="L264" s="40"/>
      <c r="M264" s="34"/>
      <c r="N264" s="34"/>
      <c r="O264" s="40"/>
      <c r="P264" s="40"/>
      <c r="Q264" s="34"/>
      <c r="R264" s="34"/>
      <c r="S264" s="41"/>
      <c r="T264" s="41"/>
      <c r="U264" s="34"/>
      <c r="V264" s="34"/>
      <c r="W264" s="41"/>
      <c r="X264" s="41"/>
      <c r="Y264" s="34"/>
      <c r="Z264" s="34"/>
      <c r="AA264" s="40"/>
      <c r="AB264" s="40"/>
      <c r="AC264" s="34"/>
    </row>
    <row r="265" spans="1:29">
      <c r="A265" s="12"/>
      <c r="B265" s="121" t="s">
        <v>796</v>
      </c>
      <c r="C265" s="42">
        <v>397</v>
      </c>
      <c r="D265" s="42"/>
      <c r="E265" s="38"/>
      <c r="F265" s="38"/>
      <c r="G265" s="37">
        <v>1515</v>
      </c>
      <c r="H265" s="37"/>
      <c r="I265" s="38"/>
      <c r="J265" s="38"/>
      <c r="K265" s="42">
        <v>361</v>
      </c>
      <c r="L265" s="42"/>
      <c r="M265" s="38"/>
      <c r="N265" s="38"/>
      <c r="O265" s="42">
        <v>364</v>
      </c>
      <c r="P265" s="42"/>
      <c r="Q265" s="38"/>
      <c r="R265" s="38"/>
      <c r="S265" s="42" t="s">
        <v>289</v>
      </c>
      <c r="T265" s="42"/>
      <c r="U265" s="38"/>
      <c r="V265" s="38"/>
      <c r="W265" s="42" t="s">
        <v>289</v>
      </c>
      <c r="X265" s="42"/>
      <c r="Y265" s="38"/>
      <c r="Z265" s="38"/>
      <c r="AA265" s="37">
        <v>2637</v>
      </c>
      <c r="AB265" s="37"/>
      <c r="AC265" s="38"/>
    </row>
    <row r="266" spans="1:29">
      <c r="A266" s="12"/>
      <c r="B266" s="121"/>
      <c r="C266" s="42"/>
      <c r="D266" s="42"/>
      <c r="E266" s="38"/>
      <c r="F266" s="38"/>
      <c r="G266" s="37"/>
      <c r="H266" s="37"/>
      <c r="I266" s="38"/>
      <c r="J266" s="38"/>
      <c r="K266" s="42"/>
      <c r="L266" s="42"/>
      <c r="M266" s="38"/>
      <c r="N266" s="38"/>
      <c r="O266" s="42"/>
      <c r="P266" s="42"/>
      <c r="Q266" s="38"/>
      <c r="R266" s="38"/>
      <c r="S266" s="42"/>
      <c r="T266" s="42"/>
      <c r="U266" s="38"/>
      <c r="V266" s="38"/>
      <c r="W266" s="42"/>
      <c r="X266" s="42"/>
      <c r="Y266" s="38"/>
      <c r="Z266" s="38"/>
      <c r="AA266" s="37"/>
      <c r="AB266" s="37"/>
      <c r="AC266" s="38"/>
    </row>
    <row r="267" spans="1:29">
      <c r="A267" s="12"/>
      <c r="B267" s="26"/>
      <c r="C267" s="34"/>
      <c r="D267" s="34"/>
      <c r="E267" s="34"/>
      <c r="F267" s="26"/>
      <c r="G267" s="34"/>
      <c r="H267" s="34"/>
      <c r="I267" s="34"/>
      <c r="J267" s="26"/>
      <c r="K267" s="34"/>
      <c r="L267" s="34"/>
      <c r="M267" s="34"/>
      <c r="N267" s="26"/>
      <c r="O267" s="34"/>
      <c r="P267" s="34"/>
      <c r="Q267" s="34"/>
      <c r="R267" s="26"/>
      <c r="S267" s="34"/>
      <c r="T267" s="34"/>
      <c r="U267" s="34"/>
      <c r="V267" s="26"/>
      <c r="W267" s="34"/>
      <c r="X267" s="34"/>
      <c r="Y267" s="34"/>
      <c r="Z267" s="26"/>
      <c r="AA267" s="34"/>
      <c r="AB267" s="34"/>
      <c r="AC267" s="34"/>
    </row>
    <row r="268" spans="1:29">
      <c r="A268" s="12"/>
      <c r="B268" s="36" t="s">
        <v>798</v>
      </c>
      <c r="C268" s="36" t="s">
        <v>285</v>
      </c>
      <c r="D268" s="37">
        <v>5168</v>
      </c>
      <c r="E268" s="38"/>
      <c r="F268" s="38"/>
      <c r="G268" s="36" t="s">
        <v>285</v>
      </c>
      <c r="H268" s="37">
        <v>14413</v>
      </c>
      <c r="I268" s="38"/>
      <c r="J268" s="38"/>
      <c r="K268" s="36" t="s">
        <v>285</v>
      </c>
      <c r="L268" s="37">
        <v>4438</v>
      </c>
      <c r="M268" s="38"/>
      <c r="N268" s="38"/>
      <c r="O268" s="36" t="s">
        <v>285</v>
      </c>
      <c r="P268" s="37">
        <v>6133</v>
      </c>
      <c r="Q268" s="38"/>
      <c r="R268" s="38"/>
      <c r="S268" s="36" t="s">
        <v>285</v>
      </c>
      <c r="T268" s="42" t="s">
        <v>289</v>
      </c>
      <c r="U268" s="38"/>
      <c r="V268" s="38"/>
      <c r="W268" s="36" t="s">
        <v>285</v>
      </c>
      <c r="X268" s="42" t="s">
        <v>289</v>
      </c>
      <c r="Y268" s="38"/>
      <c r="Z268" s="38"/>
      <c r="AA268" s="36" t="s">
        <v>285</v>
      </c>
      <c r="AB268" s="37">
        <v>30152</v>
      </c>
      <c r="AC268" s="38"/>
    </row>
    <row r="269" spans="1:29">
      <c r="A269" s="12"/>
      <c r="B269" s="36"/>
      <c r="C269" s="36"/>
      <c r="D269" s="37"/>
      <c r="E269" s="38"/>
      <c r="F269" s="38"/>
      <c r="G269" s="36"/>
      <c r="H269" s="37"/>
      <c r="I269" s="38"/>
      <c r="J269" s="38"/>
      <c r="K269" s="36"/>
      <c r="L269" s="37"/>
      <c r="M269" s="38"/>
      <c r="N269" s="38"/>
      <c r="O269" s="36"/>
      <c r="P269" s="37"/>
      <c r="Q269" s="38"/>
      <c r="R269" s="38"/>
      <c r="S269" s="36"/>
      <c r="T269" s="42"/>
      <c r="U269" s="38"/>
      <c r="V269" s="38"/>
      <c r="W269" s="36"/>
      <c r="X269" s="42"/>
      <c r="Y269" s="38"/>
      <c r="Z269" s="38"/>
      <c r="AA269" s="36"/>
      <c r="AB269" s="37"/>
      <c r="AC269" s="38"/>
    </row>
    <row r="270" spans="1:29">
      <c r="A270" s="12"/>
      <c r="B270" s="15"/>
      <c r="C270" s="15"/>
    </row>
    <row r="271" spans="1:29" ht="67.5">
      <c r="A271" s="12"/>
      <c r="B271" s="63">
        <v>-1</v>
      </c>
      <c r="C271" s="167" t="s">
        <v>799</v>
      </c>
    </row>
    <row r="272" spans="1:29">
      <c r="A272" s="12"/>
      <c r="B272" s="15"/>
      <c r="C272" s="15"/>
    </row>
    <row r="273" spans="1:29" ht="45">
      <c r="A273" s="12"/>
      <c r="B273" s="63">
        <v>-2</v>
      </c>
      <c r="C273" s="167" t="s">
        <v>800</v>
      </c>
    </row>
    <row r="274" spans="1:29">
      <c r="A274" s="12"/>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row>
    <row r="275" spans="1:29">
      <c r="A275" s="12"/>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row>
    <row r="276" spans="1:29" ht="15.75" thickBot="1">
      <c r="A276" s="12"/>
      <c r="B276" s="21" t="s">
        <v>59</v>
      </c>
      <c r="C276" s="31" t="s">
        <v>404</v>
      </c>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row>
    <row r="277" spans="1:29">
      <c r="A277" s="12"/>
      <c r="B277" s="38"/>
      <c r="C277" s="48" t="s">
        <v>752</v>
      </c>
      <c r="D277" s="48"/>
      <c r="E277" s="48"/>
      <c r="F277" s="49"/>
      <c r="G277" s="48" t="s">
        <v>753</v>
      </c>
      <c r="H277" s="48"/>
      <c r="I277" s="48"/>
      <c r="J277" s="49"/>
      <c r="K277" s="48" t="s">
        <v>755</v>
      </c>
      <c r="L277" s="48"/>
      <c r="M277" s="48"/>
      <c r="N277" s="49"/>
      <c r="O277" s="48" t="s">
        <v>756</v>
      </c>
      <c r="P277" s="48"/>
      <c r="Q277" s="48"/>
      <c r="R277" s="49"/>
      <c r="S277" s="48" t="s">
        <v>758</v>
      </c>
      <c r="T277" s="48"/>
      <c r="U277" s="48"/>
      <c r="V277" s="49"/>
      <c r="W277" s="48" t="s">
        <v>762</v>
      </c>
      <c r="X277" s="48"/>
      <c r="Y277" s="48"/>
      <c r="Z277" s="49"/>
      <c r="AA277" s="48" t="s">
        <v>382</v>
      </c>
      <c r="AB277" s="48"/>
      <c r="AC277" s="48"/>
    </row>
    <row r="278" spans="1:29">
      <c r="A278" s="12"/>
      <c r="B278" s="38"/>
      <c r="C278" s="47"/>
      <c r="D278" s="47"/>
      <c r="E278" s="47"/>
      <c r="F278" s="38"/>
      <c r="G278" s="47" t="s">
        <v>754</v>
      </c>
      <c r="H278" s="47"/>
      <c r="I278" s="47"/>
      <c r="J278" s="38"/>
      <c r="K278" s="47"/>
      <c r="L278" s="47"/>
      <c r="M278" s="47"/>
      <c r="N278" s="38"/>
      <c r="O278" s="47" t="s">
        <v>757</v>
      </c>
      <c r="P278" s="47"/>
      <c r="Q278" s="47"/>
      <c r="R278" s="38"/>
      <c r="S278" s="47" t="s">
        <v>759</v>
      </c>
      <c r="T278" s="47"/>
      <c r="U278" s="47"/>
      <c r="V278" s="38"/>
      <c r="W278" s="47"/>
      <c r="X278" s="47"/>
      <c r="Y278" s="47"/>
      <c r="Z278" s="38"/>
      <c r="AA278" s="47"/>
      <c r="AB278" s="47"/>
      <c r="AC278" s="47"/>
    </row>
    <row r="279" spans="1:29">
      <c r="A279" s="12"/>
      <c r="B279" s="38"/>
      <c r="C279" s="47"/>
      <c r="D279" s="47"/>
      <c r="E279" s="47"/>
      <c r="F279" s="38"/>
      <c r="G279" s="11"/>
      <c r="H279" s="11"/>
      <c r="I279" s="11"/>
      <c r="J279" s="38"/>
      <c r="K279" s="47"/>
      <c r="L279" s="47"/>
      <c r="M279" s="47"/>
      <c r="N279" s="38"/>
      <c r="O279" s="11"/>
      <c r="P279" s="11"/>
      <c r="Q279" s="11"/>
      <c r="R279" s="38"/>
      <c r="S279" s="47" t="s">
        <v>788</v>
      </c>
      <c r="T279" s="47"/>
      <c r="U279" s="47"/>
      <c r="V279" s="38"/>
      <c r="W279" s="47"/>
      <c r="X279" s="47"/>
      <c r="Y279" s="47"/>
      <c r="Z279" s="38"/>
      <c r="AA279" s="47"/>
      <c r="AB279" s="47"/>
      <c r="AC279" s="47"/>
    </row>
    <row r="280" spans="1:29">
      <c r="A280" s="12"/>
      <c r="B280" s="38"/>
      <c r="C280" s="47"/>
      <c r="D280" s="47"/>
      <c r="E280" s="47"/>
      <c r="F280" s="38"/>
      <c r="G280" s="11"/>
      <c r="H280" s="11"/>
      <c r="I280" s="11"/>
      <c r="J280" s="38"/>
      <c r="K280" s="47"/>
      <c r="L280" s="47"/>
      <c r="M280" s="47"/>
      <c r="N280" s="38"/>
      <c r="O280" s="11"/>
      <c r="P280" s="11"/>
      <c r="Q280" s="11"/>
      <c r="R280" s="38"/>
      <c r="S280" s="47" t="s">
        <v>789</v>
      </c>
      <c r="T280" s="47"/>
      <c r="U280" s="47"/>
      <c r="V280" s="38"/>
      <c r="W280" s="47"/>
      <c r="X280" s="47"/>
      <c r="Y280" s="47"/>
      <c r="Z280" s="38"/>
      <c r="AA280" s="47"/>
      <c r="AB280" s="47"/>
      <c r="AC280" s="47"/>
    </row>
    <row r="281" spans="1:29" ht="15.75" thickBot="1">
      <c r="A281" s="12"/>
      <c r="B281" s="38"/>
      <c r="C281" s="31"/>
      <c r="D281" s="31"/>
      <c r="E281" s="31"/>
      <c r="F281" s="38"/>
      <c r="G281" s="129"/>
      <c r="H281" s="129"/>
      <c r="I281" s="129"/>
      <c r="J281" s="38"/>
      <c r="K281" s="31"/>
      <c r="L281" s="31"/>
      <c r="M281" s="31"/>
      <c r="N281" s="38"/>
      <c r="O281" s="129"/>
      <c r="P281" s="129"/>
      <c r="Q281" s="129"/>
      <c r="R281" s="38"/>
      <c r="S281" s="31" t="s">
        <v>761</v>
      </c>
      <c r="T281" s="31"/>
      <c r="U281" s="31"/>
      <c r="V281" s="38"/>
      <c r="W281" s="31"/>
      <c r="X281" s="31"/>
      <c r="Y281" s="31"/>
      <c r="Z281" s="38"/>
      <c r="AA281" s="31"/>
      <c r="AB281" s="31"/>
      <c r="AC281" s="31"/>
    </row>
    <row r="282" spans="1:29">
      <c r="A282" s="12"/>
      <c r="B282" s="21" t="s">
        <v>59</v>
      </c>
      <c r="C282" s="50" t="s">
        <v>282</v>
      </c>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row>
    <row r="283" spans="1:29">
      <c r="A283" s="12"/>
      <c r="B283" s="25" t="s">
        <v>790</v>
      </c>
      <c r="C283" s="51"/>
      <c r="D283" s="51"/>
      <c r="E283" s="51"/>
      <c r="F283" s="26"/>
      <c r="G283" s="51"/>
      <c r="H283" s="51"/>
      <c r="I283" s="51"/>
      <c r="J283" s="26"/>
      <c r="K283" s="51"/>
      <c r="L283" s="51"/>
      <c r="M283" s="51"/>
      <c r="N283" s="26"/>
      <c r="O283" s="51"/>
      <c r="P283" s="51"/>
      <c r="Q283" s="51"/>
      <c r="R283" s="26"/>
      <c r="S283" s="51"/>
      <c r="T283" s="51"/>
      <c r="U283" s="51"/>
      <c r="V283" s="26"/>
      <c r="W283" s="51"/>
      <c r="X283" s="51"/>
      <c r="Y283" s="51"/>
      <c r="Z283" s="26"/>
      <c r="AA283" s="51"/>
      <c r="AB283" s="51"/>
      <c r="AC283" s="51"/>
    </row>
    <row r="284" spans="1:29">
      <c r="A284" s="12"/>
      <c r="B284" s="27" t="s">
        <v>791</v>
      </c>
      <c r="C284" s="36"/>
      <c r="D284" s="36"/>
      <c r="E284" s="36"/>
      <c r="F284" s="24"/>
      <c r="G284" s="36"/>
      <c r="H284" s="36"/>
      <c r="I284" s="36"/>
      <c r="J284" s="24"/>
      <c r="K284" s="36"/>
      <c r="L284" s="36"/>
      <c r="M284" s="36"/>
      <c r="N284" s="24"/>
      <c r="O284" s="36"/>
      <c r="P284" s="36"/>
      <c r="Q284" s="36"/>
      <c r="R284" s="24"/>
      <c r="S284" s="36"/>
      <c r="T284" s="36"/>
      <c r="U284" s="36"/>
      <c r="V284" s="24"/>
      <c r="W284" s="36"/>
      <c r="X284" s="36"/>
      <c r="Y284" s="36"/>
      <c r="Z284" s="24"/>
      <c r="AA284" s="36"/>
      <c r="AB284" s="36"/>
      <c r="AC284" s="36"/>
    </row>
    <row r="285" spans="1:29">
      <c r="A285" s="12"/>
      <c r="B285" s="73" t="s">
        <v>792</v>
      </c>
      <c r="C285" s="51" t="s">
        <v>285</v>
      </c>
      <c r="D285" s="40">
        <v>6956</v>
      </c>
      <c r="E285" s="34"/>
      <c r="F285" s="34"/>
      <c r="G285" s="51" t="s">
        <v>285</v>
      </c>
      <c r="H285" s="40">
        <v>9880</v>
      </c>
      <c r="I285" s="34"/>
      <c r="J285" s="34"/>
      <c r="K285" s="51" t="s">
        <v>285</v>
      </c>
      <c r="L285" s="40">
        <v>6671</v>
      </c>
      <c r="M285" s="34"/>
      <c r="N285" s="34"/>
      <c r="O285" s="51" t="s">
        <v>285</v>
      </c>
      <c r="P285" s="40">
        <v>1444</v>
      </c>
      <c r="Q285" s="34"/>
      <c r="R285" s="34"/>
      <c r="S285" s="51" t="s">
        <v>285</v>
      </c>
      <c r="T285" s="41" t="s">
        <v>289</v>
      </c>
      <c r="U285" s="34"/>
      <c r="V285" s="34"/>
      <c r="W285" s="51" t="s">
        <v>285</v>
      </c>
      <c r="X285" s="41" t="s">
        <v>289</v>
      </c>
      <c r="Y285" s="34"/>
      <c r="Z285" s="34"/>
      <c r="AA285" s="51" t="s">
        <v>285</v>
      </c>
      <c r="AB285" s="40">
        <v>24951</v>
      </c>
      <c r="AC285" s="34"/>
    </row>
    <row r="286" spans="1:29">
      <c r="A286" s="12"/>
      <c r="B286" s="73"/>
      <c r="C286" s="51"/>
      <c r="D286" s="40"/>
      <c r="E286" s="34"/>
      <c r="F286" s="34"/>
      <c r="G286" s="51"/>
      <c r="H286" s="40"/>
      <c r="I286" s="34"/>
      <c r="J286" s="34"/>
      <c r="K286" s="51"/>
      <c r="L286" s="40"/>
      <c r="M286" s="34"/>
      <c r="N286" s="34"/>
      <c r="O286" s="51"/>
      <c r="P286" s="40"/>
      <c r="Q286" s="34"/>
      <c r="R286" s="34"/>
      <c r="S286" s="51"/>
      <c r="T286" s="41"/>
      <c r="U286" s="34"/>
      <c r="V286" s="34"/>
      <c r="W286" s="51"/>
      <c r="X286" s="41"/>
      <c r="Y286" s="34"/>
      <c r="Z286" s="34"/>
      <c r="AA286" s="51"/>
      <c r="AB286" s="40"/>
      <c r="AC286" s="34"/>
    </row>
    <row r="287" spans="1:29">
      <c r="A287" s="12"/>
      <c r="B287" s="121" t="s">
        <v>793</v>
      </c>
      <c r="C287" s="37">
        <v>6825</v>
      </c>
      <c r="D287" s="37"/>
      <c r="E287" s="38"/>
      <c r="F287" s="38"/>
      <c r="G287" s="37">
        <v>9877</v>
      </c>
      <c r="H287" s="37"/>
      <c r="I287" s="38"/>
      <c r="J287" s="38"/>
      <c r="K287" s="37">
        <v>6588</v>
      </c>
      <c r="L287" s="37"/>
      <c r="M287" s="38"/>
      <c r="N287" s="38"/>
      <c r="O287" s="37">
        <v>1443</v>
      </c>
      <c r="P287" s="37"/>
      <c r="Q287" s="38"/>
      <c r="R287" s="38"/>
      <c r="S287" s="42" t="s">
        <v>289</v>
      </c>
      <c r="T287" s="42"/>
      <c r="U287" s="38"/>
      <c r="V287" s="38"/>
      <c r="W287" s="42" t="s">
        <v>289</v>
      </c>
      <c r="X287" s="42"/>
      <c r="Y287" s="38"/>
      <c r="Z287" s="38"/>
      <c r="AA287" s="37">
        <v>24733</v>
      </c>
      <c r="AB287" s="37"/>
      <c r="AC287" s="38"/>
    </row>
    <row r="288" spans="1:29">
      <c r="A288" s="12"/>
      <c r="B288" s="121"/>
      <c r="C288" s="37"/>
      <c r="D288" s="37"/>
      <c r="E288" s="38"/>
      <c r="F288" s="38"/>
      <c r="G288" s="37"/>
      <c r="H288" s="37"/>
      <c r="I288" s="38"/>
      <c r="J288" s="38"/>
      <c r="K288" s="37"/>
      <c r="L288" s="37"/>
      <c r="M288" s="38"/>
      <c r="N288" s="38"/>
      <c r="O288" s="37"/>
      <c r="P288" s="37"/>
      <c r="Q288" s="38"/>
      <c r="R288" s="38"/>
      <c r="S288" s="42"/>
      <c r="T288" s="42"/>
      <c r="U288" s="38"/>
      <c r="V288" s="38"/>
      <c r="W288" s="42"/>
      <c r="X288" s="42"/>
      <c r="Y288" s="38"/>
      <c r="Z288" s="38"/>
      <c r="AA288" s="37"/>
      <c r="AB288" s="37"/>
      <c r="AC288" s="38"/>
    </row>
    <row r="289" spans="1:29">
      <c r="A289" s="12"/>
      <c r="B289" s="39" t="s">
        <v>794</v>
      </c>
      <c r="C289" s="41"/>
      <c r="D289" s="41"/>
      <c r="E289" s="34"/>
      <c r="F289" s="34"/>
      <c r="G289" s="41"/>
      <c r="H289" s="41"/>
      <c r="I289" s="34"/>
      <c r="J289" s="34"/>
      <c r="K289" s="41"/>
      <c r="L289" s="41"/>
      <c r="M289" s="34"/>
      <c r="N289" s="34"/>
      <c r="O289" s="41"/>
      <c r="P289" s="41"/>
      <c r="Q289" s="34"/>
      <c r="R289" s="34"/>
      <c r="S289" s="41"/>
      <c r="T289" s="41"/>
      <c r="U289" s="34"/>
      <c r="V289" s="34"/>
      <c r="W289" s="41"/>
      <c r="X289" s="41"/>
      <c r="Y289" s="34"/>
      <c r="Z289" s="34"/>
      <c r="AA289" s="41"/>
      <c r="AB289" s="41"/>
      <c r="AC289" s="34"/>
    </row>
    <row r="290" spans="1:29">
      <c r="A290" s="12"/>
      <c r="B290" s="39"/>
      <c r="C290" s="41"/>
      <c r="D290" s="41"/>
      <c r="E290" s="34"/>
      <c r="F290" s="34"/>
      <c r="G290" s="41"/>
      <c r="H290" s="41"/>
      <c r="I290" s="34"/>
      <c r="J290" s="34"/>
      <c r="K290" s="41"/>
      <c r="L290" s="41"/>
      <c r="M290" s="34"/>
      <c r="N290" s="34"/>
      <c r="O290" s="41"/>
      <c r="P290" s="41"/>
      <c r="Q290" s="34"/>
      <c r="R290" s="34"/>
      <c r="S290" s="41"/>
      <c r="T290" s="41"/>
      <c r="U290" s="34"/>
      <c r="V290" s="34"/>
      <c r="W290" s="41"/>
      <c r="X290" s="41"/>
      <c r="Y290" s="34"/>
      <c r="Z290" s="34"/>
      <c r="AA290" s="41"/>
      <c r="AB290" s="41"/>
      <c r="AC290" s="34"/>
    </row>
    <row r="291" spans="1:29">
      <c r="A291" s="12"/>
      <c r="B291" s="121" t="s">
        <v>795</v>
      </c>
      <c r="C291" s="37">
        <v>16697</v>
      </c>
      <c r="D291" s="37"/>
      <c r="E291" s="38"/>
      <c r="F291" s="38"/>
      <c r="G291" s="37">
        <v>36146</v>
      </c>
      <c r="H291" s="37"/>
      <c r="I291" s="38"/>
      <c r="J291" s="38"/>
      <c r="K291" s="37">
        <v>7600</v>
      </c>
      <c r="L291" s="37"/>
      <c r="M291" s="38"/>
      <c r="N291" s="38"/>
      <c r="O291" s="37">
        <v>11554</v>
      </c>
      <c r="P291" s="37"/>
      <c r="Q291" s="38"/>
      <c r="R291" s="38"/>
      <c r="S291" s="42" t="s">
        <v>289</v>
      </c>
      <c r="T291" s="42"/>
      <c r="U291" s="38"/>
      <c r="V291" s="38"/>
      <c r="W291" s="42">
        <v>119</v>
      </c>
      <c r="X291" s="42"/>
      <c r="Y291" s="38"/>
      <c r="Z291" s="38"/>
      <c r="AA291" s="37">
        <v>72116</v>
      </c>
      <c r="AB291" s="37"/>
      <c r="AC291" s="38"/>
    </row>
    <row r="292" spans="1:29">
      <c r="A292" s="12"/>
      <c r="B292" s="121"/>
      <c r="C292" s="37"/>
      <c r="D292" s="37"/>
      <c r="E292" s="38"/>
      <c r="F292" s="38"/>
      <c r="G292" s="37"/>
      <c r="H292" s="37"/>
      <c r="I292" s="38"/>
      <c r="J292" s="38"/>
      <c r="K292" s="37"/>
      <c r="L292" s="37"/>
      <c r="M292" s="38"/>
      <c r="N292" s="38"/>
      <c r="O292" s="37"/>
      <c r="P292" s="37"/>
      <c r="Q292" s="38"/>
      <c r="R292" s="38"/>
      <c r="S292" s="42"/>
      <c r="T292" s="42"/>
      <c r="U292" s="38"/>
      <c r="V292" s="38"/>
      <c r="W292" s="42"/>
      <c r="X292" s="42"/>
      <c r="Y292" s="38"/>
      <c r="Z292" s="38"/>
      <c r="AA292" s="37"/>
      <c r="AB292" s="37"/>
      <c r="AC292" s="38"/>
    </row>
    <row r="293" spans="1:29">
      <c r="A293" s="12"/>
      <c r="B293" s="73" t="s">
        <v>793</v>
      </c>
      <c r="C293" s="40">
        <v>16284</v>
      </c>
      <c r="D293" s="40"/>
      <c r="E293" s="34"/>
      <c r="F293" s="34"/>
      <c r="G293" s="40">
        <v>34978</v>
      </c>
      <c r="H293" s="40"/>
      <c r="I293" s="34"/>
      <c r="J293" s="34"/>
      <c r="K293" s="40">
        <v>7455</v>
      </c>
      <c r="L293" s="40"/>
      <c r="M293" s="34"/>
      <c r="N293" s="34"/>
      <c r="O293" s="40">
        <v>11476</v>
      </c>
      <c r="P293" s="40"/>
      <c r="Q293" s="34"/>
      <c r="R293" s="34"/>
      <c r="S293" s="41" t="s">
        <v>289</v>
      </c>
      <c r="T293" s="41"/>
      <c r="U293" s="34"/>
      <c r="V293" s="34"/>
      <c r="W293" s="41">
        <v>115</v>
      </c>
      <c r="X293" s="41"/>
      <c r="Y293" s="34"/>
      <c r="Z293" s="34"/>
      <c r="AA293" s="40">
        <v>70308</v>
      </c>
      <c r="AB293" s="40"/>
      <c r="AC293" s="34"/>
    </row>
    <row r="294" spans="1:29">
      <c r="A294" s="12"/>
      <c r="B294" s="73"/>
      <c r="C294" s="40"/>
      <c r="D294" s="40"/>
      <c r="E294" s="34"/>
      <c r="F294" s="34"/>
      <c r="G294" s="40"/>
      <c r="H294" s="40"/>
      <c r="I294" s="34"/>
      <c r="J294" s="34"/>
      <c r="K294" s="40"/>
      <c r="L294" s="40"/>
      <c r="M294" s="34"/>
      <c r="N294" s="34"/>
      <c r="O294" s="40"/>
      <c r="P294" s="40"/>
      <c r="Q294" s="34"/>
      <c r="R294" s="34"/>
      <c r="S294" s="41"/>
      <c r="T294" s="41"/>
      <c r="U294" s="34"/>
      <c r="V294" s="34"/>
      <c r="W294" s="41"/>
      <c r="X294" s="41"/>
      <c r="Y294" s="34"/>
      <c r="Z294" s="34"/>
      <c r="AA294" s="40"/>
      <c r="AB294" s="40"/>
      <c r="AC294" s="34"/>
    </row>
    <row r="295" spans="1:29">
      <c r="A295" s="12"/>
      <c r="B295" s="121" t="s">
        <v>796</v>
      </c>
      <c r="C295" s="42">
        <v>406</v>
      </c>
      <c r="D295" s="42"/>
      <c r="E295" s="38"/>
      <c r="F295" s="38"/>
      <c r="G295" s="37">
        <v>1702</v>
      </c>
      <c r="H295" s="37"/>
      <c r="I295" s="38"/>
      <c r="J295" s="38"/>
      <c r="K295" s="42">
        <v>193</v>
      </c>
      <c r="L295" s="42"/>
      <c r="M295" s="38"/>
      <c r="N295" s="38"/>
      <c r="O295" s="42">
        <v>392</v>
      </c>
      <c r="P295" s="42"/>
      <c r="Q295" s="38"/>
      <c r="R295" s="38"/>
      <c r="S295" s="42" t="s">
        <v>289</v>
      </c>
      <c r="T295" s="42"/>
      <c r="U295" s="38"/>
      <c r="V295" s="38"/>
      <c r="W295" s="42">
        <v>3</v>
      </c>
      <c r="X295" s="42"/>
      <c r="Y295" s="38"/>
      <c r="Z295" s="38"/>
      <c r="AA295" s="37">
        <v>2696</v>
      </c>
      <c r="AB295" s="37"/>
      <c r="AC295" s="38"/>
    </row>
    <row r="296" spans="1:29">
      <c r="A296" s="12"/>
      <c r="B296" s="121"/>
      <c r="C296" s="42"/>
      <c r="D296" s="42"/>
      <c r="E296" s="38"/>
      <c r="F296" s="38"/>
      <c r="G296" s="37"/>
      <c r="H296" s="37"/>
      <c r="I296" s="38"/>
      <c r="J296" s="38"/>
      <c r="K296" s="42"/>
      <c r="L296" s="42"/>
      <c r="M296" s="38"/>
      <c r="N296" s="38"/>
      <c r="O296" s="42"/>
      <c r="P296" s="42"/>
      <c r="Q296" s="38"/>
      <c r="R296" s="38"/>
      <c r="S296" s="42"/>
      <c r="T296" s="42"/>
      <c r="U296" s="38"/>
      <c r="V296" s="38"/>
      <c r="W296" s="42"/>
      <c r="X296" s="42"/>
      <c r="Y296" s="38"/>
      <c r="Z296" s="38"/>
      <c r="AA296" s="37"/>
      <c r="AB296" s="37"/>
      <c r="AC296" s="38"/>
    </row>
    <row r="297" spans="1:29">
      <c r="A297" s="12"/>
      <c r="B297" s="39" t="s">
        <v>797</v>
      </c>
      <c r="C297" s="41"/>
      <c r="D297" s="41"/>
      <c r="E297" s="34"/>
      <c r="F297" s="34"/>
      <c r="G297" s="41"/>
      <c r="H297" s="41"/>
      <c r="I297" s="34"/>
      <c r="J297" s="34"/>
      <c r="K297" s="41"/>
      <c r="L297" s="41"/>
      <c r="M297" s="34"/>
      <c r="N297" s="34"/>
      <c r="O297" s="41"/>
      <c r="P297" s="41"/>
      <c r="Q297" s="34"/>
      <c r="R297" s="34"/>
      <c r="S297" s="41"/>
      <c r="T297" s="41"/>
      <c r="U297" s="34"/>
      <c r="V297" s="34"/>
      <c r="W297" s="41"/>
      <c r="X297" s="41"/>
      <c r="Y297" s="34"/>
      <c r="Z297" s="34"/>
      <c r="AA297" s="41"/>
      <c r="AB297" s="41"/>
      <c r="AC297" s="34"/>
    </row>
    <row r="298" spans="1:29">
      <c r="A298" s="12"/>
      <c r="B298" s="39"/>
      <c r="C298" s="41"/>
      <c r="D298" s="41"/>
      <c r="E298" s="34"/>
      <c r="F298" s="34"/>
      <c r="G298" s="41"/>
      <c r="H298" s="41"/>
      <c r="I298" s="34"/>
      <c r="J298" s="34"/>
      <c r="K298" s="41"/>
      <c r="L298" s="41"/>
      <c r="M298" s="34"/>
      <c r="N298" s="34"/>
      <c r="O298" s="41"/>
      <c r="P298" s="41"/>
      <c r="Q298" s="34"/>
      <c r="R298" s="34"/>
      <c r="S298" s="41"/>
      <c r="T298" s="41"/>
      <c r="U298" s="34"/>
      <c r="V298" s="34"/>
      <c r="W298" s="41"/>
      <c r="X298" s="41"/>
      <c r="Y298" s="34"/>
      <c r="Z298" s="34"/>
      <c r="AA298" s="41"/>
      <c r="AB298" s="41"/>
      <c r="AC298" s="34"/>
    </row>
    <row r="299" spans="1:29">
      <c r="A299" s="12"/>
      <c r="B299" s="121" t="s">
        <v>792</v>
      </c>
      <c r="C299" s="37">
        <v>23653</v>
      </c>
      <c r="D299" s="37"/>
      <c r="E299" s="38"/>
      <c r="F299" s="38"/>
      <c r="G299" s="37">
        <v>46026</v>
      </c>
      <c r="H299" s="37"/>
      <c r="I299" s="38"/>
      <c r="J299" s="38"/>
      <c r="K299" s="37">
        <v>14271</v>
      </c>
      <c r="L299" s="37"/>
      <c r="M299" s="38"/>
      <c r="N299" s="38"/>
      <c r="O299" s="37">
        <v>12998</v>
      </c>
      <c r="P299" s="37"/>
      <c r="Q299" s="38"/>
      <c r="R299" s="38"/>
      <c r="S299" s="42" t="s">
        <v>289</v>
      </c>
      <c r="T299" s="42"/>
      <c r="U299" s="38"/>
      <c r="V299" s="38"/>
      <c r="W299" s="42">
        <v>119</v>
      </c>
      <c r="X299" s="42"/>
      <c r="Y299" s="38"/>
      <c r="Z299" s="38"/>
      <c r="AA299" s="37">
        <v>97067</v>
      </c>
      <c r="AB299" s="37"/>
      <c r="AC299" s="38"/>
    </row>
    <row r="300" spans="1:29">
      <c r="A300" s="12"/>
      <c r="B300" s="121"/>
      <c r="C300" s="37"/>
      <c r="D300" s="37"/>
      <c r="E300" s="38"/>
      <c r="F300" s="38"/>
      <c r="G300" s="37"/>
      <c r="H300" s="37"/>
      <c r="I300" s="38"/>
      <c r="J300" s="38"/>
      <c r="K300" s="37"/>
      <c r="L300" s="37"/>
      <c r="M300" s="38"/>
      <c r="N300" s="38"/>
      <c r="O300" s="37"/>
      <c r="P300" s="37"/>
      <c r="Q300" s="38"/>
      <c r="R300" s="38"/>
      <c r="S300" s="42"/>
      <c r="T300" s="42"/>
      <c r="U300" s="38"/>
      <c r="V300" s="38"/>
      <c r="W300" s="42"/>
      <c r="X300" s="42"/>
      <c r="Y300" s="38"/>
      <c r="Z300" s="38"/>
      <c r="AA300" s="37"/>
      <c r="AB300" s="37"/>
      <c r="AC300" s="38"/>
    </row>
    <row r="301" spans="1:29">
      <c r="A301" s="12"/>
      <c r="B301" s="73" t="s">
        <v>793</v>
      </c>
      <c r="C301" s="40">
        <v>23109</v>
      </c>
      <c r="D301" s="40"/>
      <c r="E301" s="34"/>
      <c r="F301" s="34"/>
      <c r="G301" s="40">
        <v>44855</v>
      </c>
      <c r="H301" s="40"/>
      <c r="I301" s="34"/>
      <c r="J301" s="34"/>
      <c r="K301" s="40">
        <v>14043</v>
      </c>
      <c r="L301" s="40"/>
      <c r="M301" s="34"/>
      <c r="N301" s="34"/>
      <c r="O301" s="40">
        <v>12919</v>
      </c>
      <c r="P301" s="40"/>
      <c r="Q301" s="34"/>
      <c r="R301" s="34"/>
      <c r="S301" s="41" t="s">
        <v>289</v>
      </c>
      <c r="T301" s="41"/>
      <c r="U301" s="34"/>
      <c r="V301" s="34"/>
      <c r="W301" s="41">
        <v>115</v>
      </c>
      <c r="X301" s="41"/>
      <c r="Y301" s="34"/>
      <c r="Z301" s="34"/>
      <c r="AA301" s="40">
        <v>95041</v>
      </c>
      <c r="AB301" s="40"/>
      <c r="AC301" s="34"/>
    </row>
    <row r="302" spans="1:29">
      <c r="A302" s="12"/>
      <c r="B302" s="73"/>
      <c r="C302" s="40"/>
      <c r="D302" s="40"/>
      <c r="E302" s="34"/>
      <c r="F302" s="34"/>
      <c r="G302" s="40"/>
      <c r="H302" s="40"/>
      <c r="I302" s="34"/>
      <c r="J302" s="34"/>
      <c r="K302" s="40"/>
      <c r="L302" s="40"/>
      <c r="M302" s="34"/>
      <c r="N302" s="34"/>
      <c r="O302" s="40"/>
      <c r="P302" s="40"/>
      <c r="Q302" s="34"/>
      <c r="R302" s="34"/>
      <c r="S302" s="41"/>
      <c r="T302" s="41"/>
      <c r="U302" s="34"/>
      <c r="V302" s="34"/>
      <c r="W302" s="41"/>
      <c r="X302" s="41"/>
      <c r="Y302" s="34"/>
      <c r="Z302" s="34"/>
      <c r="AA302" s="40"/>
      <c r="AB302" s="40"/>
      <c r="AC302" s="34"/>
    </row>
    <row r="303" spans="1:29">
      <c r="A303" s="12"/>
      <c r="B303" s="121" t="s">
        <v>796</v>
      </c>
      <c r="C303" s="42">
        <v>406</v>
      </c>
      <c r="D303" s="42"/>
      <c r="E303" s="38"/>
      <c r="F303" s="38"/>
      <c r="G303" s="37">
        <v>1702</v>
      </c>
      <c r="H303" s="37"/>
      <c r="I303" s="38"/>
      <c r="J303" s="38"/>
      <c r="K303" s="42">
        <v>193</v>
      </c>
      <c r="L303" s="42"/>
      <c r="M303" s="38"/>
      <c r="N303" s="38"/>
      <c r="O303" s="42">
        <v>392</v>
      </c>
      <c r="P303" s="42"/>
      <c r="Q303" s="38"/>
      <c r="R303" s="38"/>
      <c r="S303" s="42" t="s">
        <v>289</v>
      </c>
      <c r="T303" s="42"/>
      <c r="U303" s="38"/>
      <c r="V303" s="38"/>
      <c r="W303" s="42">
        <v>3</v>
      </c>
      <c r="X303" s="42"/>
      <c r="Y303" s="38"/>
      <c r="Z303" s="38"/>
      <c r="AA303" s="37">
        <v>2696</v>
      </c>
      <c r="AB303" s="37"/>
      <c r="AC303" s="38"/>
    </row>
    <row r="304" spans="1:29">
      <c r="A304" s="12"/>
      <c r="B304" s="121"/>
      <c r="C304" s="42"/>
      <c r="D304" s="42"/>
      <c r="E304" s="38"/>
      <c r="F304" s="38"/>
      <c r="G304" s="37"/>
      <c r="H304" s="37"/>
      <c r="I304" s="38"/>
      <c r="J304" s="38"/>
      <c r="K304" s="42"/>
      <c r="L304" s="42"/>
      <c r="M304" s="38"/>
      <c r="N304" s="38"/>
      <c r="O304" s="42"/>
      <c r="P304" s="42"/>
      <c r="Q304" s="38"/>
      <c r="R304" s="38"/>
      <c r="S304" s="42"/>
      <c r="T304" s="42"/>
      <c r="U304" s="38"/>
      <c r="V304" s="38"/>
      <c r="W304" s="42"/>
      <c r="X304" s="42"/>
      <c r="Y304" s="38"/>
      <c r="Z304" s="38"/>
      <c r="AA304" s="37"/>
      <c r="AB304" s="37"/>
      <c r="AC304" s="38"/>
    </row>
    <row r="305" spans="1:29">
      <c r="A305" s="12"/>
      <c r="B305" s="26"/>
      <c r="C305" s="34"/>
      <c r="D305" s="34"/>
      <c r="E305" s="34"/>
      <c r="F305" s="26"/>
      <c r="G305" s="34"/>
      <c r="H305" s="34"/>
      <c r="I305" s="34"/>
      <c r="J305" s="26"/>
      <c r="K305" s="34"/>
      <c r="L305" s="34"/>
      <c r="M305" s="34"/>
      <c r="N305" s="26"/>
      <c r="O305" s="34"/>
      <c r="P305" s="34"/>
      <c r="Q305" s="34"/>
      <c r="R305" s="26"/>
      <c r="S305" s="34"/>
      <c r="T305" s="34"/>
      <c r="U305" s="34"/>
      <c r="V305" s="26"/>
      <c r="W305" s="34"/>
      <c r="X305" s="34"/>
      <c r="Y305" s="34"/>
      <c r="Z305" s="26"/>
      <c r="AA305" s="34"/>
      <c r="AB305" s="34"/>
      <c r="AC305" s="34"/>
    </row>
    <row r="306" spans="1:29">
      <c r="A306" s="12"/>
      <c r="B306" s="36" t="s">
        <v>798</v>
      </c>
      <c r="C306" s="36" t="s">
        <v>285</v>
      </c>
      <c r="D306" s="37">
        <v>10812</v>
      </c>
      <c r="E306" s="38"/>
      <c r="F306" s="38"/>
      <c r="G306" s="36" t="s">
        <v>285</v>
      </c>
      <c r="H306" s="37">
        <v>15237</v>
      </c>
      <c r="I306" s="38"/>
      <c r="J306" s="38"/>
      <c r="K306" s="36" t="s">
        <v>285</v>
      </c>
      <c r="L306" s="37">
        <v>5344</v>
      </c>
      <c r="M306" s="38"/>
      <c r="N306" s="38"/>
      <c r="O306" s="36" t="s">
        <v>285</v>
      </c>
      <c r="P306" s="37">
        <v>5835</v>
      </c>
      <c r="Q306" s="38"/>
      <c r="R306" s="38"/>
      <c r="S306" s="36" t="s">
        <v>285</v>
      </c>
      <c r="T306" s="42" t="s">
        <v>289</v>
      </c>
      <c r="U306" s="38"/>
      <c r="V306" s="38"/>
      <c r="W306" s="36" t="s">
        <v>285</v>
      </c>
      <c r="X306" s="42" t="s">
        <v>289</v>
      </c>
      <c r="Y306" s="38"/>
      <c r="Z306" s="38"/>
      <c r="AA306" s="36" t="s">
        <v>285</v>
      </c>
      <c r="AB306" s="37">
        <v>37228</v>
      </c>
      <c r="AC306" s="38"/>
    </row>
    <row r="307" spans="1:29">
      <c r="A307" s="12"/>
      <c r="B307" s="36"/>
      <c r="C307" s="36"/>
      <c r="D307" s="37"/>
      <c r="E307" s="38"/>
      <c r="F307" s="38"/>
      <c r="G307" s="36"/>
      <c r="H307" s="37"/>
      <c r="I307" s="38"/>
      <c r="J307" s="38"/>
      <c r="K307" s="36"/>
      <c r="L307" s="37"/>
      <c r="M307" s="38"/>
      <c r="N307" s="38"/>
      <c r="O307" s="36"/>
      <c r="P307" s="37"/>
      <c r="Q307" s="38"/>
      <c r="R307" s="38"/>
      <c r="S307" s="36"/>
      <c r="T307" s="42"/>
      <c r="U307" s="38"/>
      <c r="V307" s="38"/>
      <c r="W307" s="36"/>
      <c r="X307" s="42"/>
      <c r="Y307" s="38"/>
      <c r="Z307" s="38"/>
      <c r="AA307" s="36"/>
      <c r="AB307" s="37"/>
      <c r="AC307" s="38"/>
    </row>
    <row r="308" spans="1:29">
      <c r="A308" s="12"/>
      <c r="B308" s="15"/>
      <c r="C308" s="15"/>
    </row>
    <row r="309" spans="1:29" ht="67.5">
      <c r="A309" s="12"/>
      <c r="B309" s="63">
        <v>-1</v>
      </c>
      <c r="C309" s="167" t="s">
        <v>801</v>
      </c>
    </row>
    <row r="310" spans="1:29">
      <c r="A310" s="12"/>
      <c r="B310" s="15"/>
      <c r="C310" s="15"/>
    </row>
    <row r="311" spans="1:29" ht="45">
      <c r="A311" s="12"/>
      <c r="B311" s="63">
        <v>-2</v>
      </c>
      <c r="C311" s="167" t="s">
        <v>802</v>
      </c>
    </row>
    <row r="312" spans="1:29">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row>
    <row r="313" spans="1:29">
      <c r="A313" s="1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row>
    <row r="314" spans="1:29" ht="15.75">
      <c r="A314" s="12"/>
      <c r="B314" s="19" t="s">
        <v>803</v>
      </c>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row>
    <row r="315" spans="1:29">
      <c r="A315" s="1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row>
    <row r="316" spans="1:29" ht="15.75" customHeight="1">
      <c r="A316" s="12"/>
      <c r="B316" s="66" t="s">
        <v>804</v>
      </c>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row>
    <row r="317" spans="1:29">
      <c r="A317" s="12"/>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row>
    <row r="318" spans="1:29">
      <c r="A318" s="12"/>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row>
    <row r="319" spans="1:29">
      <c r="A319" s="12"/>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row>
    <row r="320" spans="1:29" ht="15.75" thickBot="1">
      <c r="A320" s="12"/>
      <c r="B320" s="24"/>
      <c r="C320" s="162">
        <v>42004</v>
      </c>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c r="AA320" s="162"/>
      <c r="AB320" s="162"/>
      <c r="AC320" s="162"/>
    </row>
    <row r="321" spans="1:29">
      <c r="A321" s="12"/>
      <c r="B321" s="38"/>
      <c r="C321" s="48" t="s">
        <v>752</v>
      </c>
      <c r="D321" s="48"/>
      <c r="E321" s="48"/>
      <c r="F321" s="49"/>
      <c r="G321" s="48" t="s">
        <v>753</v>
      </c>
      <c r="H321" s="48"/>
      <c r="I321" s="48"/>
      <c r="J321" s="49"/>
      <c r="K321" s="48" t="s">
        <v>755</v>
      </c>
      <c r="L321" s="48"/>
      <c r="M321" s="48"/>
      <c r="N321" s="49"/>
      <c r="O321" s="48" t="s">
        <v>756</v>
      </c>
      <c r="P321" s="48"/>
      <c r="Q321" s="48"/>
      <c r="R321" s="49"/>
      <c r="S321" s="48" t="s">
        <v>758</v>
      </c>
      <c r="T321" s="48"/>
      <c r="U321" s="48"/>
      <c r="V321" s="49"/>
      <c r="W321" s="48" t="s">
        <v>762</v>
      </c>
      <c r="X321" s="48"/>
      <c r="Y321" s="48"/>
      <c r="Z321" s="49"/>
      <c r="AA321" s="48" t="s">
        <v>382</v>
      </c>
      <c r="AB321" s="48"/>
      <c r="AC321" s="48"/>
    </row>
    <row r="322" spans="1:29">
      <c r="A322" s="12"/>
      <c r="B322" s="38"/>
      <c r="C322" s="47"/>
      <c r="D322" s="47"/>
      <c r="E322" s="47"/>
      <c r="F322" s="38"/>
      <c r="G322" s="47" t="s">
        <v>754</v>
      </c>
      <c r="H322" s="47"/>
      <c r="I322" s="47"/>
      <c r="J322" s="38"/>
      <c r="K322" s="47"/>
      <c r="L322" s="47"/>
      <c r="M322" s="47"/>
      <c r="N322" s="38"/>
      <c r="O322" s="47" t="s">
        <v>757</v>
      </c>
      <c r="P322" s="47"/>
      <c r="Q322" s="47"/>
      <c r="R322" s="38"/>
      <c r="S322" s="47" t="s">
        <v>759</v>
      </c>
      <c r="T322" s="47"/>
      <c r="U322" s="47"/>
      <c r="V322" s="38"/>
      <c r="W322" s="47"/>
      <c r="X322" s="47"/>
      <c r="Y322" s="47"/>
      <c r="Z322" s="38"/>
      <c r="AA322" s="47"/>
      <c r="AB322" s="47"/>
      <c r="AC322" s="47"/>
    </row>
    <row r="323" spans="1:29">
      <c r="A323" s="12"/>
      <c r="B323" s="38"/>
      <c r="C323" s="47"/>
      <c r="D323" s="47"/>
      <c r="E323" s="47"/>
      <c r="F323" s="38"/>
      <c r="G323" s="11"/>
      <c r="H323" s="11"/>
      <c r="I323" s="11"/>
      <c r="J323" s="38"/>
      <c r="K323" s="47"/>
      <c r="L323" s="47"/>
      <c r="M323" s="47"/>
      <c r="N323" s="38"/>
      <c r="O323" s="11"/>
      <c r="P323" s="11"/>
      <c r="Q323" s="11"/>
      <c r="R323" s="38"/>
      <c r="S323" s="47" t="s">
        <v>788</v>
      </c>
      <c r="T323" s="47"/>
      <c r="U323" s="47"/>
      <c r="V323" s="38"/>
      <c r="W323" s="47"/>
      <c r="X323" s="47"/>
      <c r="Y323" s="47"/>
      <c r="Z323" s="38"/>
      <c r="AA323" s="47"/>
      <c r="AB323" s="47"/>
      <c r="AC323" s="47"/>
    </row>
    <row r="324" spans="1:29">
      <c r="A324" s="12"/>
      <c r="B324" s="38"/>
      <c r="C324" s="47"/>
      <c r="D324" s="47"/>
      <c r="E324" s="47"/>
      <c r="F324" s="38"/>
      <c r="G324" s="11"/>
      <c r="H324" s="11"/>
      <c r="I324" s="11"/>
      <c r="J324" s="38"/>
      <c r="K324" s="47"/>
      <c r="L324" s="47"/>
      <c r="M324" s="47"/>
      <c r="N324" s="38"/>
      <c r="O324" s="11"/>
      <c r="P324" s="11"/>
      <c r="Q324" s="11"/>
      <c r="R324" s="38"/>
      <c r="S324" s="47" t="s">
        <v>789</v>
      </c>
      <c r="T324" s="47"/>
      <c r="U324" s="47"/>
      <c r="V324" s="38"/>
      <c r="W324" s="47"/>
      <c r="X324" s="47"/>
      <c r="Y324" s="47"/>
      <c r="Z324" s="38"/>
      <c r="AA324" s="47"/>
      <c r="AB324" s="47"/>
      <c r="AC324" s="47"/>
    </row>
    <row r="325" spans="1:29" ht="15.75" thickBot="1">
      <c r="A325" s="12"/>
      <c r="B325" s="38"/>
      <c r="C325" s="31"/>
      <c r="D325" s="31"/>
      <c r="E325" s="31"/>
      <c r="F325" s="38"/>
      <c r="G325" s="129"/>
      <c r="H325" s="129"/>
      <c r="I325" s="129"/>
      <c r="J325" s="38"/>
      <c r="K325" s="31"/>
      <c r="L325" s="31"/>
      <c r="M325" s="31"/>
      <c r="N325" s="38"/>
      <c r="O325" s="129"/>
      <c r="P325" s="129"/>
      <c r="Q325" s="129"/>
      <c r="R325" s="38"/>
      <c r="S325" s="31" t="s">
        <v>761</v>
      </c>
      <c r="T325" s="31"/>
      <c r="U325" s="31"/>
      <c r="V325" s="38"/>
      <c r="W325" s="31"/>
      <c r="X325" s="31"/>
      <c r="Y325" s="31"/>
      <c r="Z325" s="38"/>
      <c r="AA325" s="31"/>
      <c r="AB325" s="31"/>
      <c r="AC325" s="31"/>
    </row>
    <row r="326" spans="1:29">
      <c r="A326" s="12"/>
      <c r="B326" s="21" t="s">
        <v>59</v>
      </c>
      <c r="C326" s="50" t="s">
        <v>282</v>
      </c>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row>
    <row r="327" spans="1:29">
      <c r="A327" s="12"/>
      <c r="B327" s="25" t="s">
        <v>763</v>
      </c>
      <c r="C327" s="34"/>
      <c r="D327" s="34"/>
      <c r="E327" s="34"/>
      <c r="F327" s="26"/>
      <c r="G327" s="34"/>
      <c r="H327" s="34"/>
      <c r="I327" s="34"/>
      <c r="J327" s="26"/>
      <c r="K327" s="34"/>
      <c r="L327" s="34"/>
      <c r="M327" s="34"/>
      <c r="N327" s="26"/>
      <c r="O327" s="34"/>
      <c r="P327" s="34"/>
      <c r="Q327" s="34"/>
      <c r="R327" s="26"/>
      <c r="S327" s="34"/>
      <c r="T327" s="34"/>
      <c r="U327" s="34"/>
      <c r="V327" s="26"/>
      <c r="W327" s="34"/>
      <c r="X327" s="34"/>
      <c r="Y327" s="34"/>
      <c r="Z327" s="26"/>
      <c r="AA327" s="34"/>
      <c r="AB327" s="34"/>
      <c r="AC327" s="34"/>
    </row>
    <row r="328" spans="1:29">
      <c r="A328" s="12"/>
      <c r="B328" s="35" t="s">
        <v>805</v>
      </c>
      <c r="C328" s="36" t="s">
        <v>285</v>
      </c>
      <c r="D328" s="37">
        <v>20625</v>
      </c>
      <c r="E328" s="38"/>
      <c r="F328" s="38"/>
      <c r="G328" s="36" t="s">
        <v>285</v>
      </c>
      <c r="H328" s="37">
        <v>43221</v>
      </c>
      <c r="I328" s="38"/>
      <c r="J328" s="38"/>
      <c r="K328" s="36" t="s">
        <v>285</v>
      </c>
      <c r="L328" s="37">
        <v>13543</v>
      </c>
      <c r="M328" s="38"/>
      <c r="N328" s="38"/>
      <c r="O328" s="36" t="s">
        <v>285</v>
      </c>
      <c r="P328" s="37">
        <v>12596</v>
      </c>
      <c r="Q328" s="38"/>
      <c r="R328" s="38"/>
      <c r="S328" s="36" t="s">
        <v>285</v>
      </c>
      <c r="T328" s="42" t="s">
        <v>289</v>
      </c>
      <c r="U328" s="38"/>
      <c r="V328" s="38"/>
      <c r="W328" s="36" t="s">
        <v>285</v>
      </c>
      <c r="X328" s="42">
        <v>24</v>
      </c>
      <c r="Y328" s="38"/>
      <c r="Z328" s="38"/>
      <c r="AA328" s="36" t="s">
        <v>285</v>
      </c>
      <c r="AB328" s="37">
        <v>90009</v>
      </c>
      <c r="AC328" s="38"/>
    </row>
    <row r="329" spans="1:29">
      <c r="A329" s="12"/>
      <c r="B329" s="35"/>
      <c r="C329" s="36"/>
      <c r="D329" s="37"/>
      <c r="E329" s="38"/>
      <c r="F329" s="38"/>
      <c r="G329" s="36"/>
      <c r="H329" s="37"/>
      <c r="I329" s="38"/>
      <c r="J329" s="38"/>
      <c r="K329" s="36"/>
      <c r="L329" s="37"/>
      <c r="M329" s="38"/>
      <c r="N329" s="38"/>
      <c r="O329" s="36"/>
      <c r="P329" s="37"/>
      <c r="Q329" s="38"/>
      <c r="R329" s="38"/>
      <c r="S329" s="36"/>
      <c r="T329" s="42"/>
      <c r="U329" s="38"/>
      <c r="V329" s="38"/>
      <c r="W329" s="36"/>
      <c r="X329" s="42"/>
      <c r="Y329" s="38"/>
      <c r="Z329" s="38"/>
      <c r="AA329" s="36"/>
      <c r="AB329" s="37"/>
      <c r="AC329" s="38"/>
    </row>
    <row r="330" spans="1:29">
      <c r="A330" s="12"/>
      <c r="B330" s="39" t="s">
        <v>806</v>
      </c>
      <c r="C330" s="41">
        <v>373</v>
      </c>
      <c r="D330" s="41"/>
      <c r="E330" s="34"/>
      <c r="F330" s="34"/>
      <c r="G330" s="41">
        <v>474</v>
      </c>
      <c r="H330" s="41"/>
      <c r="I330" s="34"/>
      <c r="J330" s="34"/>
      <c r="K330" s="41">
        <v>327</v>
      </c>
      <c r="L330" s="41"/>
      <c r="M330" s="34"/>
      <c r="N330" s="34"/>
      <c r="O330" s="41">
        <v>359</v>
      </c>
      <c r="P330" s="41"/>
      <c r="Q330" s="34"/>
      <c r="R330" s="34"/>
      <c r="S330" s="41" t="s">
        <v>289</v>
      </c>
      <c r="T330" s="41"/>
      <c r="U330" s="34"/>
      <c r="V330" s="34"/>
      <c r="W330" s="41" t="s">
        <v>289</v>
      </c>
      <c r="X330" s="41"/>
      <c r="Y330" s="34"/>
      <c r="Z330" s="34"/>
      <c r="AA330" s="40">
        <v>1533</v>
      </c>
      <c r="AB330" s="40"/>
      <c r="AC330" s="34"/>
    </row>
    <row r="331" spans="1:29">
      <c r="A331" s="12"/>
      <c r="B331" s="39"/>
      <c r="C331" s="41"/>
      <c r="D331" s="41"/>
      <c r="E331" s="34"/>
      <c r="F331" s="34"/>
      <c r="G331" s="41"/>
      <c r="H331" s="41"/>
      <c r="I331" s="34"/>
      <c r="J331" s="34"/>
      <c r="K331" s="41"/>
      <c r="L331" s="41"/>
      <c r="M331" s="34"/>
      <c r="N331" s="34"/>
      <c r="O331" s="41"/>
      <c r="P331" s="41"/>
      <c r="Q331" s="34"/>
      <c r="R331" s="34"/>
      <c r="S331" s="41"/>
      <c r="T331" s="41"/>
      <c r="U331" s="34"/>
      <c r="V331" s="34"/>
      <c r="W331" s="41"/>
      <c r="X331" s="41"/>
      <c r="Y331" s="34"/>
      <c r="Z331" s="34"/>
      <c r="AA331" s="40"/>
      <c r="AB331" s="40"/>
      <c r="AC331" s="34"/>
    </row>
    <row r="332" spans="1:29">
      <c r="A332" s="12"/>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row>
    <row r="333" spans="1:29">
      <c r="A333" s="12"/>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row>
    <row r="334" spans="1:29">
      <c r="A334" s="12"/>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row>
    <row r="335" spans="1:29" ht="15.75" thickBot="1">
      <c r="A335" s="12"/>
      <c r="B335" s="24"/>
      <c r="C335" s="162">
        <v>41639</v>
      </c>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row>
    <row r="336" spans="1:29">
      <c r="A336" s="12"/>
      <c r="B336" s="38"/>
      <c r="C336" s="48" t="s">
        <v>752</v>
      </c>
      <c r="D336" s="48"/>
      <c r="E336" s="48"/>
      <c r="F336" s="49"/>
      <c r="G336" s="48" t="s">
        <v>753</v>
      </c>
      <c r="H336" s="48"/>
      <c r="I336" s="48"/>
      <c r="J336" s="49"/>
      <c r="K336" s="48" t="s">
        <v>755</v>
      </c>
      <c r="L336" s="48"/>
      <c r="M336" s="48"/>
      <c r="N336" s="49"/>
      <c r="O336" s="48" t="s">
        <v>756</v>
      </c>
      <c r="P336" s="48"/>
      <c r="Q336" s="48"/>
      <c r="R336" s="49"/>
      <c r="S336" s="48" t="s">
        <v>758</v>
      </c>
      <c r="T336" s="48"/>
      <c r="U336" s="48"/>
      <c r="V336" s="49"/>
      <c r="W336" s="48" t="s">
        <v>762</v>
      </c>
      <c r="X336" s="48"/>
      <c r="Y336" s="48"/>
      <c r="Z336" s="49"/>
      <c r="AA336" s="48" t="s">
        <v>382</v>
      </c>
      <c r="AB336" s="48"/>
      <c r="AC336" s="48"/>
    </row>
    <row r="337" spans="1:29">
      <c r="A337" s="12"/>
      <c r="B337" s="38"/>
      <c r="C337" s="47"/>
      <c r="D337" s="47"/>
      <c r="E337" s="47"/>
      <c r="F337" s="38"/>
      <c r="G337" s="47" t="s">
        <v>754</v>
      </c>
      <c r="H337" s="47"/>
      <c r="I337" s="47"/>
      <c r="J337" s="38"/>
      <c r="K337" s="47"/>
      <c r="L337" s="47"/>
      <c r="M337" s="47"/>
      <c r="N337" s="38"/>
      <c r="O337" s="47" t="s">
        <v>757</v>
      </c>
      <c r="P337" s="47"/>
      <c r="Q337" s="47"/>
      <c r="R337" s="38"/>
      <c r="S337" s="47" t="s">
        <v>759</v>
      </c>
      <c r="T337" s="47"/>
      <c r="U337" s="47"/>
      <c r="V337" s="38"/>
      <c r="W337" s="47"/>
      <c r="X337" s="47"/>
      <c r="Y337" s="47"/>
      <c r="Z337" s="38"/>
      <c r="AA337" s="47"/>
      <c r="AB337" s="47"/>
      <c r="AC337" s="47"/>
    </row>
    <row r="338" spans="1:29">
      <c r="A338" s="12"/>
      <c r="B338" s="38"/>
      <c r="C338" s="47"/>
      <c r="D338" s="47"/>
      <c r="E338" s="47"/>
      <c r="F338" s="38"/>
      <c r="G338" s="11"/>
      <c r="H338" s="11"/>
      <c r="I338" s="11"/>
      <c r="J338" s="38"/>
      <c r="K338" s="47"/>
      <c r="L338" s="47"/>
      <c r="M338" s="47"/>
      <c r="N338" s="38"/>
      <c r="O338" s="11"/>
      <c r="P338" s="11"/>
      <c r="Q338" s="11"/>
      <c r="R338" s="38"/>
      <c r="S338" s="47" t="s">
        <v>788</v>
      </c>
      <c r="T338" s="47"/>
      <c r="U338" s="47"/>
      <c r="V338" s="38"/>
      <c r="W338" s="47"/>
      <c r="X338" s="47"/>
      <c r="Y338" s="47"/>
      <c r="Z338" s="38"/>
      <c r="AA338" s="47"/>
      <c r="AB338" s="47"/>
      <c r="AC338" s="47"/>
    </row>
    <row r="339" spans="1:29">
      <c r="A339" s="12"/>
      <c r="B339" s="38"/>
      <c r="C339" s="47"/>
      <c r="D339" s="47"/>
      <c r="E339" s="47"/>
      <c r="F339" s="38"/>
      <c r="G339" s="11"/>
      <c r="H339" s="11"/>
      <c r="I339" s="11"/>
      <c r="J339" s="38"/>
      <c r="K339" s="47"/>
      <c r="L339" s="47"/>
      <c r="M339" s="47"/>
      <c r="N339" s="38"/>
      <c r="O339" s="11"/>
      <c r="P339" s="11"/>
      <c r="Q339" s="11"/>
      <c r="R339" s="38"/>
      <c r="S339" s="47" t="s">
        <v>789</v>
      </c>
      <c r="T339" s="47"/>
      <c r="U339" s="47"/>
      <c r="V339" s="38"/>
      <c r="W339" s="47"/>
      <c r="X339" s="47"/>
      <c r="Y339" s="47"/>
      <c r="Z339" s="38"/>
      <c r="AA339" s="47"/>
      <c r="AB339" s="47"/>
      <c r="AC339" s="47"/>
    </row>
    <row r="340" spans="1:29" ht="15.75" thickBot="1">
      <c r="A340" s="12"/>
      <c r="B340" s="38"/>
      <c r="C340" s="31"/>
      <c r="D340" s="31"/>
      <c r="E340" s="31"/>
      <c r="F340" s="38"/>
      <c r="G340" s="129"/>
      <c r="H340" s="129"/>
      <c r="I340" s="129"/>
      <c r="J340" s="38"/>
      <c r="K340" s="31"/>
      <c r="L340" s="31"/>
      <c r="M340" s="31"/>
      <c r="N340" s="38"/>
      <c r="O340" s="129"/>
      <c r="P340" s="129"/>
      <c r="Q340" s="129"/>
      <c r="R340" s="38"/>
      <c r="S340" s="31" t="s">
        <v>761</v>
      </c>
      <c r="T340" s="31"/>
      <c r="U340" s="31"/>
      <c r="V340" s="38"/>
      <c r="W340" s="31"/>
      <c r="X340" s="31"/>
      <c r="Y340" s="31"/>
      <c r="Z340" s="38"/>
      <c r="AA340" s="31"/>
      <c r="AB340" s="31"/>
      <c r="AC340" s="31"/>
    </row>
    <row r="341" spans="1:29">
      <c r="A341" s="12"/>
      <c r="B341" s="21" t="s">
        <v>59</v>
      </c>
      <c r="C341" s="50" t="s">
        <v>282</v>
      </c>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row>
    <row r="342" spans="1:29">
      <c r="A342" s="12"/>
      <c r="B342" s="25" t="s">
        <v>763</v>
      </c>
      <c r="C342" s="34"/>
      <c r="D342" s="34"/>
      <c r="E342" s="34"/>
      <c r="F342" s="26"/>
      <c r="G342" s="34"/>
      <c r="H342" s="34"/>
      <c r="I342" s="34"/>
      <c r="J342" s="26"/>
      <c r="K342" s="34"/>
      <c r="L342" s="34"/>
      <c r="M342" s="34"/>
      <c r="N342" s="26"/>
      <c r="O342" s="34"/>
      <c r="P342" s="34"/>
      <c r="Q342" s="34"/>
      <c r="R342" s="26"/>
      <c r="S342" s="34"/>
      <c r="T342" s="34"/>
      <c r="U342" s="34"/>
      <c r="V342" s="26"/>
      <c r="W342" s="34"/>
      <c r="X342" s="34"/>
      <c r="Y342" s="34"/>
      <c r="Z342" s="26"/>
      <c r="AA342" s="34"/>
      <c r="AB342" s="34"/>
      <c r="AC342" s="34"/>
    </row>
    <row r="343" spans="1:29">
      <c r="A343" s="12"/>
      <c r="B343" s="35" t="s">
        <v>805</v>
      </c>
      <c r="C343" s="36" t="s">
        <v>285</v>
      </c>
      <c r="D343" s="37">
        <v>28387</v>
      </c>
      <c r="E343" s="38"/>
      <c r="F343" s="38"/>
      <c r="G343" s="36" t="s">
        <v>285</v>
      </c>
      <c r="H343" s="37">
        <v>42838</v>
      </c>
      <c r="I343" s="38"/>
      <c r="J343" s="38"/>
      <c r="K343" s="36" t="s">
        <v>285</v>
      </c>
      <c r="L343" s="37">
        <v>16117</v>
      </c>
      <c r="M343" s="38"/>
      <c r="N343" s="38"/>
      <c r="O343" s="36" t="s">
        <v>285</v>
      </c>
      <c r="P343" s="37">
        <v>13042</v>
      </c>
      <c r="Q343" s="38"/>
      <c r="R343" s="38"/>
      <c r="S343" s="36" t="s">
        <v>285</v>
      </c>
      <c r="T343" s="42">
        <v>867</v>
      </c>
      <c r="U343" s="38"/>
      <c r="V343" s="38"/>
      <c r="W343" s="36" t="s">
        <v>285</v>
      </c>
      <c r="X343" s="42">
        <v>481</v>
      </c>
      <c r="Y343" s="38"/>
      <c r="Z343" s="38"/>
      <c r="AA343" s="36" t="s">
        <v>285</v>
      </c>
      <c r="AB343" s="37">
        <v>101732</v>
      </c>
      <c r="AC343" s="38"/>
    </row>
    <row r="344" spans="1:29">
      <c r="A344" s="12"/>
      <c r="B344" s="35"/>
      <c r="C344" s="36"/>
      <c r="D344" s="37"/>
      <c r="E344" s="38"/>
      <c r="F344" s="38"/>
      <c r="G344" s="36"/>
      <c r="H344" s="37"/>
      <c r="I344" s="38"/>
      <c r="J344" s="38"/>
      <c r="K344" s="36"/>
      <c r="L344" s="37"/>
      <c r="M344" s="38"/>
      <c r="N344" s="38"/>
      <c r="O344" s="36"/>
      <c r="P344" s="37"/>
      <c r="Q344" s="38"/>
      <c r="R344" s="38"/>
      <c r="S344" s="36"/>
      <c r="T344" s="42"/>
      <c r="U344" s="38"/>
      <c r="V344" s="38"/>
      <c r="W344" s="36"/>
      <c r="X344" s="42"/>
      <c r="Y344" s="38"/>
      <c r="Z344" s="38"/>
      <c r="AA344" s="36"/>
      <c r="AB344" s="37"/>
      <c r="AC344" s="38"/>
    </row>
    <row r="345" spans="1:29">
      <c r="A345" s="12"/>
      <c r="B345" s="39" t="s">
        <v>806</v>
      </c>
      <c r="C345" s="41">
        <v>793</v>
      </c>
      <c r="D345" s="41"/>
      <c r="E345" s="34"/>
      <c r="F345" s="34"/>
      <c r="G345" s="40">
        <v>2254</v>
      </c>
      <c r="H345" s="40"/>
      <c r="I345" s="34"/>
      <c r="J345" s="34"/>
      <c r="K345" s="41">
        <v>277</v>
      </c>
      <c r="L345" s="41"/>
      <c r="M345" s="34"/>
      <c r="N345" s="34"/>
      <c r="O345" s="41">
        <v>444</v>
      </c>
      <c r="P345" s="41"/>
      <c r="Q345" s="34"/>
      <c r="R345" s="34"/>
      <c r="S345" s="41" t="s">
        <v>289</v>
      </c>
      <c r="T345" s="41"/>
      <c r="U345" s="34"/>
      <c r="V345" s="34"/>
      <c r="W345" s="41" t="s">
        <v>289</v>
      </c>
      <c r="X345" s="41"/>
      <c r="Y345" s="34"/>
      <c r="Z345" s="34"/>
      <c r="AA345" s="40">
        <v>3768</v>
      </c>
      <c r="AB345" s="40"/>
      <c r="AC345" s="34"/>
    </row>
    <row r="346" spans="1:29">
      <c r="A346" s="12"/>
      <c r="B346" s="39"/>
      <c r="C346" s="41"/>
      <c r="D346" s="41"/>
      <c r="E346" s="34"/>
      <c r="F346" s="34"/>
      <c r="G346" s="40"/>
      <c r="H346" s="40"/>
      <c r="I346" s="34"/>
      <c r="J346" s="34"/>
      <c r="K346" s="41"/>
      <c r="L346" s="41"/>
      <c r="M346" s="34"/>
      <c r="N346" s="34"/>
      <c r="O346" s="41"/>
      <c r="P346" s="41"/>
      <c r="Q346" s="34"/>
      <c r="R346" s="34"/>
      <c r="S346" s="41"/>
      <c r="T346" s="41"/>
      <c r="U346" s="34"/>
      <c r="V346" s="34"/>
      <c r="W346" s="41"/>
      <c r="X346" s="41"/>
      <c r="Y346" s="34"/>
      <c r="Z346" s="34"/>
      <c r="AA346" s="40"/>
      <c r="AB346" s="40"/>
      <c r="AC346" s="34"/>
    </row>
    <row r="347" spans="1:29">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spans="1:29" ht="60" customHeight="1">
      <c r="A348" s="12"/>
      <c r="B348" s="19" t="s">
        <v>807</v>
      </c>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row>
    <row r="349" spans="1:29">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row>
    <row r="350" spans="1:29" ht="30" customHeight="1">
      <c r="A350" s="12"/>
      <c r="B350" s="19" t="s">
        <v>808</v>
      </c>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row>
    <row r="351" spans="1:29">
      <c r="A351" s="1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row>
    <row r="352" spans="1:29" ht="15.75">
      <c r="A352" s="12"/>
      <c r="B352" s="19" t="s">
        <v>809</v>
      </c>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row>
    <row r="353" spans="1:29">
      <c r="A353" s="1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row>
    <row r="354" spans="1:29" ht="15.75">
      <c r="A354" s="12"/>
      <c r="B354" s="19" t="s">
        <v>810</v>
      </c>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row>
    <row r="355" spans="1:29">
      <c r="A355" s="12"/>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row>
    <row r="356" spans="1:29" ht="15.75" customHeight="1">
      <c r="A356" s="12"/>
      <c r="B356" s="66" t="s">
        <v>811</v>
      </c>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row>
    <row r="357" spans="1:29">
      <c r="A357" s="12"/>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row>
    <row r="358" spans="1:29">
      <c r="A358" s="12"/>
      <c r="B358" s="30"/>
      <c r="C358" s="30"/>
      <c r="D358" s="30"/>
      <c r="E358" s="30"/>
      <c r="F358" s="30"/>
      <c r="G358" s="30"/>
      <c r="H358" s="30"/>
      <c r="I358" s="30"/>
      <c r="J358" s="30"/>
      <c r="K358" s="30"/>
      <c r="L358" s="30"/>
      <c r="M358" s="30"/>
    </row>
    <row r="359" spans="1:29">
      <c r="A359" s="12"/>
      <c r="B359" s="15"/>
      <c r="C359" s="15"/>
      <c r="D359" s="15"/>
      <c r="E359" s="15"/>
      <c r="F359" s="15"/>
      <c r="G359" s="15"/>
      <c r="H359" s="15"/>
      <c r="I359" s="15"/>
      <c r="J359" s="15"/>
      <c r="K359" s="15"/>
      <c r="L359" s="15"/>
      <c r="M359" s="15"/>
    </row>
    <row r="360" spans="1:29" ht="15.75" thickBot="1">
      <c r="A360" s="12"/>
      <c r="B360" s="21"/>
      <c r="C360" s="31" t="s">
        <v>281</v>
      </c>
      <c r="D360" s="31"/>
      <c r="E360" s="31"/>
      <c r="F360" s="31"/>
      <c r="G360" s="31"/>
      <c r="H360" s="31"/>
      <c r="I360" s="31"/>
      <c r="J360" s="31"/>
      <c r="K360" s="31"/>
      <c r="L360" s="31"/>
      <c r="M360" s="31"/>
    </row>
    <row r="361" spans="1:29" ht="15.75" thickBot="1">
      <c r="A361" s="12"/>
      <c r="B361" s="21"/>
      <c r="C361" s="32">
        <v>2014</v>
      </c>
      <c r="D361" s="32"/>
      <c r="E361" s="32"/>
      <c r="F361" s="24"/>
      <c r="G361" s="32">
        <v>2013</v>
      </c>
      <c r="H361" s="32"/>
      <c r="I361" s="32"/>
      <c r="J361" s="24"/>
      <c r="K361" s="32">
        <v>2012</v>
      </c>
      <c r="L361" s="32"/>
      <c r="M361" s="32"/>
    </row>
    <row r="362" spans="1:29">
      <c r="A362" s="12"/>
      <c r="B362" s="24"/>
      <c r="C362" s="50" t="s">
        <v>383</v>
      </c>
      <c r="D362" s="50"/>
      <c r="E362" s="50"/>
      <c r="F362" s="50"/>
      <c r="G362" s="50"/>
      <c r="H362" s="50"/>
      <c r="I362" s="50"/>
      <c r="J362" s="50"/>
      <c r="K362" s="50"/>
      <c r="L362" s="50"/>
      <c r="M362" s="50"/>
    </row>
    <row r="363" spans="1:29">
      <c r="A363" s="12"/>
      <c r="B363" s="25" t="s">
        <v>812</v>
      </c>
      <c r="C363" s="34"/>
      <c r="D363" s="34"/>
      <c r="E363" s="34"/>
      <c r="F363" s="26"/>
      <c r="G363" s="34"/>
      <c r="H363" s="34"/>
      <c r="I363" s="34"/>
      <c r="J363" s="26"/>
      <c r="K363" s="34"/>
      <c r="L363" s="34"/>
      <c r="M363" s="34"/>
    </row>
    <row r="364" spans="1:29">
      <c r="A364" s="12"/>
      <c r="B364" s="36" t="s">
        <v>813</v>
      </c>
      <c r="C364" s="36" t="s">
        <v>285</v>
      </c>
      <c r="D364" s="42">
        <v>705</v>
      </c>
      <c r="E364" s="38"/>
      <c r="F364" s="38"/>
      <c r="G364" s="36" t="s">
        <v>285</v>
      </c>
      <c r="H364" s="42">
        <v>37</v>
      </c>
      <c r="I364" s="38"/>
      <c r="J364" s="38"/>
      <c r="K364" s="36" t="s">
        <v>285</v>
      </c>
      <c r="L364" s="37">
        <v>8091</v>
      </c>
      <c r="M364" s="38"/>
    </row>
    <row r="365" spans="1:29">
      <c r="A365" s="12"/>
      <c r="B365" s="36"/>
      <c r="C365" s="36"/>
      <c r="D365" s="42"/>
      <c r="E365" s="38"/>
      <c r="F365" s="38"/>
      <c r="G365" s="36"/>
      <c r="H365" s="42"/>
      <c r="I365" s="38"/>
      <c r="J365" s="38"/>
      <c r="K365" s="36"/>
      <c r="L365" s="37"/>
      <c r="M365" s="38"/>
    </row>
    <row r="366" spans="1:29">
      <c r="A366" s="12"/>
      <c r="B366" s="51" t="s">
        <v>814</v>
      </c>
      <c r="C366" s="41" t="s">
        <v>289</v>
      </c>
      <c r="D366" s="41"/>
      <c r="E366" s="34"/>
      <c r="F366" s="34"/>
      <c r="G366" s="40">
        <v>6667</v>
      </c>
      <c r="H366" s="40"/>
      <c r="I366" s="34"/>
      <c r="J366" s="34"/>
      <c r="K366" s="40">
        <v>8933</v>
      </c>
      <c r="L366" s="40"/>
      <c r="M366" s="34"/>
    </row>
    <row r="367" spans="1:29" ht="15.75" thickBot="1">
      <c r="A367" s="12"/>
      <c r="B367" s="51"/>
      <c r="C367" s="119"/>
      <c r="D367" s="119"/>
      <c r="E367" s="94"/>
      <c r="F367" s="34"/>
      <c r="G367" s="118"/>
      <c r="H367" s="118"/>
      <c r="I367" s="94"/>
      <c r="J367" s="34"/>
      <c r="K367" s="118"/>
      <c r="L367" s="118"/>
      <c r="M367" s="94"/>
    </row>
    <row r="368" spans="1:29">
      <c r="A368" s="12"/>
      <c r="B368" s="36" t="s">
        <v>815</v>
      </c>
      <c r="C368" s="126">
        <v>705</v>
      </c>
      <c r="D368" s="126"/>
      <c r="E368" s="49"/>
      <c r="F368" s="38"/>
      <c r="G368" s="124">
        <v>6704</v>
      </c>
      <c r="H368" s="124"/>
      <c r="I368" s="49"/>
      <c r="J368" s="38"/>
      <c r="K368" s="124">
        <v>17024</v>
      </c>
      <c r="L368" s="124"/>
      <c r="M368" s="49"/>
    </row>
    <row r="369" spans="1:29">
      <c r="A369" s="12"/>
      <c r="B369" s="36"/>
      <c r="C369" s="42"/>
      <c r="D369" s="42"/>
      <c r="E369" s="38"/>
      <c r="F369" s="38"/>
      <c r="G369" s="136"/>
      <c r="H369" s="136"/>
      <c r="I369" s="137"/>
      <c r="J369" s="38"/>
      <c r="K369" s="136"/>
      <c r="L369" s="136"/>
      <c r="M369" s="137"/>
    </row>
    <row r="370" spans="1:29">
      <c r="A370" s="12"/>
      <c r="B370" s="51" t="s">
        <v>816</v>
      </c>
      <c r="C370" s="41">
        <v>705</v>
      </c>
      <c r="D370" s="41"/>
      <c r="E370" s="34"/>
      <c r="F370" s="34"/>
      <c r="G370" s="40">
        <v>6907</v>
      </c>
      <c r="H370" s="40"/>
      <c r="I370" s="34"/>
      <c r="J370" s="34"/>
      <c r="K370" s="40">
        <v>17432</v>
      </c>
      <c r="L370" s="40"/>
      <c r="M370" s="34"/>
    </row>
    <row r="371" spans="1:29">
      <c r="A371" s="12"/>
      <c r="B371" s="51"/>
      <c r="C371" s="41"/>
      <c r="D371" s="41"/>
      <c r="E371" s="34"/>
      <c r="F371" s="34"/>
      <c r="G371" s="40"/>
      <c r="H371" s="40"/>
      <c r="I371" s="34"/>
      <c r="J371" s="34"/>
      <c r="K371" s="40"/>
      <c r="L371" s="40"/>
      <c r="M371" s="34"/>
    </row>
    <row r="372" spans="1:29">
      <c r="A372" s="12"/>
      <c r="B372" s="36" t="s">
        <v>817</v>
      </c>
      <c r="C372" s="42">
        <v>69</v>
      </c>
      <c r="D372" s="42"/>
      <c r="E372" s="38"/>
      <c r="F372" s="38"/>
      <c r="G372" s="42">
        <v>477</v>
      </c>
      <c r="H372" s="42"/>
      <c r="I372" s="38"/>
      <c r="J372" s="38"/>
      <c r="K372" s="37">
        <v>4774</v>
      </c>
      <c r="L372" s="37"/>
      <c r="M372" s="38"/>
    </row>
    <row r="373" spans="1:29">
      <c r="A373" s="12"/>
      <c r="B373" s="36"/>
      <c r="C373" s="42"/>
      <c r="D373" s="42"/>
      <c r="E373" s="38"/>
      <c r="F373" s="38"/>
      <c r="G373" s="42"/>
      <c r="H373" s="42"/>
      <c r="I373" s="38"/>
      <c r="J373" s="38"/>
      <c r="K373" s="37"/>
      <c r="L373" s="37"/>
      <c r="M373" s="38"/>
    </row>
    <row r="374" spans="1:29">
      <c r="A374" s="12"/>
      <c r="B374" s="51" t="s">
        <v>818</v>
      </c>
      <c r="C374" s="41">
        <v>233</v>
      </c>
      <c r="D374" s="41"/>
      <c r="E374" s="34"/>
      <c r="F374" s="34"/>
      <c r="G374" s="41">
        <v>949</v>
      </c>
      <c r="H374" s="41"/>
      <c r="I374" s="34"/>
      <c r="J374" s="34"/>
      <c r="K374" s="41">
        <v>997</v>
      </c>
      <c r="L374" s="41"/>
      <c r="M374" s="34"/>
    </row>
    <row r="375" spans="1:29">
      <c r="A375" s="12"/>
      <c r="B375" s="51"/>
      <c r="C375" s="41"/>
      <c r="D375" s="41"/>
      <c r="E375" s="34"/>
      <c r="F375" s="34"/>
      <c r="G375" s="41"/>
      <c r="H375" s="41"/>
      <c r="I375" s="34"/>
      <c r="J375" s="34"/>
      <c r="K375" s="41"/>
      <c r="L375" s="41"/>
      <c r="M375" s="34"/>
    </row>
    <row r="376" spans="1:29">
      <c r="A376" s="12"/>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row>
    <row r="377" spans="1:29">
      <c r="A377" s="12"/>
      <c r="B377" s="30"/>
      <c r="C377" s="30"/>
      <c r="D377" s="30"/>
      <c r="E377" s="30"/>
      <c r="F377" s="30"/>
      <c r="G377" s="30"/>
      <c r="H377" s="30"/>
      <c r="I377" s="30"/>
      <c r="J377" s="30"/>
      <c r="K377" s="30"/>
      <c r="L377" s="30"/>
      <c r="M377" s="30"/>
    </row>
    <row r="378" spans="1:29">
      <c r="A378" s="12"/>
      <c r="B378" s="15"/>
      <c r="C378" s="15"/>
      <c r="D378" s="15"/>
      <c r="E378" s="15"/>
      <c r="F378" s="15"/>
      <c r="G378" s="15"/>
      <c r="H378" s="15"/>
      <c r="I378" s="15"/>
      <c r="J378" s="15"/>
      <c r="K378" s="15"/>
      <c r="L378" s="15"/>
      <c r="M378" s="15"/>
    </row>
    <row r="379" spans="1:29" ht="15.75" thickBot="1">
      <c r="A379" s="12"/>
      <c r="B379" s="24"/>
      <c r="C379" s="31" t="s">
        <v>819</v>
      </c>
      <c r="D379" s="31"/>
      <c r="E379" s="31"/>
      <c r="F379" s="31"/>
      <c r="G379" s="31"/>
      <c r="H379" s="31"/>
      <c r="I379" s="31"/>
      <c r="J379" s="31"/>
      <c r="K379" s="31"/>
      <c r="L379" s="31"/>
      <c r="M379" s="31"/>
    </row>
    <row r="380" spans="1:29" ht="15.75" thickBot="1">
      <c r="A380" s="12"/>
      <c r="B380" s="27"/>
      <c r="C380" s="32">
        <v>2014</v>
      </c>
      <c r="D380" s="32"/>
      <c r="E380" s="32"/>
      <c r="F380" s="79"/>
      <c r="G380" s="32">
        <v>2013</v>
      </c>
      <c r="H380" s="32"/>
      <c r="I380" s="32"/>
      <c r="J380" s="79"/>
      <c r="K380" s="32">
        <v>2012</v>
      </c>
      <c r="L380" s="32"/>
      <c r="M380" s="32"/>
    </row>
    <row r="381" spans="1:29">
      <c r="A381" s="12"/>
      <c r="B381" s="27"/>
      <c r="C381" s="50" t="s">
        <v>282</v>
      </c>
      <c r="D381" s="50"/>
      <c r="E381" s="50"/>
      <c r="F381" s="50"/>
      <c r="G381" s="50"/>
      <c r="H381" s="50"/>
      <c r="I381" s="50"/>
      <c r="J381" s="50"/>
      <c r="K381" s="50"/>
      <c r="L381" s="50"/>
      <c r="M381" s="50"/>
    </row>
    <row r="382" spans="1:29">
      <c r="A382" s="12"/>
      <c r="B382" s="39" t="s">
        <v>820</v>
      </c>
      <c r="C382" s="51" t="s">
        <v>285</v>
      </c>
      <c r="D382" s="40">
        <v>24921</v>
      </c>
      <c r="E382" s="34"/>
      <c r="F382" s="34"/>
      <c r="G382" s="51" t="s">
        <v>285</v>
      </c>
      <c r="H382" s="40">
        <v>32838</v>
      </c>
      <c r="I382" s="34"/>
      <c r="J382" s="34"/>
      <c r="K382" s="51" t="s">
        <v>285</v>
      </c>
      <c r="L382" s="40">
        <v>41737</v>
      </c>
      <c r="M382" s="34"/>
    </row>
    <row r="383" spans="1:29">
      <c r="A383" s="12"/>
      <c r="B383" s="39"/>
      <c r="C383" s="51"/>
      <c r="D383" s="40"/>
      <c r="E383" s="34"/>
      <c r="F383" s="34"/>
      <c r="G383" s="51"/>
      <c r="H383" s="40"/>
      <c r="I383" s="34"/>
      <c r="J383" s="34"/>
      <c r="K383" s="51"/>
      <c r="L383" s="40"/>
      <c r="M383" s="34"/>
    </row>
    <row r="384" spans="1:29">
      <c r="A384" s="12"/>
      <c r="B384" s="35" t="s">
        <v>821</v>
      </c>
      <c r="C384" s="37">
        <v>22149</v>
      </c>
      <c r="D384" s="37"/>
      <c r="E384" s="38"/>
      <c r="F384" s="38"/>
      <c r="G384" s="37">
        <v>29613</v>
      </c>
      <c r="H384" s="37"/>
      <c r="I384" s="38"/>
      <c r="J384" s="38"/>
      <c r="K384" s="37">
        <v>33798</v>
      </c>
      <c r="L384" s="37"/>
      <c r="M384" s="38"/>
    </row>
    <row r="385" spans="1:29">
      <c r="A385" s="12"/>
      <c r="B385" s="35"/>
      <c r="C385" s="37"/>
      <c r="D385" s="37"/>
      <c r="E385" s="38"/>
      <c r="F385" s="38"/>
      <c r="G385" s="37"/>
      <c r="H385" s="37"/>
      <c r="I385" s="38"/>
      <c r="J385" s="38"/>
      <c r="K385" s="37"/>
      <c r="L385" s="37"/>
      <c r="M385" s="38"/>
    </row>
    <row r="386" spans="1:29">
      <c r="A386" s="12"/>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row>
    <row r="387" spans="1:29">
      <c r="A387" s="12"/>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row>
    <row r="388" spans="1:29">
      <c r="A388" s="12"/>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row>
    <row r="389" spans="1:29" ht="15.75">
      <c r="A389" s="12"/>
      <c r="B389" s="19" t="s">
        <v>822</v>
      </c>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row>
    <row r="390" spans="1:29">
      <c r="A390" s="12"/>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row>
    <row r="391" spans="1:29" ht="15.75" customHeight="1">
      <c r="A391" s="12"/>
      <c r="B391" s="66" t="s">
        <v>823</v>
      </c>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row>
    <row r="392" spans="1:29">
      <c r="A392" s="12"/>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row>
    <row r="393" spans="1:29">
      <c r="A393" s="12"/>
      <c r="B393" s="30"/>
      <c r="C393" s="30"/>
      <c r="D393" s="30"/>
      <c r="E393" s="30"/>
      <c r="F393" s="30"/>
      <c r="G393" s="30"/>
      <c r="H393" s="30"/>
      <c r="I393" s="30"/>
      <c r="J393" s="30"/>
      <c r="K393" s="30"/>
      <c r="L393" s="30"/>
      <c r="M393" s="30"/>
      <c r="N393" s="30"/>
      <c r="O393" s="30"/>
      <c r="P393" s="30"/>
      <c r="Q393" s="30"/>
      <c r="R393" s="30"/>
      <c r="S393" s="30"/>
      <c r="T393" s="30"/>
      <c r="U393" s="30"/>
    </row>
    <row r="394" spans="1:29">
      <c r="A394" s="12"/>
      <c r="B394" s="15"/>
      <c r="C394" s="15"/>
      <c r="D394" s="15"/>
      <c r="E394" s="15"/>
      <c r="F394" s="15"/>
      <c r="G394" s="15"/>
      <c r="H394" s="15"/>
      <c r="I394" s="15"/>
      <c r="J394" s="15"/>
      <c r="K394" s="15"/>
      <c r="L394" s="15"/>
      <c r="M394" s="15"/>
      <c r="N394" s="15"/>
      <c r="O394" s="15"/>
      <c r="P394" s="15"/>
      <c r="Q394" s="15"/>
      <c r="R394" s="15"/>
      <c r="S394" s="15"/>
      <c r="T394" s="15"/>
      <c r="U394" s="15"/>
    </row>
    <row r="395" spans="1:29" ht="15.75" thickBot="1">
      <c r="A395" s="12"/>
      <c r="B395" s="24"/>
      <c r="C395" s="31" t="s">
        <v>824</v>
      </c>
      <c r="D395" s="31"/>
      <c r="E395" s="31"/>
      <c r="F395" s="31"/>
      <c r="G395" s="31"/>
      <c r="H395" s="31"/>
      <c r="I395" s="31"/>
      <c r="J395" s="24"/>
      <c r="K395" s="31" t="s">
        <v>825</v>
      </c>
      <c r="L395" s="31"/>
      <c r="M395" s="31"/>
      <c r="N395" s="31"/>
      <c r="O395" s="31"/>
      <c r="P395" s="31"/>
      <c r="Q395" s="31"/>
      <c r="R395" s="31"/>
      <c r="S395" s="31"/>
      <c r="T395" s="31"/>
      <c r="U395" s="31"/>
    </row>
    <row r="396" spans="1:29" ht="15.75" thickBot="1">
      <c r="A396" s="12"/>
      <c r="B396" s="21"/>
      <c r="C396" s="32" t="s">
        <v>819</v>
      </c>
      <c r="D396" s="32"/>
      <c r="E396" s="32"/>
      <c r="F396" s="32"/>
      <c r="G396" s="32"/>
      <c r="H396" s="32"/>
      <c r="I396" s="32"/>
      <c r="J396" s="24"/>
      <c r="K396" s="32" t="s">
        <v>281</v>
      </c>
      <c r="L396" s="32"/>
      <c r="M396" s="32"/>
      <c r="N396" s="32"/>
      <c r="O396" s="32"/>
      <c r="P396" s="32"/>
      <c r="Q396" s="32"/>
      <c r="R396" s="32"/>
      <c r="S396" s="32"/>
      <c r="T396" s="32"/>
      <c r="U396" s="32"/>
    </row>
    <row r="397" spans="1:29" ht="15.75" thickBot="1">
      <c r="A397" s="12"/>
      <c r="B397" s="21"/>
      <c r="C397" s="32">
        <v>2014</v>
      </c>
      <c r="D397" s="32"/>
      <c r="E397" s="32"/>
      <c r="F397" s="24"/>
      <c r="G397" s="32">
        <v>2013</v>
      </c>
      <c r="H397" s="32"/>
      <c r="I397" s="32"/>
      <c r="J397" s="24"/>
      <c r="K397" s="32">
        <v>2014</v>
      </c>
      <c r="L397" s="32"/>
      <c r="M397" s="32"/>
      <c r="N397" s="24"/>
      <c r="O397" s="32">
        <v>2013</v>
      </c>
      <c r="P397" s="32"/>
      <c r="Q397" s="32"/>
      <c r="R397" s="46"/>
      <c r="S397" s="32">
        <v>2012</v>
      </c>
      <c r="T397" s="32"/>
      <c r="U397" s="32"/>
    </row>
    <row r="398" spans="1:29">
      <c r="A398" s="12"/>
      <c r="B398" s="21"/>
      <c r="C398" s="50" t="s">
        <v>282</v>
      </c>
      <c r="D398" s="50"/>
      <c r="E398" s="50"/>
      <c r="F398" s="50"/>
      <c r="G398" s="50"/>
      <c r="H398" s="50"/>
      <c r="I398" s="50"/>
      <c r="J398" s="50"/>
      <c r="K398" s="50"/>
      <c r="L398" s="50"/>
      <c r="M398" s="50"/>
      <c r="N398" s="50"/>
      <c r="O398" s="50"/>
      <c r="P398" s="50"/>
      <c r="Q398" s="50"/>
      <c r="R398" s="24"/>
      <c r="S398" s="49"/>
      <c r="T398" s="49"/>
      <c r="U398" s="49"/>
    </row>
    <row r="399" spans="1:29">
      <c r="A399" s="12"/>
      <c r="B399" s="25" t="s">
        <v>826</v>
      </c>
      <c r="C399" s="51"/>
      <c r="D399" s="51"/>
      <c r="E399" s="51"/>
      <c r="F399" s="26"/>
      <c r="G399" s="34"/>
      <c r="H399" s="34"/>
      <c r="I399" s="34"/>
      <c r="J399" s="26"/>
      <c r="K399" s="51"/>
      <c r="L399" s="51"/>
      <c r="M399" s="51"/>
      <c r="N399" s="26"/>
      <c r="O399" s="51"/>
      <c r="P399" s="51"/>
      <c r="Q399" s="51"/>
      <c r="R399" s="26"/>
      <c r="S399" s="34"/>
      <c r="T399" s="34"/>
      <c r="U399" s="34"/>
    </row>
    <row r="400" spans="1:29">
      <c r="A400" s="12"/>
      <c r="B400" s="27" t="s">
        <v>827</v>
      </c>
      <c r="C400" s="36"/>
      <c r="D400" s="36"/>
      <c r="E400" s="36"/>
      <c r="F400" s="24"/>
      <c r="G400" s="38"/>
      <c r="H400" s="38"/>
      <c r="I400" s="38"/>
      <c r="J400" s="24"/>
      <c r="K400" s="36"/>
      <c r="L400" s="36"/>
      <c r="M400" s="36"/>
      <c r="N400" s="24"/>
      <c r="O400" s="36"/>
      <c r="P400" s="36"/>
      <c r="Q400" s="36"/>
      <c r="R400" s="24"/>
      <c r="S400" s="38"/>
      <c r="T400" s="38"/>
      <c r="U400" s="38"/>
    </row>
    <row r="401" spans="1:21">
      <c r="A401" s="12"/>
      <c r="B401" s="73" t="s">
        <v>98</v>
      </c>
      <c r="C401" s="51" t="s">
        <v>285</v>
      </c>
      <c r="D401" s="40">
        <v>18427</v>
      </c>
      <c r="E401" s="34"/>
      <c r="F401" s="34"/>
      <c r="G401" s="51" t="s">
        <v>285</v>
      </c>
      <c r="H401" s="40">
        <v>27580</v>
      </c>
      <c r="I401" s="34"/>
      <c r="J401" s="34"/>
      <c r="K401" s="51" t="s">
        <v>285</v>
      </c>
      <c r="L401" s="41" t="s">
        <v>558</v>
      </c>
      <c r="M401" s="51" t="s">
        <v>356</v>
      </c>
      <c r="N401" s="34"/>
      <c r="O401" s="51" t="s">
        <v>285</v>
      </c>
      <c r="P401" s="40">
        <v>2975</v>
      </c>
      <c r="Q401" s="34"/>
      <c r="R401" s="34"/>
      <c r="S401" s="51" t="s">
        <v>285</v>
      </c>
      <c r="T401" s="40">
        <v>1673</v>
      </c>
      <c r="U401" s="34"/>
    </row>
    <row r="402" spans="1:21" ht="15.75" thickBot="1">
      <c r="A402" s="12"/>
      <c r="B402" s="73"/>
      <c r="C402" s="120"/>
      <c r="D402" s="118"/>
      <c r="E402" s="94"/>
      <c r="F402" s="34"/>
      <c r="G402" s="120"/>
      <c r="H402" s="118"/>
      <c r="I402" s="94"/>
      <c r="J402" s="34"/>
      <c r="K402" s="120"/>
      <c r="L402" s="119"/>
      <c r="M402" s="120"/>
      <c r="N402" s="34"/>
      <c r="O402" s="120"/>
      <c r="P402" s="118"/>
      <c r="Q402" s="94"/>
      <c r="R402" s="94"/>
      <c r="S402" s="120"/>
      <c r="T402" s="118"/>
      <c r="U402" s="94"/>
    </row>
    <row r="403" spans="1:21">
      <c r="A403" s="12"/>
      <c r="B403" s="146" t="s">
        <v>828</v>
      </c>
      <c r="C403" s="122" t="s">
        <v>285</v>
      </c>
      <c r="D403" s="124">
        <v>18427</v>
      </c>
      <c r="E403" s="49"/>
      <c r="F403" s="38"/>
      <c r="G403" s="122" t="s">
        <v>285</v>
      </c>
      <c r="H403" s="124">
        <v>27580</v>
      </c>
      <c r="I403" s="49"/>
      <c r="J403" s="38"/>
      <c r="K403" s="122" t="s">
        <v>285</v>
      </c>
      <c r="L403" s="126" t="s">
        <v>558</v>
      </c>
      <c r="M403" s="122" t="s">
        <v>356</v>
      </c>
      <c r="N403" s="38"/>
      <c r="O403" s="122" t="s">
        <v>285</v>
      </c>
      <c r="P403" s="124">
        <v>2975</v>
      </c>
      <c r="Q403" s="49"/>
      <c r="R403" s="49"/>
      <c r="S403" s="122" t="s">
        <v>285</v>
      </c>
      <c r="T403" s="124">
        <v>1673</v>
      </c>
      <c r="U403" s="49"/>
    </row>
    <row r="404" spans="1:21" ht="15.75" thickBot="1">
      <c r="A404" s="12"/>
      <c r="B404" s="146"/>
      <c r="C404" s="54"/>
      <c r="D404" s="72"/>
      <c r="E404" s="53"/>
      <c r="F404" s="38"/>
      <c r="G404" s="54"/>
      <c r="H404" s="72"/>
      <c r="I404" s="53"/>
      <c r="J404" s="38"/>
      <c r="K404" s="54"/>
      <c r="L404" s="52"/>
      <c r="M404" s="54"/>
      <c r="N404" s="38"/>
      <c r="O404" s="54"/>
      <c r="P404" s="72"/>
      <c r="Q404" s="53"/>
      <c r="R404" s="53"/>
      <c r="S404" s="54"/>
      <c r="T404" s="72"/>
      <c r="U404" s="53"/>
    </row>
    <row r="405" spans="1:21">
      <c r="A405" s="12"/>
      <c r="B405" s="51" t="s">
        <v>829</v>
      </c>
      <c r="C405" s="61"/>
      <c r="D405" s="61"/>
      <c r="E405" s="59"/>
      <c r="F405" s="34"/>
      <c r="G405" s="59"/>
      <c r="H405" s="59"/>
      <c r="I405" s="59"/>
      <c r="J405" s="34"/>
      <c r="K405" s="61"/>
      <c r="L405" s="61"/>
      <c r="M405" s="59"/>
      <c r="N405" s="34"/>
      <c r="O405" s="61"/>
      <c r="P405" s="61"/>
      <c r="Q405" s="59"/>
      <c r="R405" s="59"/>
      <c r="S405" s="61"/>
      <c r="T405" s="61"/>
      <c r="U405" s="59"/>
    </row>
    <row r="406" spans="1:21">
      <c r="A406" s="12"/>
      <c r="B406" s="51"/>
      <c r="C406" s="41"/>
      <c r="D406" s="41"/>
      <c r="E406" s="34"/>
      <c r="F406" s="34"/>
      <c r="G406" s="34"/>
      <c r="H406" s="34"/>
      <c r="I406" s="34"/>
      <c r="J406" s="34"/>
      <c r="K406" s="41"/>
      <c r="L406" s="41"/>
      <c r="M406" s="34"/>
      <c r="N406" s="34"/>
      <c r="O406" s="41"/>
      <c r="P406" s="41"/>
      <c r="Q406" s="34"/>
      <c r="R406" s="34"/>
      <c r="S406" s="41"/>
      <c r="T406" s="41"/>
      <c r="U406" s="34"/>
    </row>
    <row r="407" spans="1:21">
      <c r="A407" s="12"/>
      <c r="B407" s="35" t="s">
        <v>827</v>
      </c>
      <c r="C407" s="42"/>
      <c r="D407" s="42"/>
      <c r="E407" s="38"/>
      <c r="F407" s="38"/>
      <c r="G407" s="38"/>
      <c r="H407" s="38"/>
      <c r="I407" s="38"/>
      <c r="J407" s="38"/>
      <c r="K407" s="42"/>
      <c r="L407" s="42"/>
      <c r="M407" s="38"/>
      <c r="N407" s="38"/>
      <c r="O407" s="42"/>
      <c r="P407" s="42"/>
      <c r="Q407" s="38"/>
      <c r="R407" s="38"/>
      <c r="S407" s="42"/>
      <c r="T407" s="42"/>
      <c r="U407" s="38"/>
    </row>
    <row r="408" spans="1:21">
      <c r="A408" s="12"/>
      <c r="B408" s="35"/>
      <c r="C408" s="42"/>
      <c r="D408" s="42"/>
      <c r="E408" s="38"/>
      <c r="F408" s="38"/>
      <c r="G408" s="38"/>
      <c r="H408" s="38"/>
      <c r="I408" s="38"/>
      <c r="J408" s="38"/>
      <c r="K408" s="42"/>
      <c r="L408" s="42"/>
      <c r="M408" s="38"/>
      <c r="N408" s="38"/>
      <c r="O408" s="42"/>
      <c r="P408" s="42"/>
      <c r="Q408" s="38"/>
      <c r="R408" s="38"/>
      <c r="S408" s="42"/>
      <c r="T408" s="42"/>
      <c r="U408" s="38"/>
    </row>
    <row r="409" spans="1:21">
      <c r="A409" s="12"/>
      <c r="B409" s="73" t="s">
        <v>830</v>
      </c>
      <c r="C409" s="51" t="s">
        <v>285</v>
      </c>
      <c r="D409" s="41">
        <v>490</v>
      </c>
      <c r="E409" s="34"/>
      <c r="F409" s="34"/>
      <c r="G409" s="51" t="s">
        <v>285</v>
      </c>
      <c r="H409" s="41">
        <v>716</v>
      </c>
      <c r="I409" s="34"/>
      <c r="J409" s="34"/>
      <c r="K409" s="51" t="s">
        <v>285</v>
      </c>
      <c r="L409" s="41" t="s">
        <v>289</v>
      </c>
      <c r="M409" s="34"/>
      <c r="N409" s="34"/>
      <c r="O409" s="51" t="s">
        <v>285</v>
      </c>
      <c r="P409" s="41" t="s">
        <v>289</v>
      </c>
      <c r="Q409" s="34"/>
      <c r="R409" s="34"/>
      <c r="S409" s="51" t="s">
        <v>285</v>
      </c>
      <c r="T409" s="41" t="s">
        <v>289</v>
      </c>
      <c r="U409" s="34"/>
    </row>
    <row r="410" spans="1:21" ht="15.75" thickBot="1">
      <c r="A410" s="12"/>
      <c r="B410" s="73"/>
      <c r="C410" s="120"/>
      <c r="D410" s="119"/>
      <c r="E410" s="94"/>
      <c r="F410" s="34"/>
      <c r="G410" s="120"/>
      <c r="H410" s="119"/>
      <c r="I410" s="94"/>
      <c r="J410" s="34"/>
      <c r="K410" s="120"/>
      <c r="L410" s="119"/>
      <c r="M410" s="94"/>
      <c r="N410" s="34"/>
      <c r="O410" s="120"/>
      <c r="P410" s="119"/>
      <c r="Q410" s="94"/>
      <c r="R410" s="94"/>
      <c r="S410" s="120"/>
      <c r="T410" s="119"/>
      <c r="U410" s="94"/>
    </row>
    <row r="411" spans="1:21">
      <c r="A411" s="12"/>
      <c r="B411" s="146" t="s">
        <v>831</v>
      </c>
      <c r="C411" s="122" t="s">
        <v>285</v>
      </c>
      <c r="D411" s="126">
        <v>490</v>
      </c>
      <c r="E411" s="49"/>
      <c r="F411" s="38"/>
      <c r="G411" s="122" t="s">
        <v>285</v>
      </c>
      <c r="H411" s="126">
        <v>716</v>
      </c>
      <c r="I411" s="49"/>
      <c r="J411" s="38"/>
      <c r="K411" s="122" t="s">
        <v>285</v>
      </c>
      <c r="L411" s="126" t="s">
        <v>289</v>
      </c>
      <c r="M411" s="49"/>
      <c r="N411" s="38"/>
      <c r="O411" s="122" t="s">
        <v>285</v>
      </c>
      <c r="P411" s="126" t="s">
        <v>289</v>
      </c>
      <c r="Q411" s="49"/>
      <c r="R411" s="49"/>
      <c r="S411" s="122" t="s">
        <v>285</v>
      </c>
      <c r="T411" s="126" t="s">
        <v>289</v>
      </c>
      <c r="U411" s="49"/>
    </row>
    <row r="412" spans="1:21" ht="15.75" thickBot="1">
      <c r="A412" s="12"/>
      <c r="B412" s="146"/>
      <c r="C412" s="54"/>
      <c r="D412" s="52"/>
      <c r="E412" s="53"/>
      <c r="F412" s="38"/>
      <c r="G412" s="54"/>
      <c r="H412" s="52"/>
      <c r="I412" s="53"/>
      <c r="J412" s="38"/>
      <c r="K412" s="54"/>
      <c r="L412" s="52"/>
      <c r="M412" s="53"/>
      <c r="N412" s="38"/>
      <c r="O412" s="54"/>
      <c r="P412" s="52"/>
      <c r="Q412" s="53"/>
      <c r="R412" s="53"/>
      <c r="S412" s="54"/>
      <c r="T412" s="52"/>
      <c r="U412" s="53"/>
    </row>
    <row r="413" spans="1:21">
      <c r="A413" s="12"/>
      <c r="B413" s="147" t="s">
        <v>382</v>
      </c>
      <c r="C413" s="55" t="s">
        <v>285</v>
      </c>
      <c r="D413" s="57">
        <v>18917</v>
      </c>
      <c r="E413" s="59"/>
      <c r="F413" s="34"/>
      <c r="G413" s="55" t="s">
        <v>285</v>
      </c>
      <c r="H413" s="57">
        <v>28296</v>
      </c>
      <c r="I413" s="59"/>
      <c r="J413" s="34"/>
      <c r="K413" s="55" t="s">
        <v>285</v>
      </c>
      <c r="L413" s="61" t="s">
        <v>558</v>
      </c>
      <c r="M413" s="55" t="s">
        <v>356</v>
      </c>
      <c r="N413" s="34"/>
      <c r="O413" s="55" t="s">
        <v>285</v>
      </c>
      <c r="P413" s="57">
        <v>2975</v>
      </c>
      <c r="Q413" s="59"/>
      <c r="R413" s="59"/>
      <c r="S413" s="55" t="s">
        <v>285</v>
      </c>
      <c r="T413" s="57">
        <v>1673</v>
      </c>
      <c r="U413" s="59"/>
    </row>
    <row r="414" spans="1:21" ht="15.75" thickBot="1">
      <c r="A414" s="12"/>
      <c r="B414" s="147"/>
      <c r="C414" s="56"/>
      <c r="D414" s="58"/>
      <c r="E414" s="60"/>
      <c r="F414" s="34"/>
      <c r="G414" s="56"/>
      <c r="H414" s="58"/>
      <c r="I414" s="60"/>
      <c r="J414" s="34"/>
      <c r="K414" s="56"/>
      <c r="L414" s="62"/>
      <c r="M414" s="56"/>
      <c r="N414" s="34"/>
      <c r="O414" s="56"/>
      <c r="P414" s="58"/>
      <c r="Q414" s="60"/>
      <c r="R414" s="60"/>
      <c r="S414" s="56"/>
      <c r="T414" s="58"/>
      <c r="U414" s="60"/>
    </row>
    <row r="415" spans="1:21" ht="15.75" thickTop="1">
      <c r="A415" s="12"/>
      <c r="B415" s="15"/>
      <c r="C415" s="15"/>
    </row>
    <row r="416" spans="1:21" ht="78.75">
      <c r="A416" s="12"/>
      <c r="B416" s="63">
        <v>-1</v>
      </c>
      <c r="C416" s="167" t="s">
        <v>832</v>
      </c>
    </row>
    <row r="417" spans="1:29">
      <c r="A417" s="12"/>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row>
    <row r="418" spans="1:29" ht="15.75">
      <c r="A418" s="12"/>
      <c r="B418" s="19" t="s">
        <v>833</v>
      </c>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row>
    <row r="419" spans="1:29">
      <c r="A419" s="12"/>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row>
    <row r="420" spans="1:29" ht="15.75">
      <c r="A420" s="12"/>
      <c r="B420" s="70" t="s">
        <v>834</v>
      </c>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row>
    <row r="421" spans="1:29">
      <c r="A421" s="12"/>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row>
    <row r="422" spans="1:29" ht="30" customHeight="1">
      <c r="A422" s="12"/>
      <c r="B422" s="19" t="s">
        <v>835</v>
      </c>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row>
    <row r="423" spans="1:29">
      <c r="A423" s="12"/>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row>
    <row r="424" spans="1:29" ht="30" customHeight="1">
      <c r="A424" s="12"/>
      <c r="B424" s="19" t="s">
        <v>836</v>
      </c>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row>
    <row r="425" spans="1:29">
      <c r="A425" s="12"/>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row>
    <row r="426" spans="1:29" ht="15.75">
      <c r="A426" s="12"/>
      <c r="B426" s="18" t="s">
        <v>837</v>
      </c>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row>
    <row r="427" spans="1:29">
      <c r="A427" s="12"/>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row>
    <row r="428" spans="1:29" ht="15.75" customHeight="1">
      <c r="A428" s="12"/>
      <c r="B428" s="66" t="s">
        <v>838</v>
      </c>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row>
    <row r="429" spans="1:29">
      <c r="A429" s="12"/>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row>
    <row r="430" spans="1:29">
      <c r="A430" s="12"/>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row>
    <row r="431" spans="1:29">
      <c r="A431" s="12"/>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row>
    <row r="432" spans="1:29" ht="15.75" thickBot="1">
      <c r="A432" s="12"/>
      <c r="B432" s="21" t="s">
        <v>59</v>
      </c>
      <c r="C432" s="31" t="s">
        <v>378</v>
      </c>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row>
    <row r="433" spans="1:29">
      <c r="A433" s="12"/>
      <c r="B433" s="38"/>
      <c r="C433" s="48" t="s">
        <v>752</v>
      </c>
      <c r="D433" s="48"/>
      <c r="E433" s="48"/>
      <c r="F433" s="49"/>
      <c r="G433" s="48" t="s">
        <v>753</v>
      </c>
      <c r="H433" s="48"/>
      <c r="I433" s="48"/>
      <c r="J433" s="49"/>
      <c r="K433" s="48" t="s">
        <v>755</v>
      </c>
      <c r="L433" s="48"/>
      <c r="M433" s="48"/>
      <c r="N433" s="49"/>
      <c r="O433" s="48" t="s">
        <v>756</v>
      </c>
      <c r="P433" s="48"/>
      <c r="Q433" s="48"/>
      <c r="R433" s="49"/>
      <c r="S433" s="48" t="s">
        <v>839</v>
      </c>
      <c r="T433" s="48"/>
      <c r="U433" s="48"/>
      <c r="V433" s="49"/>
      <c r="W433" s="48" t="s">
        <v>762</v>
      </c>
      <c r="X433" s="48"/>
      <c r="Y433" s="48"/>
      <c r="Z433" s="49"/>
      <c r="AA433" s="48" t="s">
        <v>382</v>
      </c>
      <c r="AB433" s="48"/>
      <c r="AC433" s="48"/>
    </row>
    <row r="434" spans="1:29">
      <c r="A434" s="12"/>
      <c r="B434" s="38"/>
      <c r="C434" s="47"/>
      <c r="D434" s="47"/>
      <c r="E434" s="47"/>
      <c r="F434" s="38"/>
      <c r="G434" s="47" t="s">
        <v>754</v>
      </c>
      <c r="H434" s="47"/>
      <c r="I434" s="47"/>
      <c r="J434" s="38"/>
      <c r="K434" s="47"/>
      <c r="L434" s="47"/>
      <c r="M434" s="47"/>
      <c r="N434" s="38"/>
      <c r="O434" s="47" t="s">
        <v>757</v>
      </c>
      <c r="P434" s="47"/>
      <c r="Q434" s="47"/>
      <c r="R434" s="38"/>
      <c r="S434" s="47" t="s">
        <v>759</v>
      </c>
      <c r="T434" s="47"/>
      <c r="U434" s="47"/>
      <c r="V434" s="38"/>
      <c r="W434" s="47"/>
      <c r="X434" s="47"/>
      <c r="Y434" s="47"/>
      <c r="Z434" s="38"/>
      <c r="AA434" s="47"/>
      <c r="AB434" s="47"/>
      <c r="AC434" s="47"/>
    </row>
    <row r="435" spans="1:29">
      <c r="A435" s="12"/>
      <c r="B435" s="38"/>
      <c r="C435" s="47"/>
      <c r="D435" s="47"/>
      <c r="E435" s="47"/>
      <c r="F435" s="38"/>
      <c r="G435" s="11"/>
      <c r="H435" s="11"/>
      <c r="I435" s="11"/>
      <c r="J435" s="38"/>
      <c r="K435" s="47"/>
      <c r="L435" s="47"/>
      <c r="M435" s="47"/>
      <c r="N435" s="38"/>
      <c r="O435" s="11"/>
      <c r="P435" s="11"/>
      <c r="Q435" s="11"/>
      <c r="R435" s="38"/>
      <c r="S435" s="47" t="s">
        <v>840</v>
      </c>
      <c r="T435" s="47"/>
      <c r="U435" s="47"/>
      <c r="V435" s="38"/>
      <c r="W435" s="47"/>
      <c r="X435" s="47"/>
      <c r="Y435" s="47"/>
      <c r="Z435" s="38"/>
      <c r="AA435" s="47"/>
      <c r="AB435" s="47"/>
      <c r="AC435" s="47"/>
    </row>
    <row r="436" spans="1:29" ht="15.75" thickBot="1">
      <c r="A436" s="12"/>
      <c r="B436" s="38"/>
      <c r="C436" s="31"/>
      <c r="D436" s="31"/>
      <c r="E436" s="31"/>
      <c r="F436" s="38"/>
      <c r="G436" s="129"/>
      <c r="H436" s="129"/>
      <c r="I436" s="129"/>
      <c r="J436" s="38"/>
      <c r="K436" s="31"/>
      <c r="L436" s="31"/>
      <c r="M436" s="31"/>
      <c r="N436" s="38"/>
      <c r="O436" s="129"/>
      <c r="P436" s="129"/>
      <c r="Q436" s="129"/>
      <c r="R436" s="38"/>
      <c r="S436" s="31" t="s">
        <v>761</v>
      </c>
      <c r="T436" s="31"/>
      <c r="U436" s="31"/>
      <c r="V436" s="38"/>
      <c r="W436" s="31"/>
      <c r="X436" s="31"/>
      <c r="Y436" s="31"/>
      <c r="Z436" s="38"/>
      <c r="AA436" s="31"/>
      <c r="AB436" s="31"/>
      <c r="AC436" s="31"/>
    </row>
    <row r="437" spans="1:29">
      <c r="A437" s="12"/>
      <c r="B437" s="21" t="s">
        <v>59</v>
      </c>
      <c r="C437" s="50" t="s">
        <v>282</v>
      </c>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row>
    <row r="438" spans="1:29" ht="24.75">
      <c r="A438" s="12"/>
      <c r="B438" s="25" t="s">
        <v>841</v>
      </c>
      <c r="C438" s="51"/>
      <c r="D438" s="51"/>
      <c r="E438" s="51"/>
      <c r="F438" s="26"/>
      <c r="G438" s="51"/>
      <c r="H438" s="51"/>
      <c r="I438" s="51"/>
      <c r="J438" s="26"/>
      <c r="K438" s="51"/>
      <c r="L438" s="51"/>
      <c r="M438" s="51"/>
      <c r="N438" s="26"/>
      <c r="O438" s="51"/>
      <c r="P438" s="51"/>
      <c r="Q438" s="51"/>
      <c r="R438" s="26"/>
      <c r="S438" s="51"/>
      <c r="T438" s="51"/>
      <c r="U438" s="51"/>
      <c r="V438" s="26"/>
      <c r="W438" s="51"/>
      <c r="X438" s="51"/>
      <c r="Y438" s="51"/>
      <c r="Z438" s="26"/>
      <c r="AA438" s="51"/>
      <c r="AB438" s="51"/>
      <c r="AC438" s="51"/>
    </row>
    <row r="439" spans="1:29">
      <c r="A439" s="12"/>
      <c r="B439" s="27" t="s">
        <v>842</v>
      </c>
      <c r="C439" s="38"/>
      <c r="D439" s="38"/>
      <c r="E439" s="38"/>
      <c r="F439" s="24"/>
      <c r="G439" s="38"/>
      <c r="H439" s="38"/>
      <c r="I439" s="38"/>
      <c r="J439" s="24"/>
      <c r="K439" s="38"/>
      <c r="L439" s="38"/>
      <c r="M439" s="38"/>
      <c r="N439" s="24"/>
      <c r="O439" s="38"/>
      <c r="P439" s="38"/>
      <c r="Q439" s="38"/>
      <c r="R439" s="24"/>
      <c r="S439" s="38"/>
      <c r="T439" s="38"/>
      <c r="U439" s="38"/>
      <c r="V439" s="24"/>
      <c r="W439" s="38"/>
      <c r="X439" s="38"/>
      <c r="Y439" s="38"/>
      <c r="Z439" s="24"/>
      <c r="AA439" s="38"/>
      <c r="AB439" s="38"/>
      <c r="AC439" s="38"/>
    </row>
    <row r="440" spans="1:29">
      <c r="A440" s="12"/>
      <c r="B440" s="64" t="s">
        <v>843</v>
      </c>
      <c r="C440" s="51" t="s">
        <v>285</v>
      </c>
      <c r="D440" s="40">
        <v>1604546</v>
      </c>
      <c r="E440" s="34"/>
      <c r="F440" s="34"/>
      <c r="G440" s="51" t="s">
        <v>285</v>
      </c>
      <c r="H440" s="40">
        <v>353487</v>
      </c>
      <c r="I440" s="34"/>
      <c r="J440" s="34"/>
      <c r="K440" s="51" t="s">
        <v>285</v>
      </c>
      <c r="L440" s="40">
        <v>375010</v>
      </c>
      <c r="M440" s="34"/>
      <c r="N440" s="34"/>
      <c r="O440" s="51" t="s">
        <v>285</v>
      </c>
      <c r="P440" s="40">
        <v>57239</v>
      </c>
      <c r="Q440" s="34"/>
      <c r="R440" s="34"/>
      <c r="S440" s="51" t="s">
        <v>285</v>
      </c>
      <c r="T440" s="40">
        <v>29003</v>
      </c>
      <c r="U440" s="34"/>
      <c r="V440" s="34"/>
      <c r="W440" s="51" t="s">
        <v>285</v>
      </c>
      <c r="X440" s="41" t="s">
        <v>289</v>
      </c>
      <c r="Y440" s="34"/>
      <c r="Z440" s="34"/>
      <c r="AA440" s="51" t="s">
        <v>285</v>
      </c>
      <c r="AB440" s="40">
        <v>2419285</v>
      </c>
      <c r="AC440" s="34"/>
    </row>
    <row r="441" spans="1:29">
      <c r="A441" s="12"/>
      <c r="B441" s="64"/>
      <c r="C441" s="51"/>
      <c r="D441" s="40"/>
      <c r="E441" s="34"/>
      <c r="F441" s="34"/>
      <c r="G441" s="51"/>
      <c r="H441" s="40"/>
      <c r="I441" s="34"/>
      <c r="J441" s="34"/>
      <c r="K441" s="51"/>
      <c r="L441" s="40"/>
      <c r="M441" s="34"/>
      <c r="N441" s="34"/>
      <c r="O441" s="51"/>
      <c r="P441" s="40"/>
      <c r="Q441" s="34"/>
      <c r="R441" s="34"/>
      <c r="S441" s="51"/>
      <c r="T441" s="40"/>
      <c r="U441" s="34"/>
      <c r="V441" s="34"/>
      <c r="W441" s="51"/>
      <c r="X441" s="41"/>
      <c r="Y441" s="34"/>
      <c r="Z441" s="34"/>
      <c r="AA441" s="51"/>
      <c r="AB441" s="40"/>
      <c r="AC441" s="34"/>
    </row>
    <row r="442" spans="1:29">
      <c r="A442" s="12"/>
      <c r="B442" s="65" t="s">
        <v>844</v>
      </c>
      <c r="C442" s="37">
        <v>16814</v>
      </c>
      <c r="D442" s="37"/>
      <c r="E442" s="38"/>
      <c r="F442" s="38"/>
      <c r="G442" s="37">
        <v>6030</v>
      </c>
      <c r="H442" s="37"/>
      <c r="I442" s="38"/>
      <c r="J442" s="38"/>
      <c r="K442" s="37">
        <v>31039</v>
      </c>
      <c r="L442" s="37"/>
      <c r="M442" s="38"/>
      <c r="N442" s="38"/>
      <c r="O442" s="42">
        <v>612</v>
      </c>
      <c r="P442" s="42"/>
      <c r="Q442" s="38"/>
      <c r="R442" s="38"/>
      <c r="S442" s="42" t="s">
        <v>289</v>
      </c>
      <c r="T442" s="42"/>
      <c r="U442" s="38"/>
      <c r="V442" s="38"/>
      <c r="W442" s="42" t="s">
        <v>289</v>
      </c>
      <c r="X442" s="42"/>
      <c r="Y442" s="38"/>
      <c r="Z442" s="38"/>
      <c r="AA442" s="37">
        <v>54495</v>
      </c>
      <c r="AB442" s="37"/>
      <c r="AC442" s="38"/>
    </row>
    <row r="443" spans="1:29">
      <c r="A443" s="12"/>
      <c r="B443" s="65"/>
      <c r="C443" s="37"/>
      <c r="D443" s="37"/>
      <c r="E443" s="38"/>
      <c r="F443" s="38"/>
      <c r="G443" s="37"/>
      <c r="H443" s="37"/>
      <c r="I443" s="38"/>
      <c r="J443" s="38"/>
      <c r="K443" s="37"/>
      <c r="L443" s="37"/>
      <c r="M443" s="38"/>
      <c r="N443" s="38"/>
      <c r="O443" s="42"/>
      <c r="P443" s="42"/>
      <c r="Q443" s="38"/>
      <c r="R443" s="38"/>
      <c r="S443" s="42"/>
      <c r="T443" s="42"/>
      <c r="U443" s="38"/>
      <c r="V443" s="38"/>
      <c r="W443" s="42"/>
      <c r="X443" s="42"/>
      <c r="Y443" s="38"/>
      <c r="Z443" s="38"/>
      <c r="AA443" s="37"/>
      <c r="AB443" s="37"/>
      <c r="AC443" s="38"/>
    </row>
    <row r="444" spans="1:29">
      <c r="A444" s="12"/>
      <c r="B444" s="64" t="s">
        <v>845</v>
      </c>
      <c r="C444" s="40">
        <v>12307</v>
      </c>
      <c r="D444" s="40"/>
      <c r="E444" s="34"/>
      <c r="F444" s="34"/>
      <c r="G444" s="40">
        <v>35904</v>
      </c>
      <c r="H444" s="40"/>
      <c r="I444" s="34"/>
      <c r="J444" s="34"/>
      <c r="K444" s="40">
        <v>6571</v>
      </c>
      <c r="L444" s="40"/>
      <c r="M444" s="34"/>
      <c r="N444" s="34"/>
      <c r="O444" s="40">
        <v>11660</v>
      </c>
      <c r="P444" s="40"/>
      <c r="Q444" s="34"/>
      <c r="R444" s="34"/>
      <c r="S444" s="41" t="s">
        <v>289</v>
      </c>
      <c r="T444" s="41"/>
      <c r="U444" s="34"/>
      <c r="V444" s="34"/>
      <c r="W444" s="41" t="s">
        <v>289</v>
      </c>
      <c r="X444" s="41"/>
      <c r="Y444" s="34"/>
      <c r="Z444" s="34"/>
      <c r="AA444" s="40">
        <v>66442</v>
      </c>
      <c r="AB444" s="40"/>
      <c r="AC444" s="34"/>
    </row>
    <row r="445" spans="1:29" ht="15.75" thickBot="1">
      <c r="A445" s="12"/>
      <c r="B445" s="64"/>
      <c r="C445" s="118"/>
      <c r="D445" s="118"/>
      <c r="E445" s="94"/>
      <c r="F445" s="34"/>
      <c r="G445" s="118"/>
      <c r="H445" s="118"/>
      <c r="I445" s="94"/>
      <c r="J445" s="34"/>
      <c r="K445" s="118"/>
      <c r="L445" s="118"/>
      <c r="M445" s="94"/>
      <c r="N445" s="34"/>
      <c r="O445" s="118"/>
      <c r="P445" s="118"/>
      <c r="Q445" s="94"/>
      <c r="R445" s="34"/>
      <c r="S445" s="119"/>
      <c r="T445" s="119"/>
      <c r="U445" s="94"/>
      <c r="V445" s="34"/>
      <c r="W445" s="119"/>
      <c r="X445" s="119"/>
      <c r="Y445" s="94"/>
      <c r="Z445" s="34"/>
      <c r="AA445" s="118"/>
      <c r="AB445" s="118"/>
      <c r="AC445" s="94"/>
    </row>
    <row r="446" spans="1:29">
      <c r="A446" s="12"/>
      <c r="B446" s="121" t="s">
        <v>828</v>
      </c>
      <c r="C446" s="122" t="s">
        <v>285</v>
      </c>
      <c r="D446" s="124">
        <v>1633667</v>
      </c>
      <c r="E446" s="49"/>
      <c r="F446" s="38"/>
      <c r="G446" s="122" t="s">
        <v>285</v>
      </c>
      <c r="H446" s="124">
        <v>395421</v>
      </c>
      <c r="I446" s="49"/>
      <c r="J446" s="38"/>
      <c r="K446" s="122" t="s">
        <v>285</v>
      </c>
      <c r="L446" s="124">
        <v>412620</v>
      </c>
      <c r="M446" s="49"/>
      <c r="N446" s="38"/>
      <c r="O446" s="122" t="s">
        <v>285</v>
      </c>
      <c r="P446" s="124">
        <v>69511</v>
      </c>
      <c r="Q446" s="49"/>
      <c r="R446" s="38"/>
      <c r="S446" s="122" t="s">
        <v>285</v>
      </c>
      <c r="T446" s="124">
        <v>29003</v>
      </c>
      <c r="U446" s="49"/>
      <c r="V446" s="38"/>
      <c r="W446" s="122" t="s">
        <v>285</v>
      </c>
      <c r="X446" s="126" t="s">
        <v>289</v>
      </c>
      <c r="Y446" s="49"/>
      <c r="Z446" s="38"/>
      <c r="AA446" s="122" t="s">
        <v>285</v>
      </c>
      <c r="AB446" s="124">
        <v>2540222</v>
      </c>
      <c r="AC446" s="49"/>
    </row>
    <row r="447" spans="1:29">
      <c r="A447" s="12"/>
      <c r="B447" s="121"/>
      <c r="C447" s="36"/>
      <c r="D447" s="37"/>
      <c r="E447" s="38"/>
      <c r="F447" s="38"/>
      <c r="G447" s="36"/>
      <c r="H447" s="37"/>
      <c r="I447" s="38"/>
      <c r="J447" s="38"/>
      <c r="K447" s="36"/>
      <c r="L447" s="37"/>
      <c r="M447" s="38"/>
      <c r="N447" s="38"/>
      <c r="O447" s="36"/>
      <c r="P447" s="37"/>
      <c r="Q447" s="38"/>
      <c r="R447" s="38"/>
      <c r="S447" s="36"/>
      <c r="T447" s="37"/>
      <c r="U447" s="38"/>
      <c r="V447" s="38"/>
      <c r="W447" s="36"/>
      <c r="X447" s="42"/>
      <c r="Y447" s="38"/>
      <c r="Z447" s="38"/>
      <c r="AA447" s="36"/>
      <c r="AB447" s="37"/>
      <c r="AC447" s="38"/>
    </row>
    <row r="448" spans="1:29">
      <c r="A448" s="12"/>
      <c r="B448" s="28" t="s">
        <v>395</v>
      </c>
      <c r="C448" s="34"/>
      <c r="D448" s="34"/>
      <c r="E448" s="34"/>
      <c r="F448" s="26"/>
      <c r="G448" s="34"/>
      <c r="H448" s="34"/>
      <c r="I448" s="34"/>
      <c r="J448" s="26"/>
      <c r="K448" s="34"/>
      <c r="L448" s="34"/>
      <c r="M448" s="34"/>
      <c r="N448" s="26"/>
      <c r="O448" s="34"/>
      <c r="P448" s="34"/>
      <c r="Q448" s="34"/>
      <c r="R448" s="26"/>
      <c r="S448" s="34"/>
      <c r="T448" s="34"/>
      <c r="U448" s="34"/>
      <c r="V448" s="26"/>
      <c r="W448" s="34"/>
      <c r="X448" s="34"/>
      <c r="Y448" s="34"/>
      <c r="Z448" s="26"/>
      <c r="AA448" s="34"/>
      <c r="AB448" s="34"/>
      <c r="AC448" s="34"/>
    </row>
    <row r="449" spans="1:29">
      <c r="A449" s="12"/>
      <c r="B449" s="65" t="s">
        <v>843</v>
      </c>
      <c r="C449" s="36" t="s">
        <v>285</v>
      </c>
      <c r="D449" s="37">
        <v>1282773</v>
      </c>
      <c r="E449" s="38"/>
      <c r="F449" s="38"/>
      <c r="G449" s="36" t="s">
        <v>285</v>
      </c>
      <c r="H449" s="37">
        <v>503414</v>
      </c>
      <c r="I449" s="38"/>
      <c r="J449" s="38"/>
      <c r="K449" s="36" t="s">
        <v>285</v>
      </c>
      <c r="L449" s="37">
        <v>799047</v>
      </c>
      <c r="M449" s="38"/>
      <c r="N449" s="38"/>
      <c r="O449" s="36" t="s">
        <v>285</v>
      </c>
      <c r="P449" s="37">
        <v>97692</v>
      </c>
      <c r="Q449" s="38"/>
      <c r="R449" s="38"/>
      <c r="S449" s="36" t="s">
        <v>285</v>
      </c>
      <c r="T449" s="37">
        <v>64363</v>
      </c>
      <c r="U449" s="38"/>
      <c r="V449" s="38"/>
      <c r="W449" s="36" t="s">
        <v>285</v>
      </c>
      <c r="X449" s="37">
        <v>6117</v>
      </c>
      <c r="Y449" s="38"/>
      <c r="Z449" s="38"/>
      <c r="AA449" s="36" t="s">
        <v>285</v>
      </c>
      <c r="AB449" s="37">
        <v>2753406</v>
      </c>
      <c r="AC449" s="38"/>
    </row>
    <row r="450" spans="1:29">
      <c r="A450" s="12"/>
      <c r="B450" s="65"/>
      <c r="C450" s="36"/>
      <c r="D450" s="37"/>
      <c r="E450" s="38"/>
      <c r="F450" s="38"/>
      <c r="G450" s="36"/>
      <c r="H450" s="37"/>
      <c r="I450" s="38"/>
      <c r="J450" s="38"/>
      <c r="K450" s="36"/>
      <c r="L450" s="37"/>
      <c r="M450" s="38"/>
      <c r="N450" s="38"/>
      <c r="O450" s="36"/>
      <c r="P450" s="37"/>
      <c r="Q450" s="38"/>
      <c r="R450" s="38"/>
      <c r="S450" s="36"/>
      <c r="T450" s="37"/>
      <c r="U450" s="38"/>
      <c r="V450" s="38"/>
      <c r="W450" s="36"/>
      <c r="X450" s="37"/>
      <c r="Y450" s="38"/>
      <c r="Z450" s="38"/>
      <c r="AA450" s="36"/>
      <c r="AB450" s="37"/>
      <c r="AC450" s="38"/>
    </row>
    <row r="451" spans="1:29">
      <c r="A451" s="12"/>
      <c r="B451" s="64" t="s">
        <v>844</v>
      </c>
      <c r="C451" s="40">
        <v>13603</v>
      </c>
      <c r="D451" s="40"/>
      <c r="E451" s="34"/>
      <c r="F451" s="34"/>
      <c r="G451" s="40">
        <v>12150</v>
      </c>
      <c r="H451" s="40"/>
      <c r="I451" s="34"/>
      <c r="J451" s="34"/>
      <c r="K451" s="40">
        <v>30281</v>
      </c>
      <c r="L451" s="40"/>
      <c r="M451" s="34"/>
      <c r="N451" s="34"/>
      <c r="O451" s="40">
        <v>1351</v>
      </c>
      <c r="P451" s="40"/>
      <c r="Q451" s="34"/>
      <c r="R451" s="34"/>
      <c r="S451" s="41" t="s">
        <v>289</v>
      </c>
      <c r="T451" s="41"/>
      <c r="U451" s="34"/>
      <c r="V451" s="34"/>
      <c r="W451" s="41">
        <v>8</v>
      </c>
      <c r="X451" s="41"/>
      <c r="Y451" s="34"/>
      <c r="Z451" s="34"/>
      <c r="AA451" s="40">
        <v>57393</v>
      </c>
      <c r="AB451" s="40"/>
      <c r="AC451" s="34"/>
    </row>
    <row r="452" spans="1:29">
      <c r="A452" s="12"/>
      <c r="B452" s="64"/>
      <c r="C452" s="40"/>
      <c r="D452" s="40"/>
      <c r="E452" s="34"/>
      <c r="F452" s="34"/>
      <c r="G452" s="40"/>
      <c r="H452" s="40"/>
      <c r="I452" s="34"/>
      <c r="J452" s="34"/>
      <c r="K452" s="40"/>
      <c r="L452" s="40"/>
      <c r="M452" s="34"/>
      <c r="N452" s="34"/>
      <c r="O452" s="40"/>
      <c r="P452" s="40"/>
      <c r="Q452" s="34"/>
      <c r="R452" s="34"/>
      <c r="S452" s="41"/>
      <c r="T452" s="41"/>
      <c r="U452" s="34"/>
      <c r="V452" s="34"/>
      <c r="W452" s="41"/>
      <c r="X452" s="41"/>
      <c r="Y452" s="34"/>
      <c r="Z452" s="34"/>
      <c r="AA452" s="40"/>
      <c r="AB452" s="40"/>
      <c r="AC452" s="34"/>
    </row>
    <row r="453" spans="1:29">
      <c r="A453" s="12"/>
      <c r="B453" s="65" t="s">
        <v>845</v>
      </c>
      <c r="C453" s="37">
        <v>11223</v>
      </c>
      <c r="D453" s="37"/>
      <c r="E453" s="38"/>
      <c r="F453" s="38"/>
      <c r="G453" s="37">
        <v>9210</v>
      </c>
      <c r="H453" s="37"/>
      <c r="I453" s="38"/>
      <c r="J453" s="38"/>
      <c r="K453" s="37">
        <v>18670</v>
      </c>
      <c r="L453" s="37"/>
      <c r="M453" s="38"/>
      <c r="N453" s="38"/>
      <c r="O453" s="37">
        <v>5400</v>
      </c>
      <c r="P453" s="37"/>
      <c r="Q453" s="38"/>
      <c r="R453" s="38"/>
      <c r="S453" s="37">
        <v>20994</v>
      </c>
      <c r="T453" s="37"/>
      <c r="U453" s="38"/>
      <c r="V453" s="38"/>
      <c r="W453" s="42">
        <v>656</v>
      </c>
      <c r="X453" s="42"/>
      <c r="Y453" s="38"/>
      <c r="Z453" s="38"/>
      <c r="AA453" s="37">
        <v>66153</v>
      </c>
      <c r="AB453" s="37"/>
      <c r="AC453" s="38"/>
    </row>
    <row r="454" spans="1:29" ht="15.75" thickBot="1">
      <c r="A454" s="12"/>
      <c r="B454" s="65"/>
      <c r="C454" s="72"/>
      <c r="D454" s="72"/>
      <c r="E454" s="53"/>
      <c r="F454" s="38"/>
      <c r="G454" s="72"/>
      <c r="H454" s="72"/>
      <c r="I454" s="53"/>
      <c r="J454" s="38"/>
      <c r="K454" s="72"/>
      <c r="L454" s="72"/>
      <c r="M454" s="53"/>
      <c r="N454" s="38"/>
      <c r="O454" s="72"/>
      <c r="P454" s="72"/>
      <c r="Q454" s="53"/>
      <c r="R454" s="38"/>
      <c r="S454" s="72"/>
      <c r="T454" s="72"/>
      <c r="U454" s="53"/>
      <c r="V454" s="38"/>
      <c r="W454" s="52"/>
      <c r="X454" s="52"/>
      <c r="Y454" s="53"/>
      <c r="Z454" s="38"/>
      <c r="AA454" s="72"/>
      <c r="AB454" s="72"/>
      <c r="AC454" s="53"/>
    </row>
    <row r="455" spans="1:29">
      <c r="A455" s="12"/>
      <c r="B455" s="73" t="s">
        <v>831</v>
      </c>
      <c r="C455" s="55" t="s">
        <v>285</v>
      </c>
      <c r="D455" s="57">
        <v>1307599</v>
      </c>
      <c r="E455" s="59"/>
      <c r="F455" s="34"/>
      <c r="G455" s="55" t="s">
        <v>285</v>
      </c>
      <c r="H455" s="57">
        <v>524774</v>
      </c>
      <c r="I455" s="59"/>
      <c r="J455" s="34"/>
      <c r="K455" s="55" t="s">
        <v>285</v>
      </c>
      <c r="L455" s="57">
        <v>847998</v>
      </c>
      <c r="M455" s="59"/>
      <c r="N455" s="34"/>
      <c r="O455" s="55" t="s">
        <v>285</v>
      </c>
      <c r="P455" s="57">
        <v>104443</v>
      </c>
      <c r="Q455" s="59"/>
      <c r="R455" s="34"/>
      <c r="S455" s="55" t="s">
        <v>285</v>
      </c>
      <c r="T455" s="57">
        <v>85357</v>
      </c>
      <c r="U455" s="59"/>
      <c r="V455" s="34"/>
      <c r="W455" s="55" t="s">
        <v>285</v>
      </c>
      <c r="X455" s="57">
        <v>6781</v>
      </c>
      <c r="Y455" s="59"/>
      <c r="Z455" s="34"/>
      <c r="AA455" s="55" t="s">
        <v>285</v>
      </c>
      <c r="AB455" s="57">
        <v>2876952</v>
      </c>
      <c r="AC455" s="59"/>
    </row>
    <row r="456" spans="1:29">
      <c r="A456" s="12"/>
      <c r="B456" s="73"/>
      <c r="C456" s="51"/>
      <c r="D456" s="40"/>
      <c r="E456" s="34"/>
      <c r="F456" s="34"/>
      <c r="G456" s="51"/>
      <c r="H456" s="40"/>
      <c r="I456" s="34"/>
      <c r="J456" s="34"/>
      <c r="K456" s="51"/>
      <c r="L456" s="40"/>
      <c r="M456" s="34"/>
      <c r="N456" s="34"/>
      <c r="O456" s="51"/>
      <c r="P456" s="40"/>
      <c r="Q456" s="34"/>
      <c r="R456" s="34"/>
      <c r="S456" s="51"/>
      <c r="T456" s="40"/>
      <c r="U456" s="34"/>
      <c r="V456" s="34"/>
      <c r="W456" s="51"/>
      <c r="X456" s="40"/>
      <c r="Y456" s="34"/>
      <c r="Z456" s="34"/>
      <c r="AA456" s="51"/>
      <c r="AB456" s="40"/>
      <c r="AC456" s="34"/>
    </row>
    <row r="457" spans="1:29">
      <c r="A457" s="12"/>
      <c r="B457" s="27" t="s">
        <v>846</v>
      </c>
      <c r="C457" s="38"/>
      <c r="D457" s="38"/>
      <c r="E457" s="38"/>
      <c r="F457" s="24"/>
      <c r="G457" s="38"/>
      <c r="H457" s="38"/>
      <c r="I457" s="38"/>
      <c r="J457" s="24"/>
      <c r="K457" s="38"/>
      <c r="L457" s="38"/>
      <c r="M457" s="38"/>
      <c r="N457" s="24"/>
      <c r="O457" s="38"/>
      <c r="P457" s="38"/>
      <c r="Q457" s="38"/>
      <c r="R457" s="24"/>
      <c r="S457" s="38"/>
      <c r="T457" s="38"/>
      <c r="U457" s="38"/>
      <c r="V457" s="24"/>
      <c r="W457" s="38"/>
      <c r="X457" s="38"/>
      <c r="Y457" s="38"/>
      <c r="Z457" s="24"/>
      <c r="AA457" s="38"/>
      <c r="AB457" s="38"/>
      <c r="AC457" s="38"/>
    </row>
    <row r="458" spans="1:29">
      <c r="A458" s="12"/>
      <c r="B458" s="64" t="s">
        <v>843</v>
      </c>
      <c r="C458" s="51" t="s">
        <v>285</v>
      </c>
      <c r="D458" s="40">
        <v>2887319</v>
      </c>
      <c r="E458" s="34"/>
      <c r="F458" s="34"/>
      <c r="G458" s="51" t="s">
        <v>285</v>
      </c>
      <c r="H458" s="40">
        <v>856901</v>
      </c>
      <c r="I458" s="34"/>
      <c r="J458" s="34"/>
      <c r="K458" s="51" t="s">
        <v>285</v>
      </c>
      <c r="L458" s="40">
        <v>1174057</v>
      </c>
      <c r="M458" s="34"/>
      <c r="N458" s="34"/>
      <c r="O458" s="51" t="s">
        <v>285</v>
      </c>
      <c r="P458" s="40">
        <v>154931</v>
      </c>
      <c r="Q458" s="34"/>
      <c r="R458" s="34"/>
      <c r="S458" s="51" t="s">
        <v>285</v>
      </c>
      <c r="T458" s="40">
        <v>93366</v>
      </c>
      <c r="U458" s="34"/>
      <c r="V458" s="34"/>
      <c r="W458" s="51" t="s">
        <v>285</v>
      </c>
      <c r="X458" s="40">
        <v>6117</v>
      </c>
      <c r="Y458" s="34"/>
      <c r="Z458" s="34"/>
      <c r="AA458" s="51" t="s">
        <v>285</v>
      </c>
      <c r="AB458" s="40">
        <v>5172691</v>
      </c>
      <c r="AC458" s="34"/>
    </row>
    <row r="459" spans="1:29">
      <c r="A459" s="12"/>
      <c r="B459" s="64"/>
      <c r="C459" s="51"/>
      <c r="D459" s="40"/>
      <c r="E459" s="34"/>
      <c r="F459" s="34"/>
      <c r="G459" s="51"/>
      <c r="H459" s="40"/>
      <c r="I459" s="34"/>
      <c r="J459" s="34"/>
      <c r="K459" s="51"/>
      <c r="L459" s="40"/>
      <c r="M459" s="34"/>
      <c r="N459" s="34"/>
      <c r="O459" s="51"/>
      <c r="P459" s="40"/>
      <c r="Q459" s="34"/>
      <c r="R459" s="34"/>
      <c r="S459" s="51"/>
      <c r="T459" s="40"/>
      <c r="U459" s="34"/>
      <c r="V459" s="34"/>
      <c r="W459" s="51"/>
      <c r="X459" s="40"/>
      <c r="Y459" s="34"/>
      <c r="Z459" s="34"/>
      <c r="AA459" s="51"/>
      <c r="AB459" s="40"/>
      <c r="AC459" s="34"/>
    </row>
    <row r="460" spans="1:29">
      <c r="A460" s="12"/>
      <c r="B460" s="65" t="s">
        <v>844</v>
      </c>
      <c r="C460" s="37">
        <v>30417</v>
      </c>
      <c r="D460" s="37"/>
      <c r="E460" s="38"/>
      <c r="F460" s="38"/>
      <c r="G460" s="37">
        <v>18180</v>
      </c>
      <c r="H460" s="37"/>
      <c r="I460" s="38"/>
      <c r="J460" s="38"/>
      <c r="K460" s="37">
        <v>61320</v>
      </c>
      <c r="L460" s="37"/>
      <c r="M460" s="38"/>
      <c r="N460" s="38"/>
      <c r="O460" s="37">
        <v>1963</v>
      </c>
      <c r="P460" s="37"/>
      <c r="Q460" s="38"/>
      <c r="R460" s="38"/>
      <c r="S460" s="42" t="s">
        <v>289</v>
      </c>
      <c r="T460" s="42"/>
      <c r="U460" s="38"/>
      <c r="V460" s="38"/>
      <c r="W460" s="42">
        <v>8</v>
      </c>
      <c r="X460" s="42"/>
      <c r="Y460" s="38"/>
      <c r="Z460" s="38"/>
      <c r="AA460" s="37">
        <v>111888</v>
      </c>
      <c r="AB460" s="37"/>
      <c r="AC460" s="38"/>
    </row>
    <row r="461" spans="1:29">
      <c r="A461" s="12"/>
      <c r="B461" s="65"/>
      <c r="C461" s="37"/>
      <c r="D461" s="37"/>
      <c r="E461" s="38"/>
      <c r="F461" s="38"/>
      <c r="G461" s="37"/>
      <c r="H461" s="37"/>
      <c r="I461" s="38"/>
      <c r="J461" s="38"/>
      <c r="K461" s="37"/>
      <c r="L461" s="37"/>
      <c r="M461" s="38"/>
      <c r="N461" s="38"/>
      <c r="O461" s="37"/>
      <c r="P461" s="37"/>
      <c r="Q461" s="38"/>
      <c r="R461" s="38"/>
      <c r="S461" s="42"/>
      <c r="T461" s="42"/>
      <c r="U461" s="38"/>
      <c r="V461" s="38"/>
      <c r="W461" s="42"/>
      <c r="X461" s="42"/>
      <c r="Y461" s="38"/>
      <c r="Z461" s="38"/>
      <c r="AA461" s="37"/>
      <c r="AB461" s="37"/>
      <c r="AC461" s="38"/>
    </row>
    <row r="462" spans="1:29">
      <c r="A462" s="12"/>
      <c r="B462" s="64" t="s">
        <v>845</v>
      </c>
      <c r="C462" s="40">
        <v>23530</v>
      </c>
      <c r="D462" s="40"/>
      <c r="E462" s="34"/>
      <c r="F462" s="34"/>
      <c r="G462" s="40">
        <v>45114</v>
      </c>
      <c r="H462" s="40"/>
      <c r="I462" s="34"/>
      <c r="J462" s="34"/>
      <c r="K462" s="40">
        <v>25241</v>
      </c>
      <c r="L462" s="40"/>
      <c r="M462" s="34"/>
      <c r="N462" s="34"/>
      <c r="O462" s="40">
        <v>17060</v>
      </c>
      <c r="P462" s="40"/>
      <c r="Q462" s="34"/>
      <c r="R462" s="34"/>
      <c r="S462" s="40">
        <v>20994</v>
      </c>
      <c r="T462" s="40"/>
      <c r="U462" s="34"/>
      <c r="V462" s="34"/>
      <c r="W462" s="41">
        <v>656</v>
      </c>
      <c r="X462" s="41"/>
      <c r="Y462" s="34"/>
      <c r="Z462" s="34"/>
      <c r="AA462" s="40">
        <v>132595</v>
      </c>
      <c r="AB462" s="40"/>
      <c r="AC462" s="34"/>
    </row>
    <row r="463" spans="1:29" ht="15.75" thickBot="1">
      <c r="A463" s="12"/>
      <c r="B463" s="64"/>
      <c r="C463" s="118"/>
      <c r="D463" s="118"/>
      <c r="E463" s="94"/>
      <c r="F463" s="34"/>
      <c r="G463" s="118"/>
      <c r="H463" s="118"/>
      <c r="I463" s="94"/>
      <c r="J463" s="34"/>
      <c r="K463" s="118"/>
      <c r="L463" s="118"/>
      <c r="M463" s="94"/>
      <c r="N463" s="34"/>
      <c r="O463" s="118"/>
      <c r="P463" s="118"/>
      <c r="Q463" s="94"/>
      <c r="R463" s="34"/>
      <c r="S463" s="118"/>
      <c r="T463" s="118"/>
      <c r="U463" s="94"/>
      <c r="V463" s="34"/>
      <c r="W463" s="119"/>
      <c r="X463" s="119"/>
      <c r="Y463" s="94"/>
      <c r="Z463" s="34"/>
      <c r="AA463" s="118"/>
      <c r="AB463" s="118"/>
      <c r="AC463" s="94"/>
    </row>
    <row r="464" spans="1:29">
      <c r="A464" s="12"/>
      <c r="B464" s="121" t="s">
        <v>382</v>
      </c>
      <c r="C464" s="122" t="s">
        <v>285</v>
      </c>
      <c r="D464" s="124">
        <v>2941266</v>
      </c>
      <c r="E464" s="49"/>
      <c r="F464" s="38"/>
      <c r="G464" s="122" t="s">
        <v>285</v>
      </c>
      <c r="H464" s="124">
        <v>920195</v>
      </c>
      <c r="I464" s="49"/>
      <c r="J464" s="38"/>
      <c r="K464" s="122" t="s">
        <v>285</v>
      </c>
      <c r="L464" s="124">
        <v>1260618</v>
      </c>
      <c r="M464" s="49"/>
      <c r="N464" s="38"/>
      <c r="O464" s="122" t="s">
        <v>285</v>
      </c>
      <c r="P464" s="124">
        <v>173954</v>
      </c>
      <c r="Q464" s="49"/>
      <c r="R464" s="38"/>
      <c r="S464" s="122" t="s">
        <v>285</v>
      </c>
      <c r="T464" s="124">
        <v>114360</v>
      </c>
      <c r="U464" s="49"/>
      <c r="V464" s="38"/>
      <c r="W464" s="122" t="s">
        <v>285</v>
      </c>
      <c r="X464" s="124">
        <v>6781</v>
      </c>
      <c r="Y464" s="49"/>
      <c r="Z464" s="38"/>
      <c r="AA464" s="122" t="s">
        <v>285</v>
      </c>
      <c r="AB464" s="124">
        <v>5417174</v>
      </c>
      <c r="AC464" s="49"/>
    </row>
    <row r="465" spans="1:29" ht="15.75" thickBot="1">
      <c r="A465" s="12"/>
      <c r="B465" s="121"/>
      <c r="C465" s="123"/>
      <c r="D465" s="125"/>
      <c r="E465" s="115"/>
      <c r="F465" s="38"/>
      <c r="G465" s="123"/>
      <c r="H465" s="125"/>
      <c r="I465" s="115"/>
      <c r="J465" s="38"/>
      <c r="K465" s="123"/>
      <c r="L465" s="125"/>
      <c r="M465" s="115"/>
      <c r="N465" s="38"/>
      <c r="O465" s="123"/>
      <c r="P465" s="125"/>
      <c r="Q465" s="115"/>
      <c r="R465" s="38"/>
      <c r="S465" s="123"/>
      <c r="T465" s="125"/>
      <c r="U465" s="115"/>
      <c r="V465" s="38"/>
      <c r="W465" s="123"/>
      <c r="X465" s="125"/>
      <c r="Y465" s="115"/>
      <c r="Z465" s="38"/>
      <c r="AA465" s="123"/>
      <c r="AB465" s="125"/>
      <c r="AC465" s="115"/>
    </row>
    <row r="466" spans="1:29" ht="15.75" thickTop="1">
      <c r="A466" s="12"/>
      <c r="B466" s="24"/>
      <c r="C466" s="134"/>
      <c r="D466" s="134"/>
      <c r="E466" s="134"/>
      <c r="F466" s="24"/>
      <c r="G466" s="134"/>
      <c r="H466" s="134"/>
      <c r="I466" s="134"/>
      <c r="J466" s="24"/>
      <c r="K466" s="134"/>
      <c r="L466" s="134"/>
      <c r="M466" s="134"/>
      <c r="N466" s="24"/>
      <c r="O466" s="134"/>
      <c r="P466" s="134"/>
      <c r="Q466" s="134"/>
      <c r="R466" s="24"/>
      <c r="S466" s="134"/>
      <c r="T466" s="134"/>
      <c r="U466" s="134"/>
      <c r="V466" s="24"/>
      <c r="W466" s="134"/>
      <c r="X466" s="134"/>
      <c r="Y466" s="134"/>
      <c r="Z466" s="24"/>
      <c r="AA466" s="134"/>
      <c r="AB466" s="134"/>
      <c r="AC466" s="134"/>
    </row>
    <row r="467" spans="1:29">
      <c r="A467" s="12"/>
      <c r="B467" s="51" t="s">
        <v>847</v>
      </c>
      <c r="C467" s="41"/>
      <c r="D467" s="41"/>
      <c r="E467" s="34"/>
      <c r="F467" s="34"/>
      <c r="G467" s="41"/>
      <c r="H467" s="41"/>
      <c r="I467" s="34"/>
      <c r="J467" s="34"/>
      <c r="K467" s="41"/>
      <c r="L467" s="41"/>
      <c r="M467" s="34"/>
      <c r="N467" s="34"/>
      <c r="O467" s="41"/>
      <c r="P467" s="41"/>
      <c r="Q467" s="34"/>
      <c r="R467" s="34"/>
      <c r="S467" s="41"/>
      <c r="T467" s="41"/>
      <c r="U467" s="34"/>
      <c r="V467" s="34"/>
      <c r="W467" s="41"/>
      <c r="X467" s="41"/>
      <c r="Y467" s="34"/>
      <c r="Z467" s="34"/>
      <c r="AA467" s="41"/>
      <c r="AB467" s="41"/>
      <c r="AC467" s="34"/>
    </row>
    <row r="468" spans="1:29">
      <c r="A468" s="12"/>
      <c r="B468" s="51"/>
      <c r="C468" s="41"/>
      <c r="D468" s="41"/>
      <c r="E468" s="34"/>
      <c r="F468" s="34"/>
      <c r="G468" s="41"/>
      <c r="H468" s="41"/>
      <c r="I468" s="34"/>
      <c r="J468" s="34"/>
      <c r="K468" s="41"/>
      <c r="L468" s="41"/>
      <c r="M468" s="34"/>
      <c r="N468" s="34"/>
      <c r="O468" s="41"/>
      <c r="P468" s="41"/>
      <c r="Q468" s="34"/>
      <c r="R468" s="34"/>
      <c r="S468" s="41"/>
      <c r="T468" s="41"/>
      <c r="U468" s="34"/>
      <c r="V468" s="34"/>
      <c r="W468" s="41"/>
      <c r="X468" s="41"/>
      <c r="Y468" s="34"/>
      <c r="Z468" s="34"/>
      <c r="AA468" s="41"/>
      <c r="AB468" s="41"/>
      <c r="AC468" s="34"/>
    </row>
    <row r="469" spans="1:29">
      <c r="A469" s="12"/>
      <c r="B469" s="35" t="s">
        <v>781</v>
      </c>
      <c r="C469" s="36" t="s">
        <v>285</v>
      </c>
      <c r="D469" s="37">
        <v>4175</v>
      </c>
      <c r="E469" s="38"/>
      <c r="F469" s="38"/>
      <c r="G469" s="36" t="s">
        <v>285</v>
      </c>
      <c r="H469" s="37">
        <v>6869</v>
      </c>
      <c r="I469" s="38"/>
      <c r="J469" s="38"/>
      <c r="K469" s="36" t="s">
        <v>285</v>
      </c>
      <c r="L469" s="37">
        <v>4555</v>
      </c>
      <c r="M469" s="38"/>
      <c r="N469" s="38"/>
      <c r="O469" s="36" t="s">
        <v>285</v>
      </c>
      <c r="P469" s="37">
        <v>2828</v>
      </c>
      <c r="Q469" s="38"/>
      <c r="R469" s="38"/>
      <c r="S469" s="36" t="s">
        <v>285</v>
      </c>
      <c r="T469" s="42" t="s">
        <v>289</v>
      </c>
      <c r="U469" s="38"/>
      <c r="V469" s="38"/>
      <c r="W469" s="36" t="s">
        <v>285</v>
      </c>
      <c r="X469" s="42" t="s">
        <v>289</v>
      </c>
      <c r="Y469" s="38"/>
      <c r="Z469" s="38"/>
      <c r="AA469" s="36" t="s">
        <v>285</v>
      </c>
      <c r="AB469" s="37">
        <v>18427</v>
      </c>
      <c r="AC469" s="38"/>
    </row>
    <row r="470" spans="1:29">
      <c r="A470" s="12"/>
      <c r="B470" s="35"/>
      <c r="C470" s="36"/>
      <c r="D470" s="37"/>
      <c r="E470" s="38"/>
      <c r="F470" s="38"/>
      <c r="G470" s="36"/>
      <c r="H470" s="37"/>
      <c r="I470" s="38"/>
      <c r="J470" s="38"/>
      <c r="K470" s="36"/>
      <c r="L470" s="37"/>
      <c r="M470" s="38"/>
      <c r="N470" s="38"/>
      <c r="O470" s="36"/>
      <c r="P470" s="37"/>
      <c r="Q470" s="38"/>
      <c r="R470" s="38"/>
      <c r="S470" s="36"/>
      <c r="T470" s="42"/>
      <c r="U470" s="38"/>
      <c r="V470" s="38"/>
      <c r="W470" s="36"/>
      <c r="X470" s="42"/>
      <c r="Y470" s="38"/>
      <c r="Z470" s="38"/>
      <c r="AA470" s="36"/>
      <c r="AB470" s="37"/>
      <c r="AC470" s="38"/>
    </row>
    <row r="471" spans="1:29">
      <c r="A471" s="12"/>
      <c r="B471" s="39" t="s">
        <v>782</v>
      </c>
      <c r="C471" s="41" t="s">
        <v>289</v>
      </c>
      <c r="D471" s="41"/>
      <c r="E471" s="34"/>
      <c r="F471" s="34"/>
      <c r="G471" s="41" t="s">
        <v>289</v>
      </c>
      <c r="H471" s="41"/>
      <c r="I471" s="34"/>
      <c r="J471" s="34"/>
      <c r="K471" s="41">
        <v>490</v>
      </c>
      <c r="L471" s="41"/>
      <c r="M471" s="34"/>
      <c r="N471" s="34"/>
      <c r="O471" s="41" t="s">
        <v>289</v>
      </c>
      <c r="P471" s="41"/>
      <c r="Q471" s="34"/>
      <c r="R471" s="34"/>
      <c r="S471" s="41" t="s">
        <v>289</v>
      </c>
      <c r="T471" s="41"/>
      <c r="U471" s="34"/>
      <c r="V471" s="34"/>
      <c r="W471" s="41" t="s">
        <v>289</v>
      </c>
      <c r="X471" s="41"/>
      <c r="Y471" s="34"/>
      <c r="Z471" s="34"/>
      <c r="AA471" s="41">
        <v>490</v>
      </c>
      <c r="AB471" s="41"/>
      <c r="AC471" s="34"/>
    </row>
    <row r="472" spans="1:29" ht="15.75" thickBot="1">
      <c r="A472" s="12"/>
      <c r="B472" s="39"/>
      <c r="C472" s="119"/>
      <c r="D472" s="119"/>
      <c r="E472" s="94"/>
      <c r="F472" s="34"/>
      <c r="G472" s="119"/>
      <c r="H472" s="119"/>
      <c r="I472" s="94"/>
      <c r="J472" s="34"/>
      <c r="K472" s="119"/>
      <c r="L472" s="119"/>
      <c r="M472" s="94"/>
      <c r="N472" s="34"/>
      <c r="O472" s="119"/>
      <c r="P472" s="119"/>
      <c r="Q472" s="94"/>
      <c r="R472" s="34"/>
      <c r="S472" s="119"/>
      <c r="T472" s="119"/>
      <c r="U472" s="94"/>
      <c r="V472" s="34"/>
      <c r="W472" s="119"/>
      <c r="X472" s="119"/>
      <c r="Y472" s="94"/>
      <c r="Z472" s="34"/>
      <c r="AA472" s="119"/>
      <c r="AB472" s="119"/>
      <c r="AC472" s="94"/>
    </row>
    <row r="473" spans="1:29">
      <c r="A473" s="12"/>
      <c r="B473" s="35" t="s">
        <v>848</v>
      </c>
      <c r="C473" s="122" t="s">
        <v>285</v>
      </c>
      <c r="D473" s="124">
        <v>4175</v>
      </c>
      <c r="E473" s="49"/>
      <c r="F473" s="38"/>
      <c r="G473" s="122" t="s">
        <v>285</v>
      </c>
      <c r="H473" s="124">
        <v>6869</v>
      </c>
      <c r="I473" s="49"/>
      <c r="J473" s="38"/>
      <c r="K473" s="122" t="s">
        <v>285</v>
      </c>
      <c r="L473" s="124">
        <v>5045</v>
      </c>
      <c r="M473" s="49"/>
      <c r="N473" s="38"/>
      <c r="O473" s="122" t="s">
        <v>285</v>
      </c>
      <c r="P473" s="124">
        <v>2828</v>
      </c>
      <c r="Q473" s="49"/>
      <c r="R473" s="38"/>
      <c r="S473" s="122" t="s">
        <v>285</v>
      </c>
      <c r="T473" s="126" t="s">
        <v>289</v>
      </c>
      <c r="U473" s="49"/>
      <c r="V473" s="38"/>
      <c r="W473" s="122" t="s">
        <v>285</v>
      </c>
      <c r="X473" s="126" t="s">
        <v>289</v>
      </c>
      <c r="Y473" s="49"/>
      <c r="Z473" s="38"/>
      <c r="AA473" s="122" t="s">
        <v>285</v>
      </c>
      <c r="AB473" s="124">
        <v>18917</v>
      </c>
      <c r="AC473" s="49"/>
    </row>
    <row r="474" spans="1:29" ht="15.75" thickBot="1">
      <c r="A474" s="12"/>
      <c r="B474" s="35"/>
      <c r="C474" s="123"/>
      <c r="D474" s="125"/>
      <c r="E474" s="115"/>
      <c r="F474" s="38"/>
      <c r="G474" s="123"/>
      <c r="H474" s="125"/>
      <c r="I474" s="115"/>
      <c r="J474" s="38"/>
      <c r="K474" s="123"/>
      <c r="L474" s="125"/>
      <c r="M474" s="115"/>
      <c r="N474" s="38"/>
      <c r="O474" s="123"/>
      <c r="P474" s="125"/>
      <c r="Q474" s="115"/>
      <c r="R474" s="38"/>
      <c r="S474" s="123"/>
      <c r="T474" s="127"/>
      <c r="U474" s="115"/>
      <c r="V474" s="38"/>
      <c r="W474" s="123"/>
      <c r="X474" s="127"/>
      <c r="Y474" s="115"/>
      <c r="Z474" s="38"/>
      <c r="AA474" s="123"/>
      <c r="AB474" s="125"/>
      <c r="AC474" s="115"/>
    </row>
    <row r="475" spans="1:29" ht="15.75" thickTop="1">
      <c r="A475" s="12"/>
      <c r="B475" s="15"/>
      <c r="C475" s="15"/>
    </row>
    <row r="476" spans="1:29" ht="45">
      <c r="A476" s="12"/>
      <c r="B476" s="63">
        <v>-1</v>
      </c>
      <c r="C476" s="167" t="s">
        <v>849</v>
      </c>
    </row>
    <row r="477" spans="1:29">
      <c r="A477" s="12"/>
      <c r="B477" s="15"/>
      <c r="C477" s="15"/>
    </row>
    <row r="478" spans="1:29" ht="45">
      <c r="A478" s="12"/>
      <c r="B478" s="63">
        <v>-2</v>
      </c>
      <c r="C478" s="167" t="s">
        <v>850</v>
      </c>
    </row>
    <row r="479" spans="1:29">
      <c r="A479" s="12"/>
      <c r="B479" s="15"/>
      <c r="C479" s="15"/>
    </row>
    <row r="480" spans="1:29" ht="45">
      <c r="A480" s="12"/>
      <c r="B480" s="63">
        <v>-3</v>
      </c>
      <c r="C480" s="167" t="s">
        <v>851</v>
      </c>
    </row>
    <row r="481" spans="1:29">
      <c r="A481" s="12"/>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row>
    <row r="482" spans="1:29">
      <c r="A482" s="12"/>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row>
    <row r="483" spans="1:29">
      <c r="A483" s="12"/>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row>
    <row r="484" spans="1:29" ht="15.75" thickBot="1">
      <c r="A484" s="12"/>
      <c r="B484" s="21" t="s">
        <v>59</v>
      </c>
      <c r="C484" s="31" t="s">
        <v>404</v>
      </c>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row>
    <row r="485" spans="1:29">
      <c r="A485" s="12"/>
      <c r="B485" s="38"/>
      <c r="C485" s="48" t="s">
        <v>752</v>
      </c>
      <c r="D485" s="48"/>
      <c r="E485" s="48"/>
      <c r="F485" s="49"/>
      <c r="G485" s="48" t="s">
        <v>753</v>
      </c>
      <c r="H485" s="48"/>
      <c r="I485" s="48"/>
      <c r="J485" s="49"/>
      <c r="K485" s="48" t="s">
        <v>755</v>
      </c>
      <c r="L485" s="48"/>
      <c r="M485" s="48"/>
      <c r="N485" s="49"/>
      <c r="O485" s="48" t="s">
        <v>756</v>
      </c>
      <c r="P485" s="48"/>
      <c r="Q485" s="48"/>
      <c r="R485" s="49"/>
      <c r="S485" s="48" t="s">
        <v>839</v>
      </c>
      <c r="T485" s="48"/>
      <c r="U485" s="48"/>
      <c r="V485" s="49"/>
      <c r="W485" s="48" t="s">
        <v>762</v>
      </c>
      <c r="X485" s="48"/>
      <c r="Y485" s="48"/>
      <c r="Z485" s="49"/>
      <c r="AA485" s="48" t="s">
        <v>382</v>
      </c>
      <c r="AB485" s="48"/>
      <c r="AC485" s="48"/>
    </row>
    <row r="486" spans="1:29">
      <c r="A486" s="12"/>
      <c r="B486" s="38"/>
      <c r="C486" s="47"/>
      <c r="D486" s="47"/>
      <c r="E486" s="47"/>
      <c r="F486" s="38"/>
      <c r="G486" s="47" t="s">
        <v>754</v>
      </c>
      <c r="H486" s="47"/>
      <c r="I486" s="47"/>
      <c r="J486" s="38"/>
      <c r="K486" s="47"/>
      <c r="L486" s="47"/>
      <c r="M486" s="47"/>
      <c r="N486" s="38"/>
      <c r="O486" s="47" t="s">
        <v>757</v>
      </c>
      <c r="P486" s="47"/>
      <c r="Q486" s="47"/>
      <c r="R486" s="38"/>
      <c r="S486" s="47" t="s">
        <v>759</v>
      </c>
      <c r="T486" s="47"/>
      <c r="U486" s="47"/>
      <c r="V486" s="38"/>
      <c r="W486" s="47"/>
      <c r="X486" s="47"/>
      <c r="Y486" s="47"/>
      <c r="Z486" s="38"/>
      <c r="AA486" s="47"/>
      <c r="AB486" s="47"/>
      <c r="AC486" s="47"/>
    </row>
    <row r="487" spans="1:29">
      <c r="A487" s="12"/>
      <c r="B487" s="38"/>
      <c r="C487" s="47"/>
      <c r="D487" s="47"/>
      <c r="E487" s="47"/>
      <c r="F487" s="38"/>
      <c r="G487" s="11"/>
      <c r="H487" s="11"/>
      <c r="I487" s="11"/>
      <c r="J487" s="38"/>
      <c r="K487" s="47"/>
      <c r="L487" s="47"/>
      <c r="M487" s="47"/>
      <c r="N487" s="38"/>
      <c r="O487" s="11"/>
      <c r="P487" s="11"/>
      <c r="Q487" s="11"/>
      <c r="R487" s="38"/>
      <c r="S487" s="47" t="s">
        <v>840</v>
      </c>
      <c r="T487" s="47"/>
      <c r="U487" s="47"/>
      <c r="V487" s="38"/>
      <c r="W487" s="47"/>
      <c r="X487" s="47"/>
      <c r="Y487" s="47"/>
      <c r="Z487" s="38"/>
      <c r="AA487" s="47"/>
      <c r="AB487" s="47"/>
      <c r="AC487" s="47"/>
    </row>
    <row r="488" spans="1:29" ht="15.75" thickBot="1">
      <c r="A488" s="12"/>
      <c r="B488" s="38"/>
      <c r="C488" s="31"/>
      <c r="D488" s="31"/>
      <c r="E488" s="31"/>
      <c r="F488" s="38"/>
      <c r="G488" s="129"/>
      <c r="H488" s="129"/>
      <c r="I488" s="129"/>
      <c r="J488" s="38"/>
      <c r="K488" s="31"/>
      <c r="L488" s="31"/>
      <c r="M488" s="31"/>
      <c r="N488" s="38"/>
      <c r="O488" s="129"/>
      <c r="P488" s="129"/>
      <c r="Q488" s="129"/>
      <c r="R488" s="38"/>
      <c r="S488" s="31" t="s">
        <v>761</v>
      </c>
      <c r="T488" s="31"/>
      <c r="U488" s="31"/>
      <c r="V488" s="38"/>
      <c r="W488" s="31"/>
      <c r="X488" s="31"/>
      <c r="Y488" s="31"/>
      <c r="Z488" s="38"/>
      <c r="AA488" s="31"/>
      <c r="AB488" s="31"/>
      <c r="AC488" s="31"/>
    </row>
    <row r="489" spans="1:29">
      <c r="A489" s="12"/>
      <c r="B489" s="21" t="s">
        <v>59</v>
      </c>
      <c r="C489" s="50" t="s">
        <v>282</v>
      </c>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row>
    <row r="490" spans="1:29" ht="24.75">
      <c r="A490" s="12"/>
      <c r="B490" s="25" t="s">
        <v>841</v>
      </c>
      <c r="C490" s="51"/>
      <c r="D490" s="51"/>
      <c r="E490" s="51"/>
      <c r="F490" s="26"/>
      <c r="G490" s="51"/>
      <c r="H490" s="51"/>
      <c r="I490" s="51"/>
      <c r="J490" s="26"/>
      <c r="K490" s="51"/>
      <c r="L490" s="51"/>
      <c r="M490" s="51"/>
      <c r="N490" s="26"/>
      <c r="O490" s="51"/>
      <c r="P490" s="51"/>
      <c r="Q490" s="51"/>
      <c r="R490" s="26"/>
      <c r="S490" s="51"/>
      <c r="T490" s="51"/>
      <c r="U490" s="51"/>
      <c r="V490" s="26"/>
      <c r="W490" s="51"/>
      <c r="X490" s="51"/>
      <c r="Y490" s="51"/>
      <c r="Z490" s="26"/>
      <c r="AA490" s="51"/>
      <c r="AB490" s="51"/>
      <c r="AC490" s="51"/>
    </row>
    <row r="491" spans="1:29">
      <c r="A491" s="12"/>
      <c r="B491" s="27" t="s">
        <v>842</v>
      </c>
      <c r="C491" s="38"/>
      <c r="D491" s="38"/>
      <c r="E491" s="38"/>
      <c r="F491" s="24"/>
      <c r="G491" s="38"/>
      <c r="H491" s="38"/>
      <c r="I491" s="38"/>
      <c r="J491" s="24"/>
      <c r="K491" s="38"/>
      <c r="L491" s="38"/>
      <c r="M491" s="38"/>
      <c r="N491" s="24"/>
      <c r="O491" s="38"/>
      <c r="P491" s="38"/>
      <c r="Q491" s="38"/>
      <c r="R491" s="24"/>
      <c r="S491" s="38"/>
      <c r="T491" s="38"/>
      <c r="U491" s="38"/>
      <c r="V491" s="24"/>
      <c r="W491" s="38"/>
      <c r="X491" s="38"/>
      <c r="Y491" s="38"/>
      <c r="Z491" s="24"/>
      <c r="AA491" s="38"/>
      <c r="AB491" s="38"/>
      <c r="AC491" s="38"/>
    </row>
    <row r="492" spans="1:29">
      <c r="A492" s="12"/>
      <c r="B492" s="64" t="s">
        <v>843</v>
      </c>
      <c r="C492" s="51" t="s">
        <v>285</v>
      </c>
      <c r="D492" s="40">
        <v>1348205</v>
      </c>
      <c r="E492" s="34"/>
      <c r="F492" s="34"/>
      <c r="G492" s="51" t="s">
        <v>285</v>
      </c>
      <c r="H492" s="40">
        <v>290064</v>
      </c>
      <c r="I492" s="34"/>
      <c r="J492" s="34"/>
      <c r="K492" s="51" t="s">
        <v>285</v>
      </c>
      <c r="L492" s="40">
        <v>300308</v>
      </c>
      <c r="M492" s="34"/>
      <c r="N492" s="34"/>
      <c r="O492" s="51" t="s">
        <v>285</v>
      </c>
      <c r="P492" s="40">
        <v>39022</v>
      </c>
      <c r="Q492" s="34"/>
      <c r="R492" s="34"/>
      <c r="S492" s="51" t="s">
        <v>285</v>
      </c>
      <c r="T492" s="40">
        <v>10987</v>
      </c>
      <c r="U492" s="34"/>
      <c r="V492" s="34"/>
      <c r="W492" s="51" t="s">
        <v>285</v>
      </c>
      <c r="X492" s="41">
        <v>359</v>
      </c>
      <c r="Y492" s="34"/>
      <c r="Z492" s="34"/>
      <c r="AA492" s="51" t="s">
        <v>285</v>
      </c>
      <c r="AB492" s="40">
        <v>1988945</v>
      </c>
      <c r="AC492" s="34"/>
    </row>
    <row r="493" spans="1:29">
      <c r="A493" s="12"/>
      <c r="B493" s="64"/>
      <c r="C493" s="51"/>
      <c r="D493" s="40"/>
      <c r="E493" s="34"/>
      <c r="F493" s="34"/>
      <c r="G493" s="51"/>
      <c r="H493" s="40"/>
      <c r="I493" s="34"/>
      <c r="J493" s="34"/>
      <c r="K493" s="51"/>
      <c r="L493" s="40"/>
      <c r="M493" s="34"/>
      <c r="N493" s="34"/>
      <c r="O493" s="51"/>
      <c r="P493" s="40"/>
      <c r="Q493" s="34"/>
      <c r="R493" s="34"/>
      <c r="S493" s="51"/>
      <c r="T493" s="40"/>
      <c r="U493" s="34"/>
      <c r="V493" s="34"/>
      <c r="W493" s="51"/>
      <c r="X493" s="41"/>
      <c r="Y493" s="34"/>
      <c r="Z493" s="34"/>
      <c r="AA493" s="51"/>
      <c r="AB493" s="40"/>
      <c r="AC493" s="34"/>
    </row>
    <row r="494" spans="1:29">
      <c r="A494" s="12"/>
      <c r="B494" s="65" t="s">
        <v>852</v>
      </c>
      <c r="C494" s="37">
        <v>15656</v>
      </c>
      <c r="D494" s="37"/>
      <c r="E494" s="38"/>
      <c r="F494" s="38"/>
      <c r="G494" s="37">
        <v>4973</v>
      </c>
      <c r="H494" s="37"/>
      <c r="I494" s="38"/>
      <c r="J494" s="38"/>
      <c r="K494" s="37">
        <v>19357</v>
      </c>
      <c r="L494" s="37"/>
      <c r="M494" s="38"/>
      <c r="N494" s="38"/>
      <c r="O494" s="42">
        <v>918</v>
      </c>
      <c r="P494" s="42"/>
      <c r="Q494" s="38"/>
      <c r="R494" s="38"/>
      <c r="S494" s="37">
        <v>6267</v>
      </c>
      <c r="T494" s="37"/>
      <c r="U494" s="38"/>
      <c r="V494" s="38"/>
      <c r="W494" s="42" t="s">
        <v>289</v>
      </c>
      <c r="X494" s="42"/>
      <c r="Y494" s="38"/>
      <c r="Z494" s="38"/>
      <c r="AA494" s="37">
        <v>47171</v>
      </c>
      <c r="AB494" s="37"/>
      <c r="AC494" s="38"/>
    </row>
    <row r="495" spans="1:29">
      <c r="A495" s="12"/>
      <c r="B495" s="65"/>
      <c r="C495" s="37"/>
      <c r="D495" s="37"/>
      <c r="E495" s="38"/>
      <c r="F495" s="38"/>
      <c r="G495" s="37"/>
      <c r="H495" s="37"/>
      <c r="I495" s="38"/>
      <c r="J495" s="38"/>
      <c r="K495" s="37"/>
      <c r="L495" s="37"/>
      <c r="M495" s="38"/>
      <c r="N495" s="38"/>
      <c r="O495" s="42"/>
      <c r="P495" s="42"/>
      <c r="Q495" s="38"/>
      <c r="R495" s="38"/>
      <c r="S495" s="37"/>
      <c r="T495" s="37"/>
      <c r="U495" s="38"/>
      <c r="V495" s="38"/>
      <c r="W495" s="42"/>
      <c r="X495" s="42"/>
      <c r="Y495" s="38"/>
      <c r="Z495" s="38"/>
      <c r="AA495" s="37"/>
      <c r="AB495" s="37"/>
      <c r="AC495" s="38"/>
    </row>
    <row r="496" spans="1:29">
      <c r="A496" s="12"/>
      <c r="B496" s="64" t="s">
        <v>845</v>
      </c>
      <c r="C496" s="40">
        <v>21147</v>
      </c>
      <c r="D496" s="40"/>
      <c r="E496" s="34"/>
      <c r="F496" s="34"/>
      <c r="G496" s="40">
        <v>41441</v>
      </c>
      <c r="H496" s="40"/>
      <c r="I496" s="34"/>
      <c r="J496" s="34"/>
      <c r="K496" s="40">
        <v>10844</v>
      </c>
      <c r="L496" s="40"/>
      <c r="M496" s="34"/>
      <c r="N496" s="34"/>
      <c r="O496" s="40">
        <v>10422</v>
      </c>
      <c r="P496" s="40"/>
      <c r="Q496" s="34"/>
      <c r="R496" s="34"/>
      <c r="S496" s="40">
        <v>15382</v>
      </c>
      <c r="T496" s="40"/>
      <c r="U496" s="34"/>
      <c r="V496" s="34"/>
      <c r="W496" s="41">
        <v>115</v>
      </c>
      <c r="X496" s="41"/>
      <c r="Y496" s="34"/>
      <c r="Z496" s="34"/>
      <c r="AA496" s="40">
        <v>99351</v>
      </c>
      <c r="AB496" s="40"/>
      <c r="AC496" s="34"/>
    </row>
    <row r="497" spans="1:29" ht="15.75" thickBot="1">
      <c r="A497" s="12"/>
      <c r="B497" s="64"/>
      <c r="C497" s="118"/>
      <c r="D497" s="118"/>
      <c r="E497" s="94"/>
      <c r="F497" s="34"/>
      <c r="G497" s="118"/>
      <c r="H497" s="118"/>
      <c r="I497" s="94"/>
      <c r="J497" s="34"/>
      <c r="K497" s="118"/>
      <c r="L497" s="118"/>
      <c r="M497" s="94"/>
      <c r="N497" s="34"/>
      <c r="O497" s="118"/>
      <c r="P497" s="118"/>
      <c r="Q497" s="94"/>
      <c r="R497" s="34"/>
      <c r="S497" s="118"/>
      <c r="T497" s="118"/>
      <c r="U497" s="94"/>
      <c r="V497" s="34"/>
      <c r="W497" s="119"/>
      <c r="X497" s="119"/>
      <c r="Y497" s="94"/>
      <c r="Z497" s="34"/>
      <c r="AA497" s="118"/>
      <c r="AB497" s="118"/>
      <c r="AC497" s="94"/>
    </row>
    <row r="498" spans="1:29">
      <c r="A498" s="12"/>
      <c r="B498" s="121" t="s">
        <v>828</v>
      </c>
      <c r="C498" s="122" t="s">
        <v>285</v>
      </c>
      <c r="D498" s="124">
        <v>1385008</v>
      </c>
      <c r="E498" s="49"/>
      <c r="F498" s="38"/>
      <c r="G498" s="122" t="s">
        <v>285</v>
      </c>
      <c r="H498" s="124">
        <v>336478</v>
      </c>
      <c r="I498" s="49"/>
      <c r="J498" s="38"/>
      <c r="K498" s="122" t="s">
        <v>285</v>
      </c>
      <c r="L498" s="124">
        <v>330509</v>
      </c>
      <c r="M498" s="49"/>
      <c r="N498" s="38"/>
      <c r="O498" s="122" t="s">
        <v>285</v>
      </c>
      <c r="P498" s="124">
        <v>50362</v>
      </c>
      <c r="Q498" s="49"/>
      <c r="R498" s="38"/>
      <c r="S498" s="122" t="s">
        <v>285</v>
      </c>
      <c r="T498" s="124">
        <v>32636</v>
      </c>
      <c r="U498" s="49"/>
      <c r="V498" s="38"/>
      <c r="W498" s="122" t="s">
        <v>285</v>
      </c>
      <c r="X498" s="126">
        <v>474</v>
      </c>
      <c r="Y498" s="49"/>
      <c r="Z498" s="38"/>
      <c r="AA498" s="122" t="s">
        <v>285</v>
      </c>
      <c r="AB498" s="124">
        <v>2135467</v>
      </c>
      <c r="AC498" s="49"/>
    </row>
    <row r="499" spans="1:29">
      <c r="A499" s="12"/>
      <c r="B499" s="121"/>
      <c r="C499" s="36"/>
      <c r="D499" s="37"/>
      <c r="E499" s="38"/>
      <c r="F499" s="38"/>
      <c r="G499" s="36"/>
      <c r="H499" s="37"/>
      <c r="I499" s="38"/>
      <c r="J499" s="38"/>
      <c r="K499" s="36"/>
      <c r="L499" s="37"/>
      <c r="M499" s="38"/>
      <c r="N499" s="38"/>
      <c r="O499" s="36"/>
      <c r="P499" s="37"/>
      <c r="Q499" s="38"/>
      <c r="R499" s="38"/>
      <c r="S499" s="36"/>
      <c r="T499" s="37"/>
      <c r="U499" s="38"/>
      <c r="V499" s="38"/>
      <c r="W499" s="36"/>
      <c r="X499" s="42"/>
      <c r="Y499" s="38"/>
      <c r="Z499" s="38"/>
      <c r="AA499" s="36"/>
      <c r="AB499" s="37"/>
      <c r="AC499" s="38"/>
    </row>
    <row r="500" spans="1:29">
      <c r="A500" s="12"/>
      <c r="B500" s="28" t="s">
        <v>853</v>
      </c>
      <c r="C500" s="34"/>
      <c r="D500" s="34"/>
      <c r="E500" s="34"/>
      <c r="F500" s="26"/>
      <c r="G500" s="34"/>
      <c r="H500" s="34"/>
      <c r="I500" s="34"/>
      <c r="J500" s="26"/>
      <c r="K500" s="34"/>
      <c r="L500" s="34"/>
      <c r="M500" s="34"/>
      <c r="N500" s="26"/>
      <c r="O500" s="34"/>
      <c r="P500" s="34"/>
      <c r="Q500" s="34"/>
      <c r="R500" s="26"/>
      <c r="S500" s="34"/>
      <c r="T500" s="34"/>
      <c r="U500" s="34"/>
      <c r="V500" s="26"/>
      <c r="W500" s="34"/>
      <c r="X500" s="34"/>
      <c r="Y500" s="34"/>
      <c r="Z500" s="26"/>
      <c r="AA500" s="34"/>
      <c r="AB500" s="34"/>
      <c r="AC500" s="34"/>
    </row>
    <row r="501" spans="1:29">
      <c r="A501" s="12"/>
      <c r="B501" s="65" t="s">
        <v>843</v>
      </c>
      <c r="C501" s="36" t="s">
        <v>285</v>
      </c>
      <c r="D501" s="37">
        <v>1251834</v>
      </c>
      <c r="E501" s="38"/>
      <c r="F501" s="38"/>
      <c r="G501" s="36" t="s">
        <v>285</v>
      </c>
      <c r="H501" s="37">
        <v>548254</v>
      </c>
      <c r="I501" s="38"/>
      <c r="J501" s="38"/>
      <c r="K501" s="36" t="s">
        <v>285</v>
      </c>
      <c r="L501" s="37">
        <v>844130</v>
      </c>
      <c r="M501" s="38"/>
      <c r="N501" s="38"/>
      <c r="O501" s="36" t="s">
        <v>285</v>
      </c>
      <c r="P501" s="37">
        <v>105589</v>
      </c>
      <c r="Q501" s="38"/>
      <c r="R501" s="38"/>
      <c r="S501" s="36" t="s">
        <v>285</v>
      </c>
      <c r="T501" s="37">
        <v>99072</v>
      </c>
      <c r="U501" s="38"/>
      <c r="V501" s="38"/>
      <c r="W501" s="36" t="s">
        <v>285</v>
      </c>
      <c r="X501" s="37">
        <v>7478</v>
      </c>
      <c r="Y501" s="38"/>
      <c r="Z501" s="38"/>
      <c r="AA501" s="36" t="s">
        <v>285</v>
      </c>
      <c r="AB501" s="37">
        <v>2856357</v>
      </c>
      <c r="AC501" s="38"/>
    </row>
    <row r="502" spans="1:29">
      <c r="A502" s="12"/>
      <c r="B502" s="65"/>
      <c r="C502" s="36"/>
      <c r="D502" s="37"/>
      <c r="E502" s="38"/>
      <c r="F502" s="38"/>
      <c r="G502" s="36"/>
      <c r="H502" s="37"/>
      <c r="I502" s="38"/>
      <c r="J502" s="38"/>
      <c r="K502" s="36"/>
      <c r="L502" s="37"/>
      <c r="M502" s="38"/>
      <c r="N502" s="38"/>
      <c r="O502" s="36"/>
      <c r="P502" s="37"/>
      <c r="Q502" s="38"/>
      <c r="R502" s="38"/>
      <c r="S502" s="36"/>
      <c r="T502" s="37"/>
      <c r="U502" s="38"/>
      <c r="V502" s="38"/>
      <c r="W502" s="36"/>
      <c r="X502" s="37"/>
      <c r="Y502" s="38"/>
      <c r="Z502" s="38"/>
      <c r="AA502" s="36"/>
      <c r="AB502" s="37"/>
      <c r="AC502" s="38"/>
    </row>
    <row r="503" spans="1:29">
      <c r="A503" s="12"/>
      <c r="B503" s="64" t="s">
        <v>852</v>
      </c>
      <c r="C503" s="40">
        <v>10977</v>
      </c>
      <c r="D503" s="40"/>
      <c r="E503" s="34"/>
      <c r="F503" s="34"/>
      <c r="G503" s="40">
        <v>15621</v>
      </c>
      <c r="H503" s="40"/>
      <c r="I503" s="34"/>
      <c r="J503" s="34"/>
      <c r="K503" s="40">
        <v>36555</v>
      </c>
      <c r="L503" s="40"/>
      <c r="M503" s="34"/>
      <c r="N503" s="34"/>
      <c r="O503" s="41">
        <v>917</v>
      </c>
      <c r="P503" s="41"/>
      <c r="Q503" s="34"/>
      <c r="R503" s="34"/>
      <c r="S503" s="40">
        <v>11011</v>
      </c>
      <c r="T503" s="40"/>
      <c r="U503" s="34"/>
      <c r="V503" s="34"/>
      <c r="W503" s="41">
        <v>578</v>
      </c>
      <c r="X503" s="41"/>
      <c r="Y503" s="34"/>
      <c r="Z503" s="34"/>
      <c r="AA503" s="40">
        <v>75659</v>
      </c>
      <c r="AB503" s="40"/>
      <c r="AC503" s="34"/>
    </row>
    <row r="504" spans="1:29">
      <c r="A504" s="12"/>
      <c r="B504" s="64"/>
      <c r="C504" s="40"/>
      <c r="D504" s="40"/>
      <c r="E504" s="34"/>
      <c r="F504" s="34"/>
      <c r="G504" s="40"/>
      <c r="H504" s="40"/>
      <c r="I504" s="34"/>
      <c r="J504" s="34"/>
      <c r="K504" s="40"/>
      <c r="L504" s="40"/>
      <c r="M504" s="34"/>
      <c r="N504" s="34"/>
      <c r="O504" s="41"/>
      <c r="P504" s="41"/>
      <c r="Q504" s="34"/>
      <c r="R504" s="34"/>
      <c r="S504" s="40"/>
      <c r="T504" s="40"/>
      <c r="U504" s="34"/>
      <c r="V504" s="34"/>
      <c r="W504" s="41"/>
      <c r="X504" s="41"/>
      <c r="Y504" s="34"/>
      <c r="Z504" s="34"/>
      <c r="AA504" s="40"/>
      <c r="AB504" s="40"/>
      <c r="AC504" s="34"/>
    </row>
    <row r="505" spans="1:29">
      <c r="A505" s="12"/>
      <c r="B505" s="65" t="s">
        <v>845</v>
      </c>
      <c r="C505" s="37">
        <v>19038</v>
      </c>
      <c r="D505" s="37"/>
      <c r="E505" s="38"/>
      <c r="F505" s="38"/>
      <c r="G505" s="37">
        <v>7471</v>
      </c>
      <c r="H505" s="37"/>
      <c r="I505" s="38"/>
      <c r="J505" s="38"/>
      <c r="K505" s="37">
        <v>34911</v>
      </c>
      <c r="L505" s="37"/>
      <c r="M505" s="38"/>
      <c r="N505" s="38"/>
      <c r="O505" s="37">
        <v>5875</v>
      </c>
      <c r="P505" s="37"/>
      <c r="Q505" s="38"/>
      <c r="R505" s="38"/>
      <c r="S505" s="37">
        <v>28199</v>
      </c>
      <c r="T505" s="37"/>
      <c r="U505" s="38"/>
      <c r="V505" s="38"/>
      <c r="W505" s="42">
        <v>103</v>
      </c>
      <c r="X505" s="42"/>
      <c r="Y505" s="38"/>
      <c r="Z505" s="38"/>
      <c r="AA505" s="37">
        <v>95597</v>
      </c>
      <c r="AB505" s="37"/>
      <c r="AC505" s="38"/>
    </row>
    <row r="506" spans="1:29" ht="15.75" thickBot="1">
      <c r="A506" s="12"/>
      <c r="B506" s="65"/>
      <c r="C506" s="72"/>
      <c r="D506" s="72"/>
      <c r="E506" s="53"/>
      <c r="F506" s="38"/>
      <c r="G506" s="72"/>
      <c r="H506" s="72"/>
      <c r="I506" s="53"/>
      <c r="J506" s="38"/>
      <c r="K506" s="72"/>
      <c r="L506" s="72"/>
      <c r="M506" s="53"/>
      <c r="N506" s="38"/>
      <c r="O506" s="72"/>
      <c r="P506" s="72"/>
      <c r="Q506" s="53"/>
      <c r="R506" s="38"/>
      <c r="S506" s="72"/>
      <c r="T506" s="72"/>
      <c r="U506" s="53"/>
      <c r="V506" s="38"/>
      <c r="W506" s="52"/>
      <c r="X506" s="52"/>
      <c r="Y506" s="53"/>
      <c r="Z506" s="38"/>
      <c r="AA506" s="72"/>
      <c r="AB506" s="72"/>
      <c r="AC506" s="53"/>
    </row>
    <row r="507" spans="1:29">
      <c r="A507" s="12"/>
      <c r="B507" s="73" t="s">
        <v>831</v>
      </c>
      <c r="C507" s="55" t="s">
        <v>285</v>
      </c>
      <c r="D507" s="57">
        <v>1281849</v>
      </c>
      <c r="E507" s="59"/>
      <c r="F507" s="34"/>
      <c r="G507" s="55" t="s">
        <v>285</v>
      </c>
      <c r="H507" s="57">
        <v>571346</v>
      </c>
      <c r="I507" s="59"/>
      <c r="J507" s="34"/>
      <c r="K507" s="55" t="s">
        <v>285</v>
      </c>
      <c r="L507" s="57">
        <v>915596</v>
      </c>
      <c r="M507" s="59"/>
      <c r="N507" s="34"/>
      <c r="O507" s="55" t="s">
        <v>285</v>
      </c>
      <c r="P507" s="57">
        <v>112381</v>
      </c>
      <c r="Q507" s="59"/>
      <c r="R507" s="34"/>
      <c r="S507" s="55" t="s">
        <v>285</v>
      </c>
      <c r="T507" s="57">
        <v>138282</v>
      </c>
      <c r="U507" s="59"/>
      <c r="V507" s="34"/>
      <c r="W507" s="55" t="s">
        <v>285</v>
      </c>
      <c r="X507" s="57">
        <v>8159</v>
      </c>
      <c r="Y507" s="59"/>
      <c r="Z507" s="34"/>
      <c r="AA507" s="55" t="s">
        <v>285</v>
      </c>
      <c r="AB507" s="57">
        <v>3027613</v>
      </c>
      <c r="AC507" s="59"/>
    </row>
    <row r="508" spans="1:29">
      <c r="A508" s="12"/>
      <c r="B508" s="73"/>
      <c r="C508" s="51"/>
      <c r="D508" s="40"/>
      <c r="E508" s="34"/>
      <c r="F508" s="34"/>
      <c r="G508" s="51"/>
      <c r="H508" s="40"/>
      <c r="I508" s="34"/>
      <c r="J508" s="34"/>
      <c r="K508" s="51"/>
      <c r="L508" s="40"/>
      <c r="M508" s="34"/>
      <c r="N508" s="34"/>
      <c r="O508" s="51"/>
      <c r="P508" s="40"/>
      <c r="Q508" s="34"/>
      <c r="R508" s="34"/>
      <c r="S508" s="51"/>
      <c r="T508" s="40"/>
      <c r="U508" s="34"/>
      <c r="V508" s="34"/>
      <c r="W508" s="51"/>
      <c r="X508" s="40"/>
      <c r="Y508" s="34"/>
      <c r="Z508" s="34"/>
      <c r="AA508" s="51"/>
      <c r="AB508" s="40"/>
      <c r="AC508" s="34"/>
    </row>
    <row r="509" spans="1:29">
      <c r="A509" s="12"/>
      <c r="B509" s="27" t="s">
        <v>846</v>
      </c>
      <c r="C509" s="38"/>
      <c r="D509" s="38"/>
      <c r="E509" s="38"/>
      <c r="F509" s="24"/>
      <c r="G509" s="38"/>
      <c r="H509" s="38"/>
      <c r="I509" s="38"/>
      <c r="J509" s="24"/>
      <c r="K509" s="38"/>
      <c r="L509" s="38"/>
      <c r="M509" s="38"/>
      <c r="N509" s="24"/>
      <c r="O509" s="38"/>
      <c r="P509" s="38"/>
      <c r="Q509" s="38"/>
      <c r="R509" s="24"/>
      <c r="S509" s="38"/>
      <c r="T509" s="38"/>
      <c r="U509" s="38"/>
      <c r="V509" s="24"/>
      <c r="W509" s="38"/>
      <c r="X509" s="38"/>
      <c r="Y509" s="38"/>
      <c r="Z509" s="24"/>
      <c r="AA509" s="38"/>
      <c r="AB509" s="38"/>
      <c r="AC509" s="38"/>
    </row>
    <row r="510" spans="1:29">
      <c r="A510" s="12"/>
      <c r="B510" s="64" t="s">
        <v>843</v>
      </c>
      <c r="C510" s="51" t="s">
        <v>285</v>
      </c>
      <c r="D510" s="40">
        <v>2600039</v>
      </c>
      <c r="E510" s="34"/>
      <c r="F510" s="34"/>
      <c r="G510" s="51" t="s">
        <v>285</v>
      </c>
      <c r="H510" s="40">
        <v>838318</v>
      </c>
      <c r="I510" s="34"/>
      <c r="J510" s="34"/>
      <c r="K510" s="51" t="s">
        <v>285</v>
      </c>
      <c r="L510" s="40">
        <v>1144438</v>
      </c>
      <c r="M510" s="34"/>
      <c r="N510" s="34"/>
      <c r="O510" s="51" t="s">
        <v>285</v>
      </c>
      <c r="P510" s="40">
        <v>144611</v>
      </c>
      <c r="Q510" s="34"/>
      <c r="R510" s="34"/>
      <c r="S510" s="51" t="s">
        <v>285</v>
      </c>
      <c r="T510" s="40">
        <v>110059</v>
      </c>
      <c r="U510" s="34"/>
      <c r="V510" s="34"/>
      <c r="W510" s="51" t="s">
        <v>285</v>
      </c>
      <c r="X510" s="40">
        <v>7837</v>
      </c>
      <c r="Y510" s="34"/>
      <c r="Z510" s="34"/>
      <c r="AA510" s="51" t="s">
        <v>285</v>
      </c>
      <c r="AB510" s="40">
        <v>4845302</v>
      </c>
      <c r="AC510" s="34"/>
    </row>
    <row r="511" spans="1:29">
      <c r="A511" s="12"/>
      <c r="B511" s="64"/>
      <c r="C511" s="51"/>
      <c r="D511" s="40"/>
      <c r="E511" s="34"/>
      <c r="F511" s="34"/>
      <c r="G511" s="51"/>
      <c r="H511" s="40"/>
      <c r="I511" s="34"/>
      <c r="J511" s="34"/>
      <c r="K511" s="51"/>
      <c r="L511" s="40"/>
      <c r="M511" s="34"/>
      <c r="N511" s="34"/>
      <c r="O511" s="51"/>
      <c r="P511" s="40"/>
      <c r="Q511" s="34"/>
      <c r="R511" s="34"/>
      <c r="S511" s="51"/>
      <c r="T511" s="40"/>
      <c r="U511" s="34"/>
      <c r="V511" s="34"/>
      <c r="W511" s="51"/>
      <c r="X511" s="40"/>
      <c r="Y511" s="34"/>
      <c r="Z511" s="34"/>
      <c r="AA511" s="51"/>
      <c r="AB511" s="40"/>
      <c r="AC511" s="34"/>
    </row>
    <row r="512" spans="1:29">
      <c r="A512" s="12"/>
      <c r="B512" s="65" t="s">
        <v>852</v>
      </c>
      <c r="C512" s="37">
        <v>26633</v>
      </c>
      <c r="D512" s="37"/>
      <c r="E512" s="38"/>
      <c r="F512" s="38"/>
      <c r="G512" s="37">
        <v>20594</v>
      </c>
      <c r="H512" s="37"/>
      <c r="I512" s="38"/>
      <c r="J512" s="38"/>
      <c r="K512" s="37">
        <v>55912</v>
      </c>
      <c r="L512" s="37"/>
      <c r="M512" s="38"/>
      <c r="N512" s="38"/>
      <c r="O512" s="37">
        <v>1835</v>
      </c>
      <c r="P512" s="37"/>
      <c r="Q512" s="38"/>
      <c r="R512" s="38"/>
      <c r="S512" s="37">
        <v>17278</v>
      </c>
      <c r="T512" s="37"/>
      <c r="U512" s="38"/>
      <c r="V512" s="38"/>
      <c r="W512" s="42">
        <v>578</v>
      </c>
      <c r="X512" s="42"/>
      <c r="Y512" s="38"/>
      <c r="Z512" s="38"/>
      <c r="AA512" s="37">
        <v>122830</v>
      </c>
      <c r="AB512" s="37"/>
      <c r="AC512" s="38"/>
    </row>
    <row r="513" spans="1:29">
      <c r="A513" s="12"/>
      <c r="B513" s="65"/>
      <c r="C513" s="37"/>
      <c r="D513" s="37"/>
      <c r="E513" s="38"/>
      <c r="F513" s="38"/>
      <c r="G513" s="37"/>
      <c r="H513" s="37"/>
      <c r="I513" s="38"/>
      <c r="J513" s="38"/>
      <c r="K513" s="37"/>
      <c r="L513" s="37"/>
      <c r="M513" s="38"/>
      <c r="N513" s="38"/>
      <c r="O513" s="37"/>
      <c r="P513" s="37"/>
      <c r="Q513" s="38"/>
      <c r="R513" s="38"/>
      <c r="S513" s="37"/>
      <c r="T513" s="37"/>
      <c r="U513" s="38"/>
      <c r="V513" s="38"/>
      <c r="W513" s="42"/>
      <c r="X513" s="42"/>
      <c r="Y513" s="38"/>
      <c r="Z513" s="38"/>
      <c r="AA513" s="37"/>
      <c r="AB513" s="37"/>
      <c r="AC513" s="38"/>
    </row>
    <row r="514" spans="1:29">
      <c r="A514" s="12"/>
      <c r="B514" s="64" t="s">
        <v>845</v>
      </c>
      <c r="C514" s="40">
        <v>40185</v>
      </c>
      <c r="D514" s="40"/>
      <c r="E514" s="34"/>
      <c r="F514" s="34"/>
      <c r="G514" s="40">
        <v>48912</v>
      </c>
      <c r="H514" s="40"/>
      <c r="I514" s="34"/>
      <c r="J514" s="34"/>
      <c r="K514" s="40">
        <v>45755</v>
      </c>
      <c r="L514" s="40"/>
      <c r="M514" s="34"/>
      <c r="N514" s="34"/>
      <c r="O514" s="40">
        <v>16297</v>
      </c>
      <c r="P514" s="40"/>
      <c r="Q514" s="34"/>
      <c r="R514" s="34"/>
      <c r="S514" s="40">
        <v>43581</v>
      </c>
      <c r="T514" s="40"/>
      <c r="U514" s="34"/>
      <c r="V514" s="34"/>
      <c r="W514" s="41">
        <v>218</v>
      </c>
      <c r="X514" s="41"/>
      <c r="Y514" s="34"/>
      <c r="Z514" s="34"/>
      <c r="AA514" s="40">
        <v>194948</v>
      </c>
      <c r="AB514" s="40"/>
      <c r="AC514" s="34"/>
    </row>
    <row r="515" spans="1:29" ht="15.75" thickBot="1">
      <c r="A515" s="12"/>
      <c r="B515" s="64"/>
      <c r="C515" s="118"/>
      <c r="D515" s="118"/>
      <c r="E515" s="94"/>
      <c r="F515" s="34"/>
      <c r="G515" s="118"/>
      <c r="H515" s="118"/>
      <c r="I515" s="94"/>
      <c r="J515" s="34"/>
      <c r="K515" s="118"/>
      <c r="L515" s="118"/>
      <c r="M515" s="94"/>
      <c r="N515" s="34"/>
      <c r="O515" s="118"/>
      <c r="P515" s="118"/>
      <c r="Q515" s="94"/>
      <c r="R515" s="34"/>
      <c r="S515" s="118"/>
      <c r="T515" s="118"/>
      <c r="U515" s="94"/>
      <c r="V515" s="34"/>
      <c r="W515" s="119"/>
      <c r="X515" s="119"/>
      <c r="Y515" s="94"/>
      <c r="Z515" s="34"/>
      <c r="AA515" s="118"/>
      <c r="AB515" s="118"/>
      <c r="AC515" s="94"/>
    </row>
    <row r="516" spans="1:29">
      <c r="A516" s="12"/>
      <c r="B516" s="121" t="s">
        <v>382</v>
      </c>
      <c r="C516" s="122" t="s">
        <v>285</v>
      </c>
      <c r="D516" s="124">
        <v>2666857</v>
      </c>
      <c r="E516" s="49"/>
      <c r="F516" s="38"/>
      <c r="G516" s="122" t="s">
        <v>285</v>
      </c>
      <c r="H516" s="124">
        <v>907824</v>
      </c>
      <c r="I516" s="49"/>
      <c r="J516" s="38"/>
      <c r="K516" s="122" t="s">
        <v>285</v>
      </c>
      <c r="L516" s="124">
        <v>1246105</v>
      </c>
      <c r="M516" s="49"/>
      <c r="N516" s="38"/>
      <c r="O516" s="122" t="s">
        <v>285</v>
      </c>
      <c r="P516" s="124">
        <v>162743</v>
      </c>
      <c r="Q516" s="49"/>
      <c r="R516" s="38"/>
      <c r="S516" s="122" t="s">
        <v>285</v>
      </c>
      <c r="T516" s="124">
        <v>170918</v>
      </c>
      <c r="U516" s="49"/>
      <c r="V516" s="38"/>
      <c r="W516" s="122" t="s">
        <v>285</v>
      </c>
      <c r="X516" s="124">
        <v>8633</v>
      </c>
      <c r="Y516" s="49"/>
      <c r="Z516" s="38"/>
      <c r="AA516" s="122" t="s">
        <v>285</v>
      </c>
      <c r="AB516" s="124">
        <v>5163080</v>
      </c>
      <c r="AC516" s="49"/>
    </row>
    <row r="517" spans="1:29" ht="15.75" thickBot="1">
      <c r="A517" s="12"/>
      <c r="B517" s="121"/>
      <c r="C517" s="123"/>
      <c r="D517" s="125"/>
      <c r="E517" s="115"/>
      <c r="F517" s="38"/>
      <c r="G517" s="123"/>
      <c r="H517" s="125"/>
      <c r="I517" s="115"/>
      <c r="J517" s="38"/>
      <c r="K517" s="123"/>
      <c r="L517" s="125"/>
      <c r="M517" s="115"/>
      <c r="N517" s="38"/>
      <c r="O517" s="123"/>
      <c r="P517" s="125"/>
      <c r="Q517" s="115"/>
      <c r="R517" s="38"/>
      <c r="S517" s="123"/>
      <c r="T517" s="125"/>
      <c r="U517" s="115"/>
      <c r="V517" s="38"/>
      <c r="W517" s="123"/>
      <c r="X517" s="125"/>
      <c r="Y517" s="115"/>
      <c r="Z517" s="38"/>
      <c r="AA517" s="123"/>
      <c r="AB517" s="125"/>
      <c r="AC517" s="115"/>
    </row>
    <row r="518" spans="1:29" ht="15.75" thickTop="1">
      <c r="A518" s="12"/>
      <c r="B518" s="24"/>
      <c r="C518" s="134"/>
      <c r="D518" s="134"/>
      <c r="E518" s="134"/>
      <c r="F518" s="24"/>
      <c r="G518" s="134"/>
      <c r="H518" s="134"/>
      <c r="I518" s="134"/>
      <c r="J518" s="24"/>
      <c r="K518" s="134"/>
      <c r="L518" s="134"/>
      <c r="M518" s="134"/>
      <c r="N518" s="24"/>
      <c r="O518" s="134"/>
      <c r="P518" s="134"/>
      <c r="Q518" s="134"/>
      <c r="R518" s="24"/>
      <c r="S518" s="134"/>
      <c r="T518" s="134"/>
      <c r="U518" s="134"/>
      <c r="V518" s="24"/>
      <c r="W518" s="134"/>
      <c r="X518" s="134"/>
      <c r="Y518" s="134"/>
      <c r="Z518" s="24"/>
      <c r="AA518" s="134"/>
      <c r="AB518" s="134"/>
      <c r="AC518" s="134"/>
    </row>
    <row r="519" spans="1:29">
      <c r="A519" s="12"/>
      <c r="B519" s="51" t="s">
        <v>847</v>
      </c>
      <c r="C519" s="41"/>
      <c r="D519" s="41"/>
      <c r="E519" s="34"/>
      <c r="F519" s="34"/>
      <c r="G519" s="41"/>
      <c r="H519" s="41"/>
      <c r="I519" s="34"/>
      <c r="J519" s="34"/>
      <c r="K519" s="41"/>
      <c r="L519" s="41"/>
      <c r="M519" s="34"/>
      <c r="N519" s="34"/>
      <c r="O519" s="41"/>
      <c r="P519" s="41"/>
      <c r="Q519" s="34"/>
      <c r="R519" s="34"/>
      <c r="S519" s="41"/>
      <c r="T519" s="41"/>
      <c r="U519" s="34"/>
      <c r="V519" s="34"/>
      <c r="W519" s="41"/>
      <c r="X519" s="41"/>
      <c r="Y519" s="34"/>
      <c r="Z519" s="34"/>
      <c r="AA519" s="41"/>
      <c r="AB519" s="41"/>
      <c r="AC519" s="34"/>
    </row>
    <row r="520" spans="1:29">
      <c r="A520" s="12"/>
      <c r="B520" s="51"/>
      <c r="C520" s="41"/>
      <c r="D520" s="41"/>
      <c r="E520" s="34"/>
      <c r="F520" s="34"/>
      <c r="G520" s="41"/>
      <c r="H520" s="41"/>
      <c r="I520" s="34"/>
      <c r="J520" s="34"/>
      <c r="K520" s="41"/>
      <c r="L520" s="41"/>
      <c r="M520" s="34"/>
      <c r="N520" s="34"/>
      <c r="O520" s="41"/>
      <c r="P520" s="41"/>
      <c r="Q520" s="34"/>
      <c r="R520" s="34"/>
      <c r="S520" s="41"/>
      <c r="T520" s="41"/>
      <c r="U520" s="34"/>
      <c r="V520" s="34"/>
      <c r="W520" s="41"/>
      <c r="X520" s="41"/>
      <c r="Y520" s="34"/>
      <c r="Z520" s="34"/>
      <c r="AA520" s="41"/>
      <c r="AB520" s="41"/>
      <c r="AC520" s="34"/>
    </row>
    <row r="521" spans="1:29">
      <c r="A521" s="12"/>
      <c r="B521" s="35" t="s">
        <v>781</v>
      </c>
      <c r="C521" s="36" t="s">
        <v>285</v>
      </c>
      <c r="D521" s="37">
        <v>8036</v>
      </c>
      <c r="E521" s="38"/>
      <c r="F521" s="38"/>
      <c r="G521" s="36" t="s">
        <v>285</v>
      </c>
      <c r="H521" s="37">
        <v>11841</v>
      </c>
      <c r="I521" s="38"/>
      <c r="J521" s="38"/>
      <c r="K521" s="36" t="s">
        <v>285</v>
      </c>
      <c r="L521" s="37">
        <v>4462</v>
      </c>
      <c r="M521" s="38"/>
      <c r="N521" s="38"/>
      <c r="O521" s="36" t="s">
        <v>285</v>
      </c>
      <c r="P521" s="37">
        <v>3122</v>
      </c>
      <c r="Q521" s="38"/>
      <c r="R521" s="38"/>
      <c r="S521" s="36" t="s">
        <v>285</v>
      </c>
      <c r="T521" s="42" t="s">
        <v>289</v>
      </c>
      <c r="U521" s="38"/>
      <c r="V521" s="38"/>
      <c r="W521" s="36" t="s">
        <v>285</v>
      </c>
      <c r="X521" s="42">
        <v>119</v>
      </c>
      <c r="Y521" s="38"/>
      <c r="Z521" s="38"/>
      <c r="AA521" s="36" t="s">
        <v>285</v>
      </c>
      <c r="AB521" s="37">
        <v>27580</v>
      </c>
      <c r="AC521" s="38"/>
    </row>
    <row r="522" spans="1:29">
      <c r="A522" s="12"/>
      <c r="B522" s="35"/>
      <c r="C522" s="36"/>
      <c r="D522" s="37"/>
      <c r="E522" s="38"/>
      <c r="F522" s="38"/>
      <c r="G522" s="36"/>
      <c r="H522" s="37"/>
      <c r="I522" s="38"/>
      <c r="J522" s="38"/>
      <c r="K522" s="36"/>
      <c r="L522" s="37"/>
      <c r="M522" s="38"/>
      <c r="N522" s="38"/>
      <c r="O522" s="36"/>
      <c r="P522" s="37"/>
      <c r="Q522" s="38"/>
      <c r="R522" s="38"/>
      <c r="S522" s="36"/>
      <c r="T522" s="42"/>
      <c r="U522" s="38"/>
      <c r="V522" s="38"/>
      <c r="W522" s="36"/>
      <c r="X522" s="42"/>
      <c r="Y522" s="38"/>
      <c r="Z522" s="38"/>
      <c r="AA522" s="36"/>
      <c r="AB522" s="37"/>
      <c r="AC522" s="38"/>
    </row>
    <row r="523" spans="1:29">
      <c r="A523" s="12"/>
      <c r="B523" s="39" t="s">
        <v>782</v>
      </c>
      <c r="C523" s="41">
        <v>220</v>
      </c>
      <c r="D523" s="41"/>
      <c r="E523" s="34"/>
      <c r="F523" s="34"/>
      <c r="G523" s="41" t="s">
        <v>289</v>
      </c>
      <c r="H523" s="41"/>
      <c r="I523" s="34"/>
      <c r="J523" s="34"/>
      <c r="K523" s="41" t="s">
        <v>289</v>
      </c>
      <c r="L523" s="41"/>
      <c r="M523" s="34"/>
      <c r="N523" s="34"/>
      <c r="O523" s="41">
        <v>496</v>
      </c>
      <c r="P523" s="41"/>
      <c r="Q523" s="34"/>
      <c r="R523" s="34"/>
      <c r="S523" s="41" t="s">
        <v>289</v>
      </c>
      <c r="T523" s="41"/>
      <c r="U523" s="34"/>
      <c r="V523" s="34"/>
      <c r="W523" s="41" t="s">
        <v>289</v>
      </c>
      <c r="X523" s="41"/>
      <c r="Y523" s="34"/>
      <c r="Z523" s="34"/>
      <c r="AA523" s="41">
        <v>716</v>
      </c>
      <c r="AB523" s="41"/>
      <c r="AC523" s="34"/>
    </row>
    <row r="524" spans="1:29" ht="15.75" thickBot="1">
      <c r="A524" s="12"/>
      <c r="B524" s="39"/>
      <c r="C524" s="119"/>
      <c r="D524" s="119"/>
      <c r="E524" s="94"/>
      <c r="F524" s="34"/>
      <c r="G524" s="119"/>
      <c r="H524" s="119"/>
      <c r="I524" s="94"/>
      <c r="J524" s="34"/>
      <c r="K524" s="119"/>
      <c r="L524" s="119"/>
      <c r="M524" s="94"/>
      <c r="N524" s="34"/>
      <c r="O524" s="119"/>
      <c r="P524" s="119"/>
      <c r="Q524" s="94"/>
      <c r="R524" s="34"/>
      <c r="S524" s="119"/>
      <c r="T524" s="119"/>
      <c r="U524" s="94"/>
      <c r="V524" s="34"/>
      <c r="W524" s="119"/>
      <c r="X524" s="119"/>
      <c r="Y524" s="94"/>
      <c r="Z524" s="34"/>
      <c r="AA524" s="119"/>
      <c r="AB524" s="119"/>
      <c r="AC524" s="94"/>
    </row>
    <row r="525" spans="1:29">
      <c r="A525" s="12"/>
      <c r="B525" s="35" t="s">
        <v>848</v>
      </c>
      <c r="C525" s="122" t="s">
        <v>285</v>
      </c>
      <c r="D525" s="124">
        <v>8256</v>
      </c>
      <c r="E525" s="49"/>
      <c r="F525" s="38"/>
      <c r="G525" s="122" t="s">
        <v>285</v>
      </c>
      <c r="H525" s="124">
        <v>11841</v>
      </c>
      <c r="I525" s="49"/>
      <c r="J525" s="38"/>
      <c r="K525" s="122" t="s">
        <v>285</v>
      </c>
      <c r="L525" s="124">
        <v>4462</v>
      </c>
      <c r="M525" s="49"/>
      <c r="N525" s="38"/>
      <c r="O525" s="122" t="s">
        <v>285</v>
      </c>
      <c r="P525" s="124">
        <v>3618</v>
      </c>
      <c r="Q525" s="49"/>
      <c r="R525" s="38"/>
      <c r="S525" s="122" t="s">
        <v>285</v>
      </c>
      <c r="T525" s="126" t="s">
        <v>289</v>
      </c>
      <c r="U525" s="49"/>
      <c r="V525" s="38"/>
      <c r="W525" s="122" t="s">
        <v>285</v>
      </c>
      <c r="X525" s="126">
        <v>119</v>
      </c>
      <c r="Y525" s="49"/>
      <c r="Z525" s="38"/>
      <c r="AA525" s="122" t="s">
        <v>285</v>
      </c>
      <c r="AB525" s="124">
        <v>28296</v>
      </c>
      <c r="AC525" s="49"/>
    </row>
    <row r="526" spans="1:29" ht="15.75" thickBot="1">
      <c r="A526" s="12"/>
      <c r="B526" s="35"/>
      <c r="C526" s="123"/>
      <c r="D526" s="125"/>
      <c r="E526" s="115"/>
      <c r="F526" s="38"/>
      <c r="G526" s="123"/>
      <c r="H526" s="125"/>
      <c r="I526" s="115"/>
      <c r="J526" s="38"/>
      <c r="K526" s="123"/>
      <c r="L526" s="125"/>
      <c r="M526" s="115"/>
      <c r="N526" s="38"/>
      <c r="O526" s="123"/>
      <c r="P526" s="125"/>
      <c r="Q526" s="115"/>
      <c r="R526" s="38"/>
      <c r="S526" s="123"/>
      <c r="T526" s="127"/>
      <c r="U526" s="115"/>
      <c r="V526" s="38"/>
      <c r="W526" s="123"/>
      <c r="X526" s="127"/>
      <c r="Y526" s="115"/>
      <c r="Z526" s="38"/>
      <c r="AA526" s="123"/>
      <c r="AB526" s="125"/>
      <c r="AC526" s="115"/>
    </row>
    <row r="527" spans="1:29" ht="15.75" thickTop="1">
      <c r="A527" s="12"/>
      <c r="B527" s="15"/>
      <c r="C527" s="15"/>
    </row>
    <row r="528" spans="1:29" ht="45">
      <c r="A528" s="12"/>
      <c r="B528" s="63">
        <v>-1</v>
      </c>
      <c r="C528" s="167" t="s">
        <v>854</v>
      </c>
    </row>
    <row r="529" spans="1:29">
      <c r="A529" s="12"/>
      <c r="B529" s="15"/>
      <c r="C529" s="15"/>
    </row>
    <row r="530" spans="1:29" ht="45">
      <c r="A530" s="12"/>
      <c r="B530" s="63">
        <v>-2</v>
      </c>
      <c r="C530" s="167" t="s">
        <v>850</v>
      </c>
    </row>
    <row r="531" spans="1:29">
      <c r="A531" s="12"/>
      <c r="B531" s="15"/>
      <c r="C531" s="15"/>
    </row>
    <row r="532" spans="1:29" ht="45">
      <c r="A532" s="12"/>
      <c r="B532" s="63">
        <v>-3</v>
      </c>
      <c r="C532" s="167" t="s">
        <v>851</v>
      </c>
    </row>
    <row r="533" spans="1:29">
      <c r="A533" s="12"/>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row>
    <row r="534" spans="1:29" ht="15.75">
      <c r="A534" s="12"/>
      <c r="B534" s="70" t="s">
        <v>855</v>
      </c>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row>
    <row r="535" spans="1:29">
      <c r="A535" s="12"/>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row>
    <row r="536" spans="1:29" ht="15.75">
      <c r="A536" s="12"/>
      <c r="B536" s="19" t="s">
        <v>856</v>
      </c>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row>
    <row r="537" spans="1:29">
      <c r="A537" s="12"/>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row>
    <row r="538" spans="1:29" ht="15.75" customHeight="1">
      <c r="A538" s="12"/>
      <c r="B538" s="66" t="s">
        <v>857</v>
      </c>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row>
    <row r="539" spans="1:29">
      <c r="A539" s="12"/>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row>
    <row r="540" spans="1:29">
      <c r="A540" s="12"/>
      <c r="B540" s="30"/>
      <c r="C540" s="30"/>
      <c r="D540" s="30"/>
      <c r="E540" s="30"/>
      <c r="F540" s="30"/>
      <c r="G540" s="30"/>
      <c r="H540" s="30"/>
      <c r="I540" s="30"/>
    </row>
    <row r="541" spans="1:29">
      <c r="A541" s="12"/>
      <c r="B541" s="15"/>
      <c r="C541" s="15"/>
      <c r="D541" s="15"/>
      <c r="E541" s="15"/>
      <c r="F541" s="15"/>
      <c r="G541" s="15"/>
      <c r="H541" s="15"/>
      <c r="I541" s="15"/>
    </row>
    <row r="542" spans="1:29" ht="15.75" thickBot="1">
      <c r="A542" s="12"/>
      <c r="B542" s="24"/>
      <c r="C542" s="31" t="s">
        <v>819</v>
      </c>
      <c r="D542" s="31"/>
      <c r="E542" s="31"/>
      <c r="F542" s="31"/>
      <c r="G542" s="31"/>
      <c r="H542" s="31"/>
      <c r="I542" s="31"/>
    </row>
    <row r="543" spans="1:29" ht="15.75" thickBot="1">
      <c r="A543" s="12"/>
      <c r="B543" s="21" t="s">
        <v>59</v>
      </c>
      <c r="C543" s="32">
        <v>2014</v>
      </c>
      <c r="D543" s="32"/>
      <c r="E543" s="32"/>
      <c r="F543" s="24"/>
      <c r="G543" s="32">
        <v>2013</v>
      </c>
      <c r="H543" s="32"/>
      <c r="I543" s="32"/>
    </row>
    <row r="544" spans="1:29">
      <c r="A544" s="12"/>
      <c r="B544" s="21" t="s">
        <v>59</v>
      </c>
      <c r="C544" s="50" t="s">
        <v>282</v>
      </c>
      <c r="D544" s="50"/>
      <c r="E544" s="50"/>
      <c r="F544" s="50"/>
      <c r="G544" s="50"/>
      <c r="H544" s="50"/>
      <c r="I544" s="50"/>
    </row>
    <row r="545" spans="1:9">
      <c r="A545" s="12"/>
      <c r="B545" s="21" t="s">
        <v>858</v>
      </c>
      <c r="C545" s="36"/>
      <c r="D545" s="36"/>
      <c r="E545" s="36"/>
      <c r="F545" s="24"/>
      <c r="G545" s="36"/>
      <c r="H545" s="36"/>
      <c r="I545" s="36"/>
    </row>
    <row r="546" spans="1:9">
      <c r="A546" s="12"/>
      <c r="B546" s="39" t="s">
        <v>752</v>
      </c>
      <c r="C546" s="51" t="s">
        <v>285</v>
      </c>
      <c r="D546" s="40">
        <v>2941266</v>
      </c>
      <c r="E546" s="34"/>
      <c r="F546" s="34"/>
      <c r="G546" s="51" t="s">
        <v>285</v>
      </c>
      <c r="H546" s="40">
        <v>2666857</v>
      </c>
      <c r="I546" s="34"/>
    </row>
    <row r="547" spans="1:9">
      <c r="A547" s="12"/>
      <c r="B547" s="39"/>
      <c r="C547" s="51"/>
      <c r="D547" s="40"/>
      <c r="E547" s="34"/>
      <c r="F547" s="34"/>
      <c r="G547" s="51"/>
      <c r="H547" s="40"/>
      <c r="I547" s="34"/>
    </row>
    <row r="548" spans="1:9">
      <c r="A548" s="12"/>
      <c r="B548" s="35" t="s">
        <v>859</v>
      </c>
      <c r="C548" s="37">
        <v>920195</v>
      </c>
      <c r="D548" s="37"/>
      <c r="E548" s="38"/>
      <c r="F548" s="38"/>
      <c r="G548" s="37">
        <v>907824</v>
      </c>
      <c r="H548" s="37"/>
      <c r="I548" s="38"/>
    </row>
    <row r="549" spans="1:9">
      <c r="A549" s="12"/>
      <c r="B549" s="35"/>
      <c r="C549" s="37"/>
      <c r="D549" s="37"/>
      <c r="E549" s="38"/>
      <c r="F549" s="38"/>
      <c r="G549" s="37"/>
      <c r="H549" s="37"/>
      <c r="I549" s="38"/>
    </row>
    <row r="550" spans="1:9">
      <c r="A550" s="12"/>
      <c r="B550" s="39" t="s">
        <v>755</v>
      </c>
      <c r="C550" s="40">
        <v>1260618</v>
      </c>
      <c r="D550" s="40"/>
      <c r="E550" s="34"/>
      <c r="F550" s="34"/>
      <c r="G550" s="40">
        <v>1246105</v>
      </c>
      <c r="H550" s="40"/>
      <c r="I550" s="34"/>
    </row>
    <row r="551" spans="1:9">
      <c r="A551" s="12"/>
      <c r="B551" s="39"/>
      <c r="C551" s="40"/>
      <c r="D551" s="40"/>
      <c r="E551" s="34"/>
      <c r="F551" s="34"/>
      <c r="G551" s="40"/>
      <c r="H551" s="40"/>
      <c r="I551" s="34"/>
    </row>
    <row r="552" spans="1:9">
      <c r="A552" s="12"/>
      <c r="B552" s="35" t="s">
        <v>860</v>
      </c>
      <c r="C552" s="37">
        <v>173954</v>
      </c>
      <c r="D552" s="37"/>
      <c r="E552" s="38"/>
      <c r="F552" s="38"/>
      <c r="G552" s="37">
        <v>162743</v>
      </c>
      <c r="H552" s="37"/>
      <c r="I552" s="38"/>
    </row>
    <row r="553" spans="1:9">
      <c r="A553" s="12"/>
      <c r="B553" s="35"/>
      <c r="C553" s="37"/>
      <c r="D553" s="37"/>
      <c r="E553" s="38"/>
      <c r="F553" s="38"/>
      <c r="G553" s="37"/>
      <c r="H553" s="37"/>
      <c r="I553" s="38"/>
    </row>
    <row r="554" spans="1:9">
      <c r="A554" s="12"/>
      <c r="B554" s="39" t="s">
        <v>861</v>
      </c>
      <c r="C554" s="40">
        <v>114360</v>
      </c>
      <c r="D554" s="40"/>
      <c r="E554" s="34"/>
      <c r="F554" s="34"/>
      <c r="G554" s="40">
        <v>170918</v>
      </c>
      <c r="H554" s="40"/>
      <c r="I554" s="34"/>
    </row>
    <row r="555" spans="1:9">
      <c r="A555" s="12"/>
      <c r="B555" s="39"/>
      <c r="C555" s="40"/>
      <c r="D555" s="40"/>
      <c r="E555" s="34"/>
      <c r="F555" s="34"/>
      <c r="G555" s="40"/>
      <c r="H555" s="40"/>
      <c r="I555" s="34"/>
    </row>
    <row r="556" spans="1:9">
      <c r="A556" s="12"/>
      <c r="B556" s="35" t="s">
        <v>762</v>
      </c>
      <c r="C556" s="37">
        <v>6781</v>
      </c>
      <c r="D556" s="37"/>
      <c r="E556" s="38"/>
      <c r="F556" s="38"/>
      <c r="G556" s="37">
        <v>8633</v>
      </c>
      <c r="H556" s="37"/>
      <c r="I556" s="38"/>
    </row>
    <row r="557" spans="1:9" ht="15.75" thickBot="1">
      <c r="A557" s="12"/>
      <c r="B557" s="35"/>
      <c r="C557" s="72"/>
      <c r="D557" s="72"/>
      <c r="E557" s="53"/>
      <c r="F557" s="38"/>
      <c r="G557" s="72"/>
      <c r="H557" s="72"/>
      <c r="I557" s="53"/>
    </row>
    <row r="558" spans="1:9">
      <c r="A558" s="12"/>
      <c r="B558" s="73" t="s">
        <v>382</v>
      </c>
      <c r="C558" s="55" t="s">
        <v>285</v>
      </c>
      <c r="D558" s="57">
        <v>5417174</v>
      </c>
      <c r="E558" s="59"/>
      <c r="F558" s="34"/>
      <c r="G558" s="55" t="s">
        <v>285</v>
      </c>
      <c r="H558" s="57">
        <v>5163080</v>
      </c>
      <c r="I558" s="59"/>
    </row>
    <row r="559" spans="1:9" ht="15.75" thickBot="1">
      <c r="A559" s="12"/>
      <c r="B559" s="73"/>
      <c r="C559" s="56"/>
      <c r="D559" s="58"/>
      <c r="E559" s="60"/>
      <c r="F559" s="34"/>
      <c r="G559" s="56"/>
      <c r="H559" s="58"/>
      <c r="I559" s="60"/>
    </row>
    <row r="560" spans="1:9" ht="15.75" thickTop="1">
      <c r="A560" s="12"/>
      <c r="B560" s="36" t="s">
        <v>862</v>
      </c>
      <c r="C560" s="135"/>
      <c r="D560" s="135"/>
      <c r="E560" s="134"/>
      <c r="F560" s="38"/>
      <c r="G560" s="135"/>
      <c r="H560" s="135"/>
      <c r="I560" s="134"/>
    </row>
    <row r="561" spans="1:9">
      <c r="A561" s="12"/>
      <c r="B561" s="36"/>
      <c r="C561" s="42"/>
      <c r="D561" s="42"/>
      <c r="E561" s="38"/>
      <c r="F561" s="38"/>
      <c r="G561" s="42"/>
      <c r="H561" s="42"/>
      <c r="I561" s="38"/>
    </row>
    <row r="562" spans="1:9">
      <c r="A562" s="12"/>
      <c r="B562" s="39" t="s">
        <v>863</v>
      </c>
      <c r="C562" s="51" t="s">
        <v>285</v>
      </c>
      <c r="D562" s="40">
        <v>573135</v>
      </c>
      <c r="E562" s="34"/>
      <c r="F562" s="34"/>
      <c r="G562" s="51" t="s">
        <v>285</v>
      </c>
      <c r="H562" s="40">
        <v>524034</v>
      </c>
      <c r="I562" s="34"/>
    </row>
    <row r="563" spans="1:9">
      <c r="A563" s="12"/>
      <c r="B563" s="39"/>
      <c r="C563" s="51"/>
      <c r="D563" s="40"/>
      <c r="E563" s="34"/>
      <c r="F563" s="34"/>
      <c r="G563" s="51"/>
      <c r="H563" s="40"/>
      <c r="I563" s="34"/>
    </row>
    <row r="564" spans="1:9">
      <c r="A564" s="12"/>
      <c r="B564" s="35" t="s">
        <v>864</v>
      </c>
      <c r="C564" s="37">
        <v>1753606</v>
      </c>
      <c r="D564" s="37"/>
      <c r="E564" s="38"/>
      <c r="F564" s="38"/>
      <c r="G564" s="37">
        <v>1752109</v>
      </c>
      <c r="H564" s="37"/>
      <c r="I564" s="38"/>
    </row>
    <row r="565" spans="1:9">
      <c r="A565" s="12"/>
      <c r="B565" s="35"/>
      <c r="C565" s="37"/>
      <c r="D565" s="37"/>
      <c r="E565" s="38"/>
      <c r="F565" s="38"/>
      <c r="G565" s="37"/>
      <c r="H565" s="37"/>
      <c r="I565" s="38"/>
    </row>
    <row r="566" spans="1:9">
      <c r="A566" s="12"/>
      <c r="B566" s="39" t="s">
        <v>865</v>
      </c>
      <c r="C566" s="40">
        <v>1873041</v>
      </c>
      <c r="D566" s="40"/>
      <c r="E566" s="34"/>
      <c r="F566" s="34"/>
      <c r="G566" s="40">
        <v>1702668</v>
      </c>
      <c r="H566" s="40"/>
      <c r="I566" s="34"/>
    </row>
    <row r="567" spans="1:9">
      <c r="A567" s="12"/>
      <c r="B567" s="39"/>
      <c r="C567" s="40"/>
      <c r="D567" s="40"/>
      <c r="E567" s="34"/>
      <c r="F567" s="34"/>
      <c r="G567" s="40"/>
      <c r="H567" s="40"/>
      <c r="I567" s="34"/>
    </row>
    <row r="568" spans="1:9">
      <c r="A568" s="12"/>
      <c r="B568" s="35" t="s">
        <v>866</v>
      </c>
      <c r="C568" s="37">
        <v>627615</v>
      </c>
      <c r="D568" s="37"/>
      <c r="E568" s="38"/>
      <c r="F568" s="38"/>
      <c r="G568" s="37">
        <v>601359</v>
      </c>
      <c r="H568" s="37"/>
      <c r="I568" s="38"/>
    </row>
    <row r="569" spans="1:9">
      <c r="A569" s="12"/>
      <c r="B569" s="35"/>
      <c r="C569" s="37"/>
      <c r="D569" s="37"/>
      <c r="E569" s="38"/>
      <c r="F569" s="38"/>
      <c r="G569" s="37"/>
      <c r="H569" s="37"/>
      <c r="I569" s="38"/>
    </row>
    <row r="570" spans="1:9">
      <c r="A570" s="12"/>
      <c r="B570" s="39" t="s">
        <v>867</v>
      </c>
      <c r="C570" s="40">
        <v>214402</v>
      </c>
      <c r="D570" s="40"/>
      <c r="E570" s="34"/>
      <c r="F570" s="34"/>
      <c r="G570" s="40">
        <v>231731</v>
      </c>
      <c r="H570" s="40"/>
      <c r="I570" s="34"/>
    </row>
    <row r="571" spans="1:9">
      <c r="A571" s="12"/>
      <c r="B571" s="39"/>
      <c r="C571" s="40"/>
      <c r="D571" s="40"/>
      <c r="E571" s="34"/>
      <c r="F571" s="34"/>
      <c r="G571" s="40"/>
      <c r="H571" s="40"/>
      <c r="I571" s="34"/>
    </row>
    <row r="572" spans="1:9">
      <c r="A572" s="12"/>
      <c r="B572" s="35" t="s">
        <v>868</v>
      </c>
      <c r="C572" s="37">
        <v>375375</v>
      </c>
      <c r="D572" s="37"/>
      <c r="E572" s="38"/>
      <c r="F572" s="38"/>
      <c r="G572" s="37">
        <v>351179</v>
      </c>
      <c r="H572" s="37"/>
      <c r="I572" s="38"/>
    </row>
    <row r="573" spans="1:9" ht="15.75" thickBot="1">
      <c r="A573" s="12"/>
      <c r="B573" s="35"/>
      <c r="C573" s="72"/>
      <c r="D573" s="72"/>
      <c r="E573" s="53"/>
      <c r="F573" s="38"/>
      <c r="G573" s="72"/>
      <c r="H573" s="72"/>
      <c r="I573" s="53"/>
    </row>
    <row r="574" spans="1:9">
      <c r="A574" s="12"/>
      <c r="B574" s="73" t="s">
        <v>382</v>
      </c>
      <c r="C574" s="55" t="s">
        <v>285</v>
      </c>
      <c r="D574" s="57">
        <v>5417174</v>
      </c>
      <c r="E574" s="59"/>
      <c r="F574" s="34"/>
      <c r="G574" s="55" t="s">
        <v>285</v>
      </c>
      <c r="H574" s="57">
        <v>5163080</v>
      </c>
      <c r="I574" s="59"/>
    </row>
    <row r="575" spans="1:9" ht="15.75" thickBot="1">
      <c r="A575" s="12"/>
      <c r="B575" s="73"/>
      <c r="C575" s="56"/>
      <c r="D575" s="58"/>
      <c r="E575" s="60"/>
      <c r="F575" s="34"/>
      <c r="G575" s="56"/>
      <c r="H575" s="58"/>
      <c r="I575" s="60"/>
    </row>
    <row r="576" spans="1:9" ht="15.75" thickTop="1">
      <c r="A576" s="12"/>
      <c r="B576" s="36" t="s">
        <v>869</v>
      </c>
      <c r="C576" s="135"/>
      <c r="D576" s="135"/>
      <c r="E576" s="134"/>
      <c r="F576" s="38"/>
      <c r="G576" s="135"/>
      <c r="H576" s="135"/>
      <c r="I576" s="134"/>
    </row>
    <row r="577" spans="1:9">
      <c r="A577" s="12"/>
      <c r="B577" s="36"/>
      <c r="C577" s="42"/>
      <c r="D577" s="42"/>
      <c r="E577" s="38"/>
      <c r="F577" s="38"/>
      <c r="G577" s="42"/>
      <c r="H577" s="42"/>
      <c r="I577" s="38"/>
    </row>
    <row r="578" spans="1:9">
      <c r="A578" s="12"/>
      <c r="B578" s="39" t="s">
        <v>870</v>
      </c>
      <c r="C578" s="51" t="s">
        <v>285</v>
      </c>
      <c r="D578" s="40">
        <v>1503076</v>
      </c>
      <c r="E578" s="34"/>
      <c r="F578" s="34"/>
      <c r="G578" s="51" t="s">
        <v>285</v>
      </c>
      <c r="H578" s="40">
        <v>1375758</v>
      </c>
      <c r="I578" s="34"/>
    </row>
    <row r="579" spans="1:9">
      <c r="A579" s="12"/>
      <c r="B579" s="39"/>
      <c r="C579" s="51"/>
      <c r="D579" s="40"/>
      <c r="E579" s="34"/>
      <c r="F579" s="34"/>
      <c r="G579" s="51"/>
      <c r="H579" s="40"/>
      <c r="I579" s="34"/>
    </row>
    <row r="580" spans="1:9">
      <c r="A580" s="12"/>
      <c r="B580" s="35" t="s">
        <v>871</v>
      </c>
      <c r="C580" s="37">
        <v>1191804</v>
      </c>
      <c r="D580" s="37"/>
      <c r="E580" s="38"/>
      <c r="F580" s="38"/>
      <c r="G580" s="37">
        <v>1099033</v>
      </c>
      <c r="H580" s="37"/>
      <c r="I580" s="38"/>
    </row>
    <row r="581" spans="1:9">
      <c r="A581" s="12"/>
      <c r="B581" s="35"/>
      <c r="C581" s="37"/>
      <c r="D581" s="37"/>
      <c r="E581" s="38"/>
      <c r="F581" s="38"/>
      <c r="G581" s="37"/>
      <c r="H581" s="37"/>
      <c r="I581" s="38"/>
    </row>
    <row r="582" spans="1:9">
      <c r="A582" s="12"/>
      <c r="B582" s="39" t="s">
        <v>872</v>
      </c>
      <c r="C582" s="40">
        <v>1491502</v>
      </c>
      <c r="D582" s="40"/>
      <c r="E582" s="34"/>
      <c r="F582" s="34"/>
      <c r="G582" s="40">
        <v>1431562</v>
      </c>
      <c r="H582" s="40"/>
      <c r="I582" s="34"/>
    </row>
    <row r="583" spans="1:9">
      <c r="A583" s="12"/>
      <c r="B583" s="39"/>
      <c r="C583" s="40"/>
      <c r="D583" s="40"/>
      <c r="E583" s="34"/>
      <c r="F583" s="34"/>
      <c r="G583" s="40"/>
      <c r="H583" s="40"/>
      <c r="I583" s="34"/>
    </row>
    <row r="584" spans="1:9">
      <c r="A584" s="12"/>
      <c r="B584" s="35" t="s">
        <v>873</v>
      </c>
      <c r="C584" s="37">
        <v>1091759</v>
      </c>
      <c r="D584" s="37"/>
      <c r="E584" s="38"/>
      <c r="F584" s="38"/>
      <c r="G584" s="37">
        <v>1113427</v>
      </c>
      <c r="H584" s="37"/>
      <c r="I584" s="38"/>
    </row>
    <row r="585" spans="1:9">
      <c r="A585" s="12"/>
      <c r="B585" s="35"/>
      <c r="C585" s="37"/>
      <c r="D585" s="37"/>
      <c r="E585" s="38"/>
      <c r="F585" s="38"/>
      <c r="G585" s="37"/>
      <c r="H585" s="37"/>
      <c r="I585" s="38"/>
    </row>
    <row r="586" spans="1:9">
      <c r="A586" s="12"/>
      <c r="B586" s="39" t="s">
        <v>874</v>
      </c>
      <c r="C586" s="40">
        <v>115645</v>
      </c>
      <c r="D586" s="40"/>
      <c r="E586" s="34"/>
      <c r="F586" s="34"/>
      <c r="G586" s="40">
        <v>110828</v>
      </c>
      <c r="H586" s="40"/>
      <c r="I586" s="34"/>
    </row>
    <row r="587" spans="1:9">
      <c r="A587" s="12"/>
      <c r="B587" s="39"/>
      <c r="C587" s="40"/>
      <c r="D587" s="40"/>
      <c r="E587" s="34"/>
      <c r="F587" s="34"/>
      <c r="G587" s="40"/>
      <c r="H587" s="40"/>
      <c r="I587" s="34"/>
    </row>
    <row r="588" spans="1:9">
      <c r="A588" s="12"/>
      <c r="B588" s="35" t="s">
        <v>875</v>
      </c>
      <c r="C588" s="37">
        <v>23388</v>
      </c>
      <c r="D588" s="37"/>
      <c r="E588" s="38"/>
      <c r="F588" s="38"/>
      <c r="G588" s="37">
        <v>32472</v>
      </c>
      <c r="H588" s="37"/>
      <c r="I588" s="38"/>
    </row>
    <row r="589" spans="1:9" ht="15.75" thickBot="1">
      <c r="A589" s="12"/>
      <c r="B589" s="35"/>
      <c r="C589" s="72"/>
      <c r="D589" s="72"/>
      <c r="E589" s="53"/>
      <c r="F589" s="38"/>
      <c r="G589" s="72"/>
      <c r="H589" s="72"/>
      <c r="I589" s="53"/>
    </row>
    <row r="590" spans="1:9">
      <c r="A590" s="12"/>
      <c r="B590" s="73" t="s">
        <v>382</v>
      </c>
      <c r="C590" s="55" t="s">
        <v>285</v>
      </c>
      <c r="D590" s="57">
        <v>5417174</v>
      </c>
      <c r="E590" s="59"/>
      <c r="F590" s="34"/>
      <c r="G590" s="55" t="s">
        <v>285</v>
      </c>
      <c r="H590" s="57">
        <v>5163080</v>
      </c>
      <c r="I590" s="59"/>
    </row>
    <row r="591" spans="1:9" ht="15.75" thickBot="1">
      <c r="A591" s="12"/>
      <c r="B591" s="73"/>
      <c r="C591" s="56"/>
      <c r="D591" s="58"/>
      <c r="E591" s="60"/>
      <c r="F591" s="34"/>
      <c r="G591" s="56"/>
      <c r="H591" s="58"/>
      <c r="I591" s="60"/>
    </row>
    <row r="592" spans="1:9" ht="15.75" thickTop="1">
      <c r="A592" s="12"/>
      <c r="B592" s="15"/>
      <c r="C592" s="15"/>
    </row>
    <row r="593" spans="1:29" ht="84">
      <c r="A593" s="12"/>
      <c r="B593" s="168">
        <v>-1</v>
      </c>
      <c r="C593" s="169" t="s">
        <v>876</v>
      </c>
    </row>
    <row r="594" spans="1:29">
      <c r="A594" s="12"/>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row>
    <row r="595" spans="1:29">
      <c r="A595" s="12"/>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row>
    <row r="596" spans="1:29" ht="15.75">
      <c r="A596" s="12"/>
      <c r="B596" s="19" t="s">
        <v>877</v>
      </c>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row>
  </sheetData>
  <mergeCells count="3818">
    <mergeCell ref="B538:AC538"/>
    <mergeCell ref="B539:AC539"/>
    <mergeCell ref="B594:AC594"/>
    <mergeCell ref="B595:AC595"/>
    <mergeCell ref="B596:AC596"/>
    <mergeCell ref="B426:AC426"/>
    <mergeCell ref="B427:AC427"/>
    <mergeCell ref="B428:AC428"/>
    <mergeCell ref="B429:AC429"/>
    <mergeCell ref="B481:AC481"/>
    <mergeCell ref="B533:AC533"/>
    <mergeCell ref="B420:AC420"/>
    <mergeCell ref="B421:AC421"/>
    <mergeCell ref="B422:AC422"/>
    <mergeCell ref="B423:AC423"/>
    <mergeCell ref="B424:AC424"/>
    <mergeCell ref="B425:AC425"/>
    <mergeCell ref="B390:AC390"/>
    <mergeCell ref="B391:AC391"/>
    <mergeCell ref="B392:AC392"/>
    <mergeCell ref="B417:AC417"/>
    <mergeCell ref="B418:AC418"/>
    <mergeCell ref="B419:AC419"/>
    <mergeCell ref="B354:AC354"/>
    <mergeCell ref="B355:AC355"/>
    <mergeCell ref="B356:AC356"/>
    <mergeCell ref="B357:AC357"/>
    <mergeCell ref="B376:AC376"/>
    <mergeCell ref="B386:AC386"/>
    <mergeCell ref="B316:AC316"/>
    <mergeCell ref="B317:AC317"/>
    <mergeCell ref="B332:AC332"/>
    <mergeCell ref="B347:AC347"/>
    <mergeCell ref="B348:AC348"/>
    <mergeCell ref="B349:AC349"/>
    <mergeCell ref="B177:AC177"/>
    <mergeCell ref="B231:AC231"/>
    <mergeCell ref="B232:AC232"/>
    <mergeCell ref="B233:AC233"/>
    <mergeCell ref="B234:AC234"/>
    <mergeCell ref="B235:AC235"/>
    <mergeCell ref="B101:AC101"/>
    <mergeCell ref="B119:AC119"/>
    <mergeCell ref="B120:AC120"/>
    <mergeCell ref="B121:AC121"/>
    <mergeCell ref="B122:AC122"/>
    <mergeCell ref="B123:AC123"/>
    <mergeCell ref="B76:AC76"/>
    <mergeCell ref="B77:AC77"/>
    <mergeCell ref="B78:AC78"/>
    <mergeCell ref="B79:AC79"/>
    <mergeCell ref="B80:AC80"/>
    <mergeCell ref="B81:AC81"/>
    <mergeCell ref="B39:AC39"/>
    <mergeCell ref="B40:AC40"/>
    <mergeCell ref="B41:AC41"/>
    <mergeCell ref="B69:AC69"/>
    <mergeCell ref="B70:AC70"/>
    <mergeCell ref="B71:AC71"/>
    <mergeCell ref="B33:AC33"/>
    <mergeCell ref="B34:AC34"/>
    <mergeCell ref="B35:AC35"/>
    <mergeCell ref="B36:AC36"/>
    <mergeCell ref="B37:AC37"/>
    <mergeCell ref="B38:AC38"/>
    <mergeCell ref="B7:AC7"/>
    <mergeCell ref="B8:AC8"/>
    <mergeCell ref="B9:AC9"/>
    <mergeCell ref="B10:AC10"/>
    <mergeCell ref="B11:AC11"/>
    <mergeCell ref="B12:AC12"/>
    <mergeCell ref="H590:H591"/>
    <mergeCell ref="I590:I591"/>
    <mergeCell ref="A1:A2"/>
    <mergeCell ref="B1:AC1"/>
    <mergeCell ref="B2:AC2"/>
    <mergeCell ref="B3:AC3"/>
    <mergeCell ref="A4:A596"/>
    <mergeCell ref="B4:AC4"/>
    <mergeCell ref="B5:AC5"/>
    <mergeCell ref="B6:AC6"/>
    <mergeCell ref="B590:B591"/>
    <mergeCell ref="C590:C591"/>
    <mergeCell ref="D590:D591"/>
    <mergeCell ref="E590:E591"/>
    <mergeCell ref="F590:F591"/>
    <mergeCell ref="G590:G591"/>
    <mergeCell ref="B588:B589"/>
    <mergeCell ref="C588:D589"/>
    <mergeCell ref="E588:E589"/>
    <mergeCell ref="F588:F589"/>
    <mergeCell ref="G588:H589"/>
    <mergeCell ref="I588:I589"/>
    <mergeCell ref="B586:B587"/>
    <mergeCell ref="C586:D587"/>
    <mergeCell ref="E586:E587"/>
    <mergeCell ref="F586:F587"/>
    <mergeCell ref="G586:H587"/>
    <mergeCell ref="I586:I587"/>
    <mergeCell ref="B584:B585"/>
    <mergeCell ref="C584:D585"/>
    <mergeCell ref="E584:E585"/>
    <mergeCell ref="F584:F585"/>
    <mergeCell ref="G584:H585"/>
    <mergeCell ref="I584:I585"/>
    <mergeCell ref="B582:B583"/>
    <mergeCell ref="C582:D583"/>
    <mergeCell ref="E582:E583"/>
    <mergeCell ref="F582:F583"/>
    <mergeCell ref="G582:H583"/>
    <mergeCell ref="I582:I583"/>
    <mergeCell ref="H578:H579"/>
    <mergeCell ref="I578:I579"/>
    <mergeCell ref="B580:B581"/>
    <mergeCell ref="C580:D581"/>
    <mergeCell ref="E580:E581"/>
    <mergeCell ref="F580:F581"/>
    <mergeCell ref="G580:H581"/>
    <mergeCell ref="I580:I581"/>
    <mergeCell ref="B578:B579"/>
    <mergeCell ref="C578:C579"/>
    <mergeCell ref="D578:D579"/>
    <mergeCell ref="E578:E579"/>
    <mergeCell ref="F578:F579"/>
    <mergeCell ref="G578:G579"/>
    <mergeCell ref="H574:H575"/>
    <mergeCell ref="I574:I575"/>
    <mergeCell ref="B576:B577"/>
    <mergeCell ref="C576:D577"/>
    <mergeCell ref="E576:E577"/>
    <mergeCell ref="F576:F577"/>
    <mergeCell ref="G576:H577"/>
    <mergeCell ref="I576:I577"/>
    <mergeCell ref="B574:B575"/>
    <mergeCell ref="C574:C575"/>
    <mergeCell ref="D574:D575"/>
    <mergeCell ref="E574:E575"/>
    <mergeCell ref="F574:F575"/>
    <mergeCell ref="G574:G575"/>
    <mergeCell ref="B572:B573"/>
    <mergeCell ref="C572:D573"/>
    <mergeCell ref="E572:E573"/>
    <mergeCell ref="F572:F573"/>
    <mergeCell ref="G572:H573"/>
    <mergeCell ref="I572:I573"/>
    <mergeCell ref="B570:B571"/>
    <mergeCell ref="C570:D571"/>
    <mergeCell ref="E570:E571"/>
    <mergeCell ref="F570:F571"/>
    <mergeCell ref="G570:H571"/>
    <mergeCell ref="I570:I571"/>
    <mergeCell ref="B568:B569"/>
    <mergeCell ref="C568:D569"/>
    <mergeCell ref="E568:E569"/>
    <mergeCell ref="F568:F569"/>
    <mergeCell ref="G568:H569"/>
    <mergeCell ref="I568:I569"/>
    <mergeCell ref="B566:B567"/>
    <mergeCell ref="C566:D567"/>
    <mergeCell ref="E566:E567"/>
    <mergeCell ref="F566:F567"/>
    <mergeCell ref="G566:H567"/>
    <mergeCell ref="I566:I567"/>
    <mergeCell ref="H562:H563"/>
    <mergeCell ref="I562:I563"/>
    <mergeCell ref="B564:B565"/>
    <mergeCell ref="C564:D565"/>
    <mergeCell ref="E564:E565"/>
    <mergeCell ref="F564:F565"/>
    <mergeCell ref="G564:H565"/>
    <mergeCell ref="I564:I565"/>
    <mergeCell ref="B562:B563"/>
    <mergeCell ref="C562:C563"/>
    <mergeCell ref="D562:D563"/>
    <mergeCell ref="E562:E563"/>
    <mergeCell ref="F562:F563"/>
    <mergeCell ref="G562:G563"/>
    <mergeCell ref="H558:H559"/>
    <mergeCell ref="I558:I559"/>
    <mergeCell ref="B560:B561"/>
    <mergeCell ref="C560:D561"/>
    <mergeCell ref="E560:E561"/>
    <mergeCell ref="F560:F561"/>
    <mergeCell ref="G560:H561"/>
    <mergeCell ref="I560:I561"/>
    <mergeCell ref="B558:B559"/>
    <mergeCell ref="C558:C559"/>
    <mergeCell ref="D558:D559"/>
    <mergeCell ref="E558:E559"/>
    <mergeCell ref="F558:F559"/>
    <mergeCell ref="G558:G559"/>
    <mergeCell ref="B556:B557"/>
    <mergeCell ref="C556:D557"/>
    <mergeCell ref="E556:E557"/>
    <mergeCell ref="F556:F557"/>
    <mergeCell ref="G556:H557"/>
    <mergeCell ref="I556:I557"/>
    <mergeCell ref="B554:B555"/>
    <mergeCell ref="C554:D555"/>
    <mergeCell ref="E554:E555"/>
    <mergeCell ref="F554:F555"/>
    <mergeCell ref="G554:H555"/>
    <mergeCell ref="I554:I555"/>
    <mergeCell ref="B552:B553"/>
    <mergeCell ref="C552:D553"/>
    <mergeCell ref="E552:E553"/>
    <mergeCell ref="F552:F553"/>
    <mergeCell ref="G552:H553"/>
    <mergeCell ref="I552:I553"/>
    <mergeCell ref="B550:B551"/>
    <mergeCell ref="C550:D551"/>
    <mergeCell ref="E550:E551"/>
    <mergeCell ref="F550:F551"/>
    <mergeCell ref="G550:H551"/>
    <mergeCell ref="I550:I551"/>
    <mergeCell ref="I546:I547"/>
    <mergeCell ref="B548:B549"/>
    <mergeCell ref="C548:D549"/>
    <mergeCell ref="E548:E549"/>
    <mergeCell ref="F548:F549"/>
    <mergeCell ref="G548:H549"/>
    <mergeCell ref="I548:I549"/>
    <mergeCell ref="C544:I544"/>
    <mergeCell ref="C545:E545"/>
    <mergeCell ref="G545:I545"/>
    <mergeCell ref="B546:B547"/>
    <mergeCell ref="C546:C547"/>
    <mergeCell ref="D546:D547"/>
    <mergeCell ref="E546:E547"/>
    <mergeCell ref="F546:F547"/>
    <mergeCell ref="G546:G547"/>
    <mergeCell ref="H546:H547"/>
    <mergeCell ref="AB525:AB526"/>
    <mergeCell ref="AC525:AC526"/>
    <mergeCell ref="B540:I540"/>
    <mergeCell ref="C542:I542"/>
    <mergeCell ref="C543:E543"/>
    <mergeCell ref="G543:I543"/>
    <mergeCell ref="B534:AC534"/>
    <mergeCell ref="B535:AC535"/>
    <mergeCell ref="B536:AC536"/>
    <mergeCell ref="B537:AC537"/>
    <mergeCell ref="V525:V526"/>
    <mergeCell ref="W525:W526"/>
    <mergeCell ref="X525:X526"/>
    <mergeCell ref="Y525:Y526"/>
    <mergeCell ref="Z525:Z526"/>
    <mergeCell ref="AA525:AA526"/>
    <mergeCell ref="P525:P526"/>
    <mergeCell ref="Q525:Q526"/>
    <mergeCell ref="R525:R526"/>
    <mergeCell ref="S525:S526"/>
    <mergeCell ref="T525:T526"/>
    <mergeCell ref="U525:U526"/>
    <mergeCell ref="J525:J526"/>
    <mergeCell ref="K525:K526"/>
    <mergeCell ref="L525:L526"/>
    <mergeCell ref="M525:M526"/>
    <mergeCell ref="N525:N526"/>
    <mergeCell ref="O525:O526"/>
    <mergeCell ref="AA523:AB524"/>
    <mergeCell ref="AC523:AC524"/>
    <mergeCell ref="B525:B526"/>
    <mergeCell ref="C525:C526"/>
    <mergeCell ref="D525:D526"/>
    <mergeCell ref="E525:E526"/>
    <mergeCell ref="F525:F526"/>
    <mergeCell ref="G525:G526"/>
    <mergeCell ref="H525:H526"/>
    <mergeCell ref="I525:I526"/>
    <mergeCell ref="S523:T524"/>
    <mergeCell ref="U523:U524"/>
    <mergeCell ref="V523:V524"/>
    <mergeCell ref="W523:X524"/>
    <mergeCell ref="Y523:Y524"/>
    <mergeCell ref="Z523:Z524"/>
    <mergeCell ref="K523:L524"/>
    <mergeCell ref="M523:M524"/>
    <mergeCell ref="N523:N524"/>
    <mergeCell ref="O523:P524"/>
    <mergeCell ref="Q523:Q524"/>
    <mergeCell ref="R523:R524"/>
    <mergeCell ref="AA521:AA522"/>
    <mergeCell ref="AB521:AB522"/>
    <mergeCell ref="AC521:AC522"/>
    <mergeCell ref="B523:B524"/>
    <mergeCell ref="C523:D524"/>
    <mergeCell ref="E523:E524"/>
    <mergeCell ref="F523:F524"/>
    <mergeCell ref="G523:H524"/>
    <mergeCell ref="I523:I524"/>
    <mergeCell ref="J523:J524"/>
    <mergeCell ref="U521:U522"/>
    <mergeCell ref="V521:V522"/>
    <mergeCell ref="W521:W522"/>
    <mergeCell ref="X521:X522"/>
    <mergeCell ref="Y521:Y522"/>
    <mergeCell ref="Z521:Z522"/>
    <mergeCell ref="O521:O522"/>
    <mergeCell ref="P521:P522"/>
    <mergeCell ref="Q521:Q522"/>
    <mergeCell ref="R521:R522"/>
    <mergeCell ref="S521:S522"/>
    <mergeCell ref="T521:T522"/>
    <mergeCell ref="I521:I522"/>
    <mergeCell ref="J521:J522"/>
    <mergeCell ref="K521:K522"/>
    <mergeCell ref="L521:L522"/>
    <mergeCell ref="M521:M522"/>
    <mergeCell ref="N521:N522"/>
    <mergeCell ref="Z519:Z520"/>
    <mergeCell ref="AA519:AB520"/>
    <mergeCell ref="AC519:AC520"/>
    <mergeCell ref="B521:B522"/>
    <mergeCell ref="C521:C522"/>
    <mergeCell ref="D521:D522"/>
    <mergeCell ref="E521:E522"/>
    <mergeCell ref="F521:F522"/>
    <mergeCell ref="G521:G522"/>
    <mergeCell ref="H521:H522"/>
    <mergeCell ref="R519:R520"/>
    <mergeCell ref="S519:T520"/>
    <mergeCell ref="U519:U520"/>
    <mergeCell ref="V519:V520"/>
    <mergeCell ref="W519:X520"/>
    <mergeCell ref="Y519:Y520"/>
    <mergeCell ref="J519:J520"/>
    <mergeCell ref="K519:L520"/>
    <mergeCell ref="M519:M520"/>
    <mergeCell ref="N519:N520"/>
    <mergeCell ref="O519:P520"/>
    <mergeCell ref="Q519:Q520"/>
    <mergeCell ref="B519:B520"/>
    <mergeCell ref="C519:D520"/>
    <mergeCell ref="E519:E520"/>
    <mergeCell ref="F519:F520"/>
    <mergeCell ref="G519:H520"/>
    <mergeCell ref="I519:I520"/>
    <mergeCell ref="AB516:AB517"/>
    <mergeCell ref="AC516:AC517"/>
    <mergeCell ref="C518:E518"/>
    <mergeCell ref="G518:I518"/>
    <mergeCell ref="K518:M518"/>
    <mergeCell ref="O518:Q518"/>
    <mergeCell ref="S518:U518"/>
    <mergeCell ref="W518:Y518"/>
    <mergeCell ref="AA518:AC518"/>
    <mergeCell ref="V516:V517"/>
    <mergeCell ref="W516:W517"/>
    <mergeCell ref="X516:X517"/>
    <mergeCell ref="Y516:Y517"/>
    <mergeCell ref="Z516:Z517"/>
    <mergeCell ref="AA516:AA517"/>
    <mergeCell ref="P516:P517"/>
    <mergeCell ref="Q516:Q517"/>
    <mergeCell ref="R516:R517"/>
    <mergeCell ref="S516:S517"/>
    <mergeCell ref="T516:T517"/>
    <mergeCell ref="U516:U517"/>
    <mergeCell ref="J516:J517"/>
    <mergeCell ref="K516:K517"/>
    <mergeCell ref="L516:L517"/>
    <mergeCell ref="M516:M517"/>
    <mergeCell ref="N516:N517"/>
    <mergeCell ref="O516:O517"/>
    <mergeCell ref="AA514:AB515"/>
    <mergeCell ref="AC514:AC515"/>
    <mergeCell ref="B516:B517"/>
    <mergeCell ref="C516:C517"/>
    <mergeCell ref="D516:D517"/>
    <mergeCell ref="E516:E517"/>
    <mergeCell ref="F516:F517"/>
    <mergeCell ref="G516:G517"/>
    <mergeCell ref="H516:H517"/>
    <mergeCell ref="I516:I517"/>
    <mergeCell ref="S514:T515"/>
    <mergeCell ref="U514:U515"/>
    <mergeCell ref="V514:V515"/>
    <mergeCell ref="W514:X515"/>
    <mergeCell ref="Y514:Y515"/>
    <mergeCell ref="Z514:Z515"/>
    <mergeCell ref="K514:L515"/>
    <mergeCell ref="M514:M515"/>
    <mergeCell ref="N514:N515"/>
    <mergeCell ref="O514:P515"/>
    <mergeCell ref="Q514:Q515"/>
    <mergeCell ref="R514:R515"/>
    <mergeCell ref="Z512:Z513"/>
    <mergeCell ref="AA512:AB513"/>
    <mergeCell ref="AC512:AC513"/>
    <mergeCell ref="B514:B515"/>
    <mergeCell ref="C514:D515"/>
    <mergeCell ref="E514:E515"/>
    <mergeCell ref="F514:F515"/>
    <mergeCell ref="G514:H515"/>
    <mergeCell ref="I514:I515"/>
    <mergeCell ref="J514:J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Z510:Z511"/>
    <mergeCell ref="AA510:AA511"/>
    <mergeCell ref="AB510:AB511"/>
    <mergeCell ref="AC510:AC511"/>
    <mergeCell ref="B512:B513"/>
    <mergeCell ref="C512:D513"/>
    <mergeCell ref="E512:E513"/>
    <mergeCell ref="F512:F513"/>
    <mergeCell ref="G512:H513"/>
    <mergeCell ref="I512:I513"/>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AB507:AB508"/>
    <mergeCell ref="AC507:AC508"/>
    <mergeCell ref="C509:E509"/>
    <mergeCell ref="G509:I509"/>
    <mergeCell ref="K509:M509"/>
    <mergeCell ref="O509:Q509"/>
    <mergeCell ref="S509:U509"/>
    <mergeCell ref="W509:Y509"/>
    <mergeCell ref="AA509:AC509"/>
    <mergeCell ref="V507:V508"/>
    <mergeCell ref="W507:W508"/>
    <mergeCell ref="X507:X508"/>
    <mergeCell ref="Y507:Y508"/>
    <mergeCell ref="Z507:Z508"/>
    <mergeCell ref="AA507:AA508"/>
    <mergeCell ref="P507:P508"/>
    <mergeCell ref="Q507:Q508"/>
    <mergeCell ref="R507:R508"/>
    <mergeCell ref="S507:S508"/>
    <mergeCell ref="T507:T508"/>
    <mergeCell ref="U507:U508"/>
    <mergeCell ref="J507:J508"/>
    <mergeCell ref="K507:K508"/>
    <mergeCell ref="L507:L508"/>
    <mergeCell ref="M507:M508"/>
    <mergeCell ref="N507:N508"/>
    <mergeCell ref="O507:O508"/>
    <mergeCell ref="AA505:AB506"/>
    <mergeCell ref="AC505:AC506"/>
    <mergeCell ref="B507:B508"/>
    <mergeCell ref="C507:C508"/>
    <mergeCell ref="D507:D508"/>
    <mergeCell ref="E507:E508"/>
    <mergeCell ref="F507:F508"/>
    <mergeCell ref="G507:G508"/>
    <mergeCell ref="H507:H508"/>
    <mergeCell ref="I507:I508"/>
    <mergeCell ref="S505:T506"/>
    <mergeCell ref="U505:U506"/>
    <mergeCell ref="V505:V506"/>
    <mergeCell ref="W505:X506"/>
    <mergeCell ref="Y505:Y506"/>
    <mergeCell ref="Z505:Z506"/>
    <mergeCell ref="K505:L506"/>
    <mergeCell ref="M505:M506"/>
    <mergeCell ref="N505:N506"/>
    <mergeCell ref="O505:P506"/>
    <mergeCell ref="Q505:Q506"/>
    <mergeCell ref="R505:R506"/>
    <mergeCell ref="Z503:Z504"/>
    <mergeCell ref="AA503:AB504"/>
    <mergeCell ref="AC503:AC504"/>
    <mergeCell ref="B505:B506"/>
    <mergeCell ref="C505:D506"/>
    <mergeCell ref="E505:E506"/>
    <mergeCell ref="F505:F506"/>
    <mergeCell ref="G505:H506"/>
    <mergeCell ref="I505:I506"/>
    <mergeCell ref="J505:J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Z501:Z502"/>
    <mergeCell ref="AA501:AA502"/>
    <mergeCell ref="AB501:AB502"/>
    <mergeCell ref="AC501:AC502"/>
    <mergeCell ref="B503:B504"/>
    <mergeCell ref="C503:D504"/>
    <mergeCell ref="E503:E504"/>
    <mergeCell ref="F503:F504"/>
    <mergeCell ref="G503:H504"/>
    <mergeCell ref="I503:I504"/>
    <mergeCell ref="T501:T502"/>
    <mergeCell ref="U501:U502"/>
    <mergeCell ref="V501:V502"/>
    <mergeCell ref="W501:W502"/>
    <mergeCell ref="X501:X502"/>
    <mergeCell ref="Y501:Y502"/>
    <mergeCell ref="N501:N502"/>
    <mergeCell ref="O501:O502"/>
    <mergeCell ref="P501:P502"/>
    <mergeCell ref="Q501:Q502"/>
    <mergeCell ref="R501:R502"/>
    <mergeCell ref="S501:S502"/>
    <mergeCell ref="H501:H502"/>
    <mergeCell ref="I501:I502"/>
    <mergeCell ref="J501:J502"/>
    <mergeCell ref="K501:K502"/>
    <mergeCell ref="L501:L502"/>
    <mergeCell ref="M501:M502"/>
    <mergeCell ref="B501:B502"/>
    <mergeCell ref="C501:C502"/>
    <mergeCell ref="D501:D502"/>
    <mergeCell ref="E501:E502"/>
    <mergeCell ref="F501:F502"/>
    <mergeCell ref="G501:G502"/>
    <mergeCell ref="AB498:AB499"/>
    <mergeCell ref="AC498:AC499"/>
    <mergeCell ref="C500:E500"/>
    <mergeCell ref="G500:I500"/>
    <mergeCell ref="K500:M500"/>
    <mergeCell ref="O500:Q500"/>
    <mergeCell ref="S500:U500"/>
    <mergeCell ref="W500:Y500"/>
    <mergeCell ref="AA500:AC500"/>
    <mergeCell ref="V498:V499"/>
    <mergeCell ref="W498:W499"/>
    <mergeCell ref="X498:X499"/>
    <mergeCell ref="Y498:Y499"/>
    <mergeCell ref="Z498:Z499"/>
    <mergeCell ref="AA498:AA499"/>
    <mergeCell ref="P498:P499"/>
    <mergeCell ref="Q498:Q499"/>
    <mergeCell ref="R498:R499"/>
    <mergeCell ref="S498:S499"/>
    <mergeCell ref="T498:T499"/>
    <mergeCell ref="U498:U499"/>
    <mergeCell ref="J498:J499"/>
    <mergeCell ref="K498:K499"/>
    <mergeCell ref="L498:L499"/>
    <mergeCell ref="M498:M499"/>
    <mergeCell ref="N498:N499"/>
    <mergeCell ref="O498:O499"/>
    <mergeCell ref="AA496:AB497"/>
    <mergeCell ref="AC496:AC497"/>
    <mergeCell ref="B498:B499"/>
    <mergeCell ref="C498:C499"/>
    <mergeCell ref="D498:D499"/>
    <mergeCell ref="E498:E499"/>
    <mergeCell ref="F498:F499"/>
    <mergeCell ref="G498:G499"/>
    <mergeCell ref="H498:H499"/>
    <mergeCell ref="I498:I499"/>
    <mergeCell ref="S496:T497"/>
    <mergeCell ref="U496:U497"/>
    <mergeCell ref="V496:V497"/>
    <mergeCell ref="W496:X497"/>
    <mergeCell ref="Y496:Y497"/>
    <mergeCell ref="Z496:Z497"/>
    <mergeCell ref="K496:L497"/>
    <mergeCell ref="M496:M497"/>
    <mergeCell ref="N496:N497"/>
    <mergeCell ref="O496:P497"/>
    <mergeCell ref="Q496:Q497"/>
    <mergeCell ref="R496:R497"/>
    <mergeCell ref="Z494:Z495"/>
    <mergeCell ref="AA494:AB495"/>
    <mergeCell ref="AC494:AC495"/>
    <mergeCell ref="B496:B497"/>
    <mergeCell ref="C496:D497"/>
    <mergeCell ref="E496:E497"/>
    <mergeCell ref="F496:F497"/>
    <mergeCell ref="G496:H497"/>
    <mergeCell ref="I496:I497"/>
    <mergeCell ref="J496:J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Z492:Z493"/>
    <mergeCell ref="AA492:AA493"/>
    <mergeCell ref="AB492:AB493"/>
    <mergeCell ref="AC492:AC493"/>
    <mergeCell ref="B494:B495"/>
    <mergeCell ref="C494:D495"/>
    <mergeCell ref="E494:E495"/>
    <mergeCell ref="F494:F495"/>
    <mergeCell ref="G494:H495"/>
    <mergeCell ref="I494:I495"/>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B492:B493"/>
    <mergeCell ref="C492:C493"/>
    <mergeCell ref="D492:D493"/>
    <mergeCell ref="E492:E493"/>
    <mergeCell ref="F492:F493"/>
    <mergeCell ref="G492:G493"/>
    <mergeCell ref="AA490:AC490"/>
    <mergeCell ref="C491:E491"/>
    <mergeCell ref="G491:I491"/>
    <mergeCell ref="K491:M491"/>
    <mergeCell ref="O491:Q491"/>
    <mergeCell ref="S491:U491"/>
    <mergeCell ref="W491:Y491"/>
    <mergeCell ref="AA491:AC491"/>
    <mergeCell ref="W485:Y488"/>
    <mergeCell ref="Z485:Z488"/>
    <mergeCell ref="AA485:AC488"/>
    <mergeCell ref="C489:AC489"/>
    <mergeCell ref="C490:E490"/>
    <mergeCell ref="G490:I490"/>
    <mergeCell ref="K490:M490"/>
    <mergeCell ref="O490:Q490"/>
    <mergeCell ref="S490:U490"/>
    <mergeCell ref="W490:Y490"/>
    <mergeCell ref="R485:R488"/>
    <mergeCell ref="S485:U485"/>
    <mergeCell ref="S486:U486"/>
    <mergeCell ref="S487:U487"/>
    <mergeCell ref="S488:U488"/>
    <mergeCell ref="V485:V488"/>
    <mergeCell ref="G488:I488"/>
    <mergeCell ref="J485:J488"/>
    <mergeCell ref="K485:M488"/>
    <mergeCell ref="N485:N488"/>
    <mergeCell ref="O485:Q485"/>
    <mergeCell ref="O486:Q486"/>
    <mergeCell ref="O487:Q487"/>
    <mergeCell ref="O488:Q488"/>
    <mergeCell ref="AB473:AB474"/>
    <mergeCell ref="AC473:AC474"/>
    <mergeCell ref="B482:AC482"/>
    <mergeCell ref="C484:AC484"/>
    <mergeCell ref="B485:B488"/>
    <mergeCell ref="C485:E488"/>
    <mergeCell ref="F485:F488"/>
    <mergeCell ref="G485:I485"/>
    <mergeCell ref="G486:I486"/>
    <mergeCell ref="G487:I487"/>
    <mergeCell ref="V473:V474"/>
    <mergeCell ref="W473:W474"/>
    <mergeCell ref="X473:X474"/>
    <mergeCell ref="Y473:Y474"/>
    <mergeCell ref="Z473:Z474"/>
    <mergeCell ref="AA473:AA474"/>
    <mergeCell ref="P473:P474"/>
    <mergeCell ref="Q473:Q474"/>
    <mergeCell ref="R473:R474"/>
    <mergeCell ref="S473:S474"/>
    <mergeCell ref="T473:T474"/>
    <mergeCell ref="U473:U474"/>
    <mergeCell ref="J473:J474"/>
    <mergeCell ref="K473:K474"/>
    <mergeCell ref="L473:L474"/>
    <mergeCell ref="M473:M474"/>
    <mergeCell ref="N473:N474"/>
    <mergeCell ref="O473:O474"/>
    <mergeCell ref="AA471:AB472"/>
    <mergeCell ref="AC471:AC472"/>
    <mergeCell ref="B473:B474"/>
    <mergeCell ref="C473:C474"/>
    <mergeCell ref="D473:D474"/>
    <mergeCell ref="E473:E474"/>
    <mergeCell ref="F473:F474"/>
    <mergeCell ref="G473:G474"/>
    <mergeCell ref="H473:H474"/>
    <mergeCell ref="I473:I474"/>
    <mergeCell ref="S471:T472"/>
    <mergeCell ref="U471:U472"/>
    <mergeCell ref="V471:V472"/>
    <mergeCell ref="W471:X472"/>
    <mergeCell ref="Y471:Y472"/>
    <mergeCell ref="Z471:Z472"/>
    <mergeCell ref="K471:L472"/>
    <mergeCell ref="M471:M472"/>
    <mergeCell ref="N471:N472"/>
    <mergeCell ref="O471:P472"/>
    <mergeCell ref="Q471:Q472"/>
    <mergeCell ref="R471:R472"/>
    <mergeCell ref="AA469:AA470"/>
    <mergeCell ref="AB469:AB470"/>
    <mergeCell ref="AC469:AC470"/>
    <mergeCell ref="B471:B472"/>
    <mergeCell ref="C471:D472"/>
    <mergeCell ref="E471:E472"/>
    <mergeCell ref="F471:F472"/>
    <mergeCell ref="G471:H472"/>
    <mergeCell ref="I471:I472"/>
    <mergeCell ref="J471:J472"/>
    <mergeCell ref="U469:U470"/>
    <mergeCell ref="V469:V470"/>
    <mergeCell ref="W469:W470"/>
    <mergeCell ref="X469:X470"/>
    <mergeCell ref="Y469:Y470"/>
    <mergeCell ref="Z469:Z470"/>
    <mergeCell ref="O469:O470"/>
    <mergeCell ref="P469:P470"/>
    <mergeCell ref="Q469:Q470"/>
    <mergeCell ref="R469:R470"/>
    <mergeCell ref="S469:S470"/>
    <mergeCell ref="T469:T470"/>
    <mergeCell ref="I469:I470"/>
    <mergeCell ref="J469:J470"/>
    <mergeCell ref="K469:K470"/>
    <mergeCell ref="L469:L470"/>
    <mergeCell ref="M469:M470"/>
    <mergeCell ref="N469:N470"/>
    <mergeCell ref="Z467:Z468"/>
    <mergeCell ref="AA467:AB468"/>
    <mergeCell ref="AC467:AC468"/>
    <mergeCell ref="B469:B470"/>
    <mergeCell ref="C469:C470"/>
    <mergeCell ref="D469:D470"/>
    <mergeCell ref="E469:E470"/>
    <mergeCell ref="F469:F470"/>
    <mergeCell ref="G469:G470"/>
    <mergeCell ref="H469:H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AB464:AB465"/>
    <mergeCell ref="AC464:AC465"/>
    <mergeCell ref="C466:E466"/>
    <mergeCell ref="G466:I466"/>
    <mergeCell ref="K466:M466"/>
    <mergeCell ref="O466:Q466"/>
    <mergeCell ref="S466:U466"/>
    <mergeCell ref="W466:Y466"/>
    <mergeCell ref="AA466:AC466"/>
    <mergeCell ref="V464:V465"/>
    <mergeCell ref="W464:W465"/>
    <mergeCell ref="X464:X465"/>
    <mergeCell ref="Y464:Y465"/>
    <mergeCell ref="Z464:Z465"/>
    <mergeCell ref="AA464:AA465"/>
    <mergeCell ref="P464:P465"/>
    <mergeCell ref="Q464:Q465"/>
    <mergeCell ref="R464:R465"/>
    <mergeCell ref="S464:S465"/>
    <mergeCell ref="T464:T465"/>
    <mergeCell ref="U464:U465"/>
    <mergeCell ref="J464:J465"/>
    <mergeCell ref="K464:K465"/>
    <mergeCell ref="L464:L465"/>
    <mergeCell ref="M464:M465"/>
    <mergeCell ref="N464:N465"/>
    <mergeCell ref="O464:O465"/>
    <mergeCell ref="AA462:AB463"/>
    <mergeCell ref="AC462:AC463"/>
    <mergeCell ref="B464:B465"/>
    <mergeCell ref="C464:C465"/>
    <mergeCell ref="D464:D465"/>
    <mergeCell ref="E464:E465"/>
    <mergeCell ref="F464:F465"/>
    <mergeCell ref="G464:G465"/>
    <mergeCell ref="H464:H465"/>
    <mergeCell ref="I464:I465"/>
    <mergeCell ref="S462:T463"/>
    <mergeCell ref="U462:U463"/>
    <mergeCell ref="V462:V463"/>
    <mergeCell ref="W462:X463"/>
    <mergeCell ref="Y462:Y463"/>
    <mergeCell ref="Z462:Z463"/>
    <mergeCell ref="K462:L463"/>
    <mergeCell ref="M462:M463"/>
    <mergeCell ref="N462:N463"/>
    <mergeCell ref="O462:P463"/>
    <mergeCell ref="Q462:Q463"/>
    <mergeCell ref="R462:R463"/>
    <mergeCell ref="Z460:Z461"/>
    <mergeCell ref="AA460:AB461"/>
    <mergeCell ref="AC460:AC461"/>
    <mergeCell ref="B462:B463"/>
    <mergeCell ref="C462:D463"/>
    <mergeCell ref="E462:E463"/>
    <mergeCell ref="F462:F463"/>
    <mergeCell ref="G462:H463"/>
    <mergeCell ref="I462:I463"/>
    <mergeCell ref="J462:J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Z458:Z459"/>
    <mergeCell ref="AA458:AA459"/>
    <mergeCell ref="AB458:AB459"/>
    <mergeCell ref="AC458:AC459"/>
    <mergeCell ref="B460:B461"/>
    <mergeCell ref="C460:D461"/>
    <mergeCell ref="E460:E461"/>
    <mergeCell ref="F460:F461"/>
    <mergeCell ref="G460:H461"/>
    <mergeCell ref="I460:I461"/>
    <mergeCell ref="T458:T459"/>
    <mergeCell ref="U458:U459"/>
    <mergeCell ref="V458:V459"/>
    <mergeCell ref="W458:W459"/>
    <mergeCell ref="X458:X459"/>
    <mergeCell ref="Y458:Y459"/>
    <mergeCell ref="N458:N459"/>
    <mergeCell ref="O458:O459"/>
    <mergeCell ref="P458:P459"/>
    <mergeCell ref="Q458:Q459"/>
    <mergeCell ref="R458:R459"/>
    <mergeCell ref="S458:S459"/>
    <mergeCell ref="H458:H459"/>
    <mergeCell ref="I458:I459"/>
    <mergeCell ref="J458:J459"/>
    <mergeCell ref="K458:K459"/>
    <mergeCell ref="L458:L459"/>
    <mergeCell ref="M458:M459"/>
    <mergeCell ref="B458:B459"/>
    <mergeCell ref="C458:C459"/>
    <mergeCell ref="D458:D459"/>
    <mergeCell ref="E458:E459"/>
    <mergeCell ref="F458:F459"/>
    <mergeCell ref="G458:G459"/>
    <mergeCell ref="AB455:AB456"/>
    <mergeCell ref="AC455:AC456"/>
    <mergeCell ref="C457:E457"/>
    <mergeCell ref="G457:I457"/>
    <mergeCell ref="K457:M457"/>
    <mergeCell ref="O457:Q457"/>
    <mergeCell ref="S457:U457"/>
    <mergeCell ref="W457:Y457"/>
    <mergeCell ref="AA457:AC457"/>
    <mergeCell ref="V455:V456"/>
    <mergeCell ref="W455:W456"/>
    <mergeCell ref="X455:X456"/>
    <mergeCell ref="Y455:Y456"/>
    <mergeCell ref="Z455:Z456"/>
    <mergeCell ref="AA455:AA456"/>
    <mergeCell ref="P455:P456"/>
    <mergeCell ref="Q455:Q456"/>
    <mergeCell ref="R455:R456"/>
    <mergeCell ref="S455:S456"/>
    <mergeCell ref="T455:T456"/>
    <mergeCell ref="U455:U456"/>
    <mergeCell ref="J455:J456"/>
    <mergeCell ref="K455:K456"/>
    <mergeCell ref="L455:L456"/>
    <mergeCell ref="M455:M456"/>
    <mergeCell ref="N455:N456"/>
    <mergeCell ref="O455:O456"/>
    <mergeCell ref="AA453:AB454"/>
    <mergeCell ref="AC453:AC454"/>
    <mergeCell ref="B455:B456"/>
    <mergeCell ref="C455:C456"/>
    <mergeCell ref="D455:D456"/>
    <mergeCell ref="E455:E456"/>
    <mergeCell ref="F455:F456"/>
    <mergeCell ref="G455:G456"/>
    <mergeCell ref="H455:H456"/>
    <mergeCell ref="I455:I456"/>
    <mergeCell ref="S453:T454"/>
    <mergeCell ref="U453:U454"/>
    <mergeCell ref="V453:V454"/>
    <mergeCell ref="W453:X454"/>
    <mergeCell ref="Y453:Y454"/>
    <mergeCell ref="Z453:Z454"/>
    <mergeCell ref="K453:L454"/>
    <mergeCell ref="M453:M454"/>
    <mergeCell ref="N453:N454"/>
    <mergeCell ref="O453:P454"/>
    <mergeCell ref="Q453:Q454"/>
    <mergeCell ref="R453:R454"/>
    <mergeCell ref="Z451:Z452"/>
    <mergeCell ref="AA451:AB452"/>
    <mergeCell ref="AC451:AC452"/>
    <mergeCell ref="B453:B454"/>
    <mergeCell ref="C453:D454"/>
    <mergeCell ref="E453:E454"/>
    <mergeCell ref="F453:F454"/>
    <mergeCell ref="G453:H454"/>
    <mergeCell ref="I453:I454"/>
    <mergeCell ref="J453:J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Z449:Z450"/>
    <mergeCell ref="AA449:AA450"/>
    <mergeCell ref="AB449:AB450"/>
    <mergeCell ref="AC449:AC450"/>
    <mergeCell ref="B451:B452"/>
    <mergeCell ref="C451:D452"/>
    <mergeCell ref="E451:E452"/>
    <mergeCell ref="F451:F452"/>
    <mergeCell ref="G451:H452"/>
    <mergeCell ref="I451:I452"/>
    <mergeCell ref="T449:T450"/>
    <mergeCell ref="U449:U450"/>
    <mergeCell ref="V449:V450"/>
    <mergeCell ref="W449:W450"/>
    <mergeCell ref="X449:X450"/>
    <mergeCell ref="Y449:Y450"/>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AB446:AB447"/>
    <mergeCell ref="AC446:AC447"/>
    <mergeCell ref="C448:E448"/>
    <mergeCell ref="G448:I448"/>
    <mergeCell ref="K448:M448"/>
    <mergeCell ref="O448:Q448"/>
    <mergeCell ref="S448:U448"/>
    <mergeCell ref="W448:Y448"/>
    <mergeCell ref="AA448:AC448"/>
    <mergeCell ref="V446:V447"/>
    <mergeCell ref="W446:W447"/>
    <mergeCell ref="X446:X447"/>
    <mergeCell ref="Y446:Y447"/>
    <mergeCell ref="Z446:Z447"/>
    <mergeCell ref="AA446:AA447"/>
    <mergeCell ref="P446:P447"/>
    <mergeCell ref="Q446:Q447"/>
    <mergeCell ref="R446:R447"/>
    <mergeCell ref="S446:S447"/>
    <mergeCell ref="T446:T447"/>
    <mergeCell ref="U446:U447"/>
    <mergeCell ref="J446:J447"/>
    <mergeCell ref="K446:K447"/>
    <mergeCell ref="L446:L447"/>
    <mergeCell ref="M446:M447"/>
    <mergeCell ref="N446:N447"/>
    <mergeCell ref="O446:O447"/>
    <mergeCell ref="AA444:AB445"/>
    <mergeCell ref="AC444:AC445"/>
    <mergeCell ref="B446:B447"/>
    <mergeCell ref="C446:C447"/>
    <mergeCell ref="D446:D447"/>
    <mergeCell ref="E446:E447"/>
    <mergeCell ref="F446:F447"/>
    <mergeCell ref="G446:G447"/>
    <mergeCell ref="H446:H447"/>
    <mergeCell ref="I446:I447"/>
    <mergeCell ref="S444:T445"/>
    <mergeCell ref="U444:U445"/>
    <mergeCell ref="V444:V445"/>
    <mergeCell ref="W444:X445"/>
    <mergeCell ref="Y444:Y445"/>
    <mergeCell ref="Z444:Z445"/>
    <mergeCell ref="K444:L445"/>
    <mergeCell ref="M444:M445"/>
    <mergeCell ref="N444:N445"/>
    <mergeCell ref="O444:P445"/>
    <mergeCell ref="Q444:Q445"/>
    <mergeCell ref="R444:R445"/>
    <mergeCell ref="Z442:Z443"/>
    <mergeCell ref="AA442:AB443"/>
    <mergeCell ref="AC442:AC443"/>
    <mergeCell ref="B444:B445"/>
    <mergeCell ref="C444:D445"/>
    <mergeCell ref="E444:E445"/>
    <mergeCell ref="F444:F445"/>
    <mergeCell ref="G444:H445"/>
    <mergeCell ref="I444:I445"/>
    <mergeCell ref="J444:J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Z440:Z441"/>
    <mergeCell ref="AA440:AA441"/>
    <mergeCell ref="AB440:AB441"/>
    <mergeCell ref="AC440:AC441"/>
    <mergeCell ref="B442:B443"/>
    <mergeCell ref="C442:D443"/>
    <mergeCell ref="E442:E443"/>
    <mergeCell ref="F442:F443"/>
    <mergeCell ref="G442:H443"/>
    <mergeCell ref="I442:I443"/>
    <mergeCell ref="T440:T441"/>
    <mergeCell ref="U440:U441"/>
    <mergeCell ref="V440:V441"/>
    <mergeCell ref="W440:W441"/>
    <mergeCell ref="X440:X441"/>
    <mergeCell ref="Y440:Y441"/>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AA438:AC438"/>
    <mergeCell ref="C439:E439"/>
    <mergeCell ref="G439:I439"/>
    <mergeCell ref="K439:M439"/>
    <mergeCell ref="O439:Q439"/>
    <mergeCell ref="S439:U439"/>
    <mergeCell ref="W439:Y439"/>
    <mergeCell ref="AA439:AC439"/>
    <mergeCell ref="W433:Y436"/>
    <mergeCell ref="Z433:Z436"/>
    <mergeCell ref="AA433:AC436"/>
    <mergeCell ref="C437:AC437"/>
    <mergeCell ref="C438:E438"/>
    <mergeCell ref="G438:I438"/>
    <mergeCell ref="K438:M438"/>
    <mergeCell ref="O438:Q438"/>
    <mergeCell ref="S438:U438"/>
    <mergeCell ref="W438:Y438"/>
    <mergeCell ref="R433:R436"/>
    <mergeCell ref="S433:U433"/>
    <mergeCell ref="S434:U434"/>
    <mergeCell ref="S435:U435"/>
    <mergeCell ref="S436:U436"/>
    <mergeCell ref="V433:V436"/>
    <mergeCell ref="G436:I436"/>
    <mergeCell ref="J433:J436"/>
    <mergeCell ref="K433:M436"/>
    <mergeCell ref="N433:N436"/>
    <mergeCell ref="O433:Q433"/>
    <mergeCell ref="O434:Q434"/>
    <mergeCell ref="O435:Q435"/>
    <mergeCell ref="O436:Q436"/>
    <mergeCell ref="T413:T414"/>
    <mergeCell ref="U413:U414"/>
    <mergeCell ref="B430:AC430"/>
    <mergeCell ref="C432:AC432"/>
    <mergeCell ref="B433:B436"/>
    <mergeCell ref="C433:E436"/>
    <mergeCell ref="F433:F436"/>
    <mergeCell ref="G433:I433"/>
    <mergeCell ref="G434:I434"/>
    <mergeCell ref="G435:I435"/>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P411:P412"/>
    <mergeCell ref="Q411:Q412"/>
    <mergeCell ref="R411:R412"/>
    <mergeCell ref="S411:S412"/>
    <mergeCell ref="T411:T412"/>
    <mergeCell ref="U411:U412"/>
    <mergeCell ref="J411:J412"/>
    <mergeCell ref="K411:K412"/>
    <mergeCell ref="L411:L412"/>
    <mergeCell ref="M411:M412"/>
    <mergeCell ref="N411:N412"/>
    <mergeCell ref="O411:O412"/>
    <mergeCell ref="T409:T410"/>
    <mergeCell ref="U409:U410"/>
    <mergeCell ref="B411:B412"/>
    <mergeCell ref="C411:C412"/>
    <mergeCell ref="D411:D412"/>
    <mergeCell ref="E411:E412"/>
    <mergeCell ref="F411:F412"/>
    <mergeCell ref="G411:G412"/>
    <mergeCell ref="H411:H412"/>
    <mergeCell ref="I411:I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N407:N408"/>
    <mergeCell ref="O407:P408"/>
    <mergeCell ref="Q407:Q408"/>
    <mergeCell ref="R407:R408"/>
    <mergeCell ref="S407:T408"/>
    <mergeCell ref="U407:U408"/>
    <mergeCell ref="S405:T406"/>
    <mergeCell ref="U405:U406"/>
    <mergeCell ref="B407:B408"/>
    <mergeCell ref="C407:D408"/>
    <mergeCell ref="E407:E408"/>
    <mergeCell ref="F407:F408"/>
    <mergeCell ref="G407:I408"/>
    <mergeCell ref="J407:J408"/>
    <mergeCell ref="K407:L408"/>
    <mergeCell ref="M407:M408"/>
    <mergeCell ref="K405:L406"/>
    <mergeCell ref="M405:M406"/>
    <mergeCell ref="N405:N406"/>
    <mergeCell ref="O405:P406"/>
    <mergeCell ref="Q405:Q406"/>
    <mergeCell ref="R405:R406"/>
    <mergeCell ref="B405:B406"/>
    <mergeCell ref="C405:D406"/>
    <mergeCell ref="E405:E406"/>
    <mergeCell ref="F405:F406"/>
    <mergeCell ref="G405:I406"/>
    <mergeCell ref="J405:J406"/>
    <mergeCell ref="P403:P404"/>
    <mergeCell ref="Q403:Q404"/>
    <mergeCell ref="R403:R404"/>
    <mergeCell ref="S403:S404"/>
    <mergeCell ref="T403:T404"/>
    <mergeCell ref="U403:U404"/>
    <mergeCell ref="J403:J404"/>
    <mergeCell ref="K403:K404"/>
    <mergeCell ref="L403:L404"/>
    <mergeCell ref="M403:M404"/>
    <mergeCell ref="N403:N404"/>
    <mergeCell ref="O403:O404"/>
    <mergeCell ref="T401:T402"/>
    <mergeCell ref="U401:U402"/>
    <mergeCell ref="B403:B404"/>
    <mergeCell ref="C403:C404"/>
    <mergeCell ref="D403:D404"/>
    <mergeCell ref="E403:E404"/>
    <mergeCell ref="F403:F404"/>
    <mergeCell ref="G403:G404"/>
    <mergeCell ref="H403:H404"/>
    <mergeCell ref="I403:I404"/>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C399:E399"/>
    <mergeCell ref="G399:I399"/>
    <mergeCell ref="K399:M399"/>
    <mergeCell ref="O399:Q399"/>
    <mergeCell ref="S399:U399"/>
    <mergeCell ref="C400:E400"/>
    <mergeCell ref="G400:I400"/>
    <mergeCell ref="K400:M400"/>
    <mergeCell ref="O400:Q400"/>
    <mergeCell ref="S400:U400"/>
    <mergeCell ref="C397:E397"/>
    <mergeCell ref="G397:I397"/>
    <mergeCell ref="K397:M397"/>
    <mergeCell ref="O397:Q397"/>
    <mergeCell ref="S397:U397"/>
    <mergeCell ref="C398:Q398"/>
    <mergeCell ref="S398:U398"/>
    <mergeCell ref="K384:L385"/>
    <mergeCell ref="M384:M385"/>
    <mergeCell ref="B393:U393"/>
    <mergeCell ref="C395:I395"/>
    <mergeCell ref="K395:U395"/>
    <mergeCell ref="C396:I396"/>
    <mergeCell ref="K396:U396"/>
    <mergeCell ref="B387:AC387"/>
    <mergeCell ref="B388:AC388"/>
    <mergeCell ref="B389:AC389"/>
    <mergeCell ref="K382:K383"/>
    <mergeCell ref="L382:L383"/>
    <mergeCell ref="M382:M383"/>
    <mergeCell ref="B384:B385"/>
    <mergeCell ref="C384:D385"/>
    <mergeCell ref="E384:E385"/>
    <mergeCell ref="F384:F385"/>
    <mergeCell ref="G384:H385"/>
    <mergeCell ref="I384:I385"/>
    <mergeCell ref="J384:J385"/>
    <mergeCell ref="C381:M381"/>
    <mergeCell ref="B382:B383"/>
    <mergeCell ref="C382:C383"/>
    <mergeCell ref="D382:D383"/>
    <mergeCell ref="E382:E383"/>
    <mergeCell ref="F382:F383"/>
    <mergeCell ref="G382:G383"/>
    <mergeCell ref="H382:H383"/>
    <mergeCell ref="I382:I383"/>
    <mergeCell ref="J382:J383"/>
    <mergeCell ref="J374:J375"/>
    <mergeCell ref="K374:L375"/>
    <mergeCell ref="M374:M375"/>
    <mergeCell ref="B377:M377"/>
    <mergeCell ref="C379:M379"/>
    <mergeCell ref="C380:E380"/>
    <mergeCell ref="G380:I380"/>
    <mergeCell ref="K380:M380"/>
    <mergeCell ref="B374:B375"/>
    <mergeCell ref="C374:D375"/>
    <mergeCell ref="E374:E375"/>
    <mergeCell ref="F374:F375"/>
    <mergeCell ref="G374:H375"/>
    <mergeCell ref="I374:I375"/>
    <mergeCell ref="M370:M371"/>
    <mergeCell ref="B372:B373"/>
    <mergeCell ref="C372:D373"/>
    <mergeCell ref="E372:E373"/>
    <mergeCell ref="F372:F373"/>
    <mergeCell ref="G372:H373"/>
    <mergeCell ref="I372:I373"/>
    <mergeCell ref="J372:J373"/>
    <mergeCell ref="K372:L373"/>
    <mergeCell ref="M372:M373"/>
    <mergeCell ref="K368:L369"/>
    <mergeCell ref="M368:M369"/>
    <mergeCell ref="B370:B371"/>
    <mergeCell ref="C370:D371"/>
    <mergeCell ref="E370:E371"/>
    <mergeCell ref="F370:F371"/>
    <mergeCell ref="G370:H371"/>
    <mergeCell ref="I370:I371"/>
    <mergeCell ref="J370:J371"/>
    <mergeCell ref="K370:L371"/>
    <mergeCell ref="J366:J367"/>
    <mergeCell ref="K366:L367"/>
    <mergeCell ref="M366:M367"/>
    <mergeCell ref="B368:B369"/>
    <mergeCell ref="C368:D369"/>
    <mergeCell ref="E368:E369"/>
    <mergeCell ref="F368:F369"/>
    <mergeCell ref="G368:H369"/>
    <mergeCell ref="I368:I369"/>
    <mergeCell ref="J368:J369"/>
    <mergeCell ref="B366:B367"/>
    <mergeCell ref="C366:D367"/>
    <mergeCell ref="E366:E367"/>
    <mergeCell ref="F366:F367"/>
    <mergeCell ref="G366:H367"/>
    <mergeCell ref="I366:I367"/>
    <mergeCell ref="H364:H365"/>
    <mergeCell ref="I364:I365"/>
    <mergeCell ref="J364:J365"/>
    <mergeCell ref="K364:K365"/>
    <mergeCell ref="L364:L365"/>
    <mergeCell ref="M364:M365"/>
    <mergeCell ref="C362:M362"/>
    <mergeCell ref="C363:E363"/>
    <mergeCell ref="G363:I363"/>
    <mergeCell ref="K363:M363"/>
    <mergeCell ref="B364:B365"/>
    <mergeCell ref="C364:C365"/>
    <mergeCell ref="D364:D365"/>
    <mergeCell ref="E364:E365"/>
    <mergeCell ref="F364:F365"/>
    <mergeCell ref="G364:G365"/>
    <mergeCell ref="AC345:AC346"/>
    <mergeCell ref="B358:M358"/>
    <mergeCell ref="C360:M360"/>
    <mergeCell ref="C361:E361"/>
    <mergeCell ref="G361:I361"/>
    <mergeCell ref="K361:M361"/>
    <mergeCell ref="B350:AC350"/>
    <mergeCell ref="B351:AC351"/>
    <mergeCell ref="B352:AC352"/>
    <mergeCell ref="B353:AC353"/>
    <mergeCell ref="U345:U346"/>
    <mergeCell ref="V345:V346"/>
    <mergeCell ref="W345:X346"/>
    <mergeCell ref="Y345:Y346"/>
    <mergeCell ref="Z345:Z346"/>
    <mergeCell ref="AA345:AB346"/>
    <mergeCell ref="M345:M346"/>
    <mergeCell ref="N345:N346"/>
    <mergeCell ref="O345:P346"/>
    <mergeCell ref="Q345:Q346"/>
    <mergeCell ref="R345:R346"/>
    <mergeCell ref="S345:T346"/>
    <mergeCell ref="AB343:AB344"/>
    <mergeCell ref="AC343:AC344"/>
    <mergeCell ref="B345:B346"/>
    <mergeCell ref="C345:D346"/>
    <mergeCell ref="E345:E346"/>
    <mergeCell ref="F345:F346"/>
    <mergeCell ref="G345:H346"/>
    <mergeCell ref="I345:I346"/>
    <mergeCell ref="J345:J346"/>
    <mergeCell ref="K345:L346"/>
    <mergeCell ref="V343:V344"/>
    <mergeCell ref="W343:W344"/>
    <mergeCell ref="X343:X344"/>
    <mergeCell ref="Y343:Y344"/>
    <mergeCell ref="Z343:Z344"/>
    <mergeCell ref="AA343:AA344"/>
    <mergeCell ref="P343:P344"/>
    <mergeCell ref="Q343:Q344"/>
    <mergeCell ref="R343:R344"/>
    <mergeCell ref="S343:S344"/>
    <mergeCell ref="T343:T344"/>
    <mergeCell ref="U343:U344"/>
    <mergeCell ref="J343:J344"/>
    <mergeCell ref="K343:K344"/>
    <mergeCell ref="L343:L344"/>
    <mergeCell ref="M343:M344"/>
    <mergeCell ref="N343:N344"/>
    <mergeCell ref="O343:O344"/>
    <mergeCell ref="W342:Y342"/>
    <mergeCell ref="AA342:AC342"/>
    <mergeCell ref="B343:B344"/>
    <mergeCell ref="C343:C344"/>
    <mergeCell ref="D343:D344"/>
    <mergeCell ref="E343:E344"/>
    <mergeCell ref="F343:F344"/>
    <mergeCell ref="G343:G344"/>
    <mergeCell ref="H343:H344"/>
    <mergeCell ref="I343:I344"/>
    <mergeCell ref="V336:V340"/>
    <mergeCell ref="W336:Y340"/>
    <mergeCell ref="Z336:Z340"/>
    <mergeCell ref="AA336:AC340"/>
    <mergeCell ref="C341:AC341"/>
    <mergeCell ref="C342:E342"/>
    <mergeCell ref="G342:I342"/>
    <mergeCell ref="K342:M342"/>
    <mergeCell ref="O342:Q342"/>
    <mergeCell ref="S342:U342"/>
    <mergeCell ref="R336:R340"/>
    <mergeCell ref="S336:U336"/>
    <mergeCell ref="S337:U337"/>
    <mergeCell ref="S338:U338"/>
    <mergeCell ref="S339:U339"/>
    <mergeCell ref="S340:U340"/>
    <mergeCell ref="G340:I340"/>
    <mergeCell ref="J336:J340"/>
    <mergeCell ref="K336:M340"/>
    <mergeCell ref="N336:N340"/>
    <mergeCell ref="O336:Q336"/>
    <mergeCell ref="O337:Q337"/>
    <mergeCell ref="O338:Q338"/>
    <mergeCell ref="O339:Q339"/>
    <mergeCell ref="O340:Q340"/>
    <mergeCell ref="AC330:AC331"/>
    <mergeCell ref="B333:AC333"/>
    <mergeCell ref="C335:AC335"/>
    <mergeCell ref="B336:B340"/>
    <mergeCell ref="C336:E340"/>
    <mergeCell ref="F336:F340"/>
    <mergeCell ref="G336:I336"/>
    <mergeCell ref="G337:I337"/>
    <mergeCell ref="G338:I338"/>
    <mergeCell ref="G339:I339"/>
    <mergeCell ref="U330:U331"/>
    <mergeCell ref="V330:V331"/>
    <mergeCell ref="W330:X331"/>
    <mergeCell ref="Y330:Y331"/>
    <mergeCell ref="Z330:Z331"/>
    <mergeCell ref="AA330:AB331"/>
    <mergeCell ref="M330:M331"/>
    <mergeCell ref="N330:N331"/>
    <mergeCell ref="O330:P331"/>
    <mergeCell ref="Q330:Q331"/>
    <mergeCell ref="R330:R331"/>
    <mergeCell ref="S330:T331"/>
    <mergeCell ref="AB328:AB329"/>
    <mergeCell ref="AC328:AC329"/>
    <mergeCell ref="B330:B331"/>
    <mergeCell ref="C330:D331"/>
    <mergeCell ref="E330:E331"/>
    <mergeCell ref="F330:F331"/>
    <mergeCell ref="G330:H331"/>
    <mergeCell ref="I330:I331"/>
    <mergeCell ref="J330:J331"/>
    <mergeCell ref="K330:L331"/>
    <mergeCell ref="V328:V329"/>
    <mergeCell ref="W328:W329"/>
    <mergeCell ref="X328:X329"/>
    <mergeCell ref="Y328:Y329"/>
    <mergeCell ref="Z328:Z329"/>
    <mergeCell ref="AA328:AA329"/>
    <mergeCell ref="P328:P329"/>
    <mergeCell ref="Q328:Q329"/>
    <mergeCell ref="R328:R329"/>
    <mergeCell ref="S328:S329"/>
    <mergeCell ref="T328:T329"/>
    <mergeCell ref="U328:U329"/>
    <mergeCell ref="J328:J329"/>
    <mergeCell ref="K328:K329"/>
    <mergeCell ref="L328:L329"/>
    <mergeCell ref="M328:M329"/>
    <mergeCell ref="N328:N329"/>
    <mergeCell ref="O328:O329"/>
    <mergeCell ref="W327:Y327"/>
    <mergeCell ref="AA327:AC327"/>
    <mergeCell ref="B328:B329"/>
    <mergeCell ref="C328:C329"/>
    <mergeCell ref="D328:D329"/>
    <mergeCell ref="E328:E329"/>
    <mergeCell ref="F328:F329"/>
    <mergeCell ref="G328:G329"/>
    <mergeCell ref="H328:H329"/>
    <mergeCell ref="I328:I329"/>
    <mergeCell ref="V321:V325"/>
    <mergeCell ref="W321:Y325"/>
    <mergeCell ref="Z321:Z325"/>
    <mergeCell ref="AA321:AC325"/>
    <mergeCell ref="C326:AC326"/>
    <mergeCell ref="C327:E327"/>
    <mergeCell ref="G327:I327"/>
    <mergeCell ref="K327:M327"/>
    <mergeCell ref="O327:Q327"/>
    <mergeCell ref="S327:U327"/>
    <mergeCell ref="R321:R325"/>
    <mergeCell ref="S321:U321"/>
    <mergeCell ref="S322:U322"/>
    <mergeCell ref="S323:U323"/>
    <mergeCell ref="S324:U324"/>
    <mergeCell ref="S325:U325"/>
    <mergeCell ref="J321:J325"/>
    <mergeCell ref="K321:M325"/>
    <mergeCell ref="N321:N325"/>
    <mergeCell ref="O321:Q321"/>
    <mergeCell ref="O322:Q322"/>
    <mergeCell ref="O323:Q323"/>
    <mergeCell ref="O324:Q324"/>
    <mergeCell ref="O325:Q325"/>
    <mergeCell ref="B321:B325"/>
    <mergeCell ref="C321:E325"/>
    <mergeCell ref="F321:F325"/>
    <mergeCell ref="G321:I321"/>
    <mergeCell ref="G322:I322"/>
    <mergeCell ref="G323:I323"/>
    <mergeCell ref="G324:I324"/>
    <mergeCell ref="G325:I325"/>
    <mergeCell ref="Z306:Z307"/>
    <mergeCell ref="AA306:AA307"/>
    <mergeCell ref="AB306:AB307"/>
    <mergeCell ref="AC306:AC307"/>
    <mergeCell ref="B318:AC318"/>
    <mergeCell ref="C320:AC320"/>
    <mergeCell ref="B312:AC312"/>
    <mergeCell ref="B313:AC313"/>
    <mergeCell ref="B314:AC314"/>
    <mergeCell ref="B315:AC315"/>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Z303:Z304"/>
    <mergeCell ref="AA303:AB304"/>
    <mergeCell ref="AC303:AC304"/>
    <mergeCell ref="C305:E305"/>
    <mergeCell ref="G305:I305"/>
    <mergeCell ref="K305:M305"/>
    <mergeCell ref="O305:Q305"/>
    <mergeCell ref="S305:U305"/>
    <mergeCell ref="W305:Y305"/>
    <mergeCell ref="AA305:AC305"/>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V301:V302"/>
    <mergeCell ref="W301:X302"/>
    <mergeCell ref="Y301:Y302"/>
    <mergeCell ref="Z301:Z302"/>
    <mergeCell ref="AA301:AB302"/>
    <mergeCell ref="AC301:AC302"/>
    <mergeCell ref="N301:N302"/>
    <mergeCell ref="O301:P302"/>
    <mergeCell ref="Q301:Q302"/>
    <mergeCell ref="R301:R302"/>
    <mergeCell ref="S301:T302"/>
    <mergeCell ref="U301:U302"/>
    <mergeCell ref="AC299:AC300"/>
    <mergeCell ref="B301:B302"/>
    <mergeCell ref="C301:D302"/>
    <mergeCell ref="E301:E302"/>
    <mergeCell ref="F301:F302"/>
    <mergeCell ref="G301:H302"/>
    <mergeCell ref="I301:I302"/>
    <mergeCell ref="J301:J302"/>
    <mergeCell ref="K301:L302"/>
    <mergeCell ref="M301:M302"/>
    <mergeCell ref="U299:U300"/>
    <mergeCell ref="V299:V300"/>
    <mergeCell ref="W299:X300"/>
    <mergeCell ref="Y299:Y300"/>
    <mergeCell ref="Z299:Z300"/>
    <mergeCell ref="AA299:AB300"/>
    <mergeCell ref="M299:M300"/>
    <mergeCell ref="N299:N300"/>
    <mergeCell ref="O299:P300"/>
    <mergeCell ref="Q299:Q300"/>
    <mergeCell ref="R299:R300"/>
    <mergeCell ref="S299:T300"/>
    <mergeCell ref="AA297:AB298"/>
    <mergeCell ref="AC297:AC298"/>
    <mergeCell ref="B299:B300"/>
    <mergeCell ref="C299:D300"/>
    <mergeCell ref="E299:E300"/>
    <mergeCell ref="F299:F300"/>
    <mergeCell ref="G299:H300"/>
    <mergeCell ref="I299:I300"/>
    <mergeCell ref="J299:J300"/>
    <mergeCell ref="K299:L300"/>
    <mergeCell ref="S297:T298"/>
    <mergeCell ref="U297:U298"/>
    <mergeCell ref="V297:V298"/>
    <mergeCell ref="W297:X298"/>
    <mergeCell ref="Y297:Y298"/>
    <mergeCell ref="Z297:Z298"/>
    <mergeCell ref="K297:L298"/>
    <mergeCell ref="M297:M298"/>
    <mergeCell ref="N297:N298"/>
    <mergeCell ref="O297:P298"/>
    <mergeCell ref="Q297:Q298"/>
    <mergeCell ref="R297:R298"/>
    <mergeCell ref="Z295:Z296"/>
    <mergeCell ref="AA295:AB296"/>
    <mergeCell ref="AC295:AC296"/>
    <mergeCell ref="B297:B298"/>
    <mergeCell ref="C297:D298"/>
    <mergeCell ref="E297:E298"/>
    <mergeCell ref="F297:F298"/>
    <mergeCell ref="G297:H298"/>
    <mergeCell ref="I297:I298"/>
    <mergeCell ref="J297:J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V293:V294"/>
    <mergeCell ref="W293:X294"/>
    <mergeCell ref="Y293:Y294"/>
    <mergeCell ref="Z293:Z294"/>
    <mergeCell ref="AA293:AB294"/>
    <mergeCell ref="AC293:AC294"/>
    <mergeCell ref="N293:N294"/>
    <mergeCell ref="O293:P294"/>
    <mergeCell ref="Q293:Q294"/>
    <mergeCell ref="R293:R294"/>
    <mergeCell ref="S293:T294"/>
    <mergeCell ref="U293:U294"/>
    <mergeCell ref="AC291:AC292"/>
    <mergeCell ref="B293:B294"/>
    <mergeCell ref="C293:D294"/>
    <mergeCell ref="E293:E294"/>
    <mergeCell ref="F293:F294"/>
    <mergeCell ref="G293:H294"/>
    <mergeCell ref="I293:I294"/>
    <mergeCell ref="J293:J294"/>
    <mergeCell ref="K293:L294"/>
    <mergeCell ref="M293:M294"/>
    <mergeCell ref="U291:U292"/>
    <mergeCell ref="V291:V292"/>
    <mergeCell ref="W291:X292"/>
    <mergeCell ref="Y291:Y292"/>
    <mergeCell ref="Z291:Z292"/>
    <mergeCell ref="AA291:AB292"/>
    <mergeCell ref="M291:M292"/>
    <mergeCell ref="N291:N292"/>
    <mergeCell ref="O291:P292"/>
    <mergeCell ref="Q291:Q292"/>
    <mergeCell ref="R291:R292"/>
    <mergeCell ref="S291:T292"/>
    <mergeCell ref="AA289:AB290"/>
    <mergeCell ref="AC289:AC290"/>
    <mergeCell ref="B291:B292"/>
    <mergeCell ref="C291:D292"/>
    <mergeCell ref="E291:E292"/>
    <mergeCell ref="F291:F292"/>
    <mergeCell ref="G291:H292"/>
    <mergeCell ref="I291:I292"/>
    <mergeCell ref="J291:J292"/>
    <mergeCell ref="K291:L292"/>
    <mergeCell ref="S289:T290"/>
    <mergeCell ref="U289:U290"/>
    <mergeCell ref="V289:V290"/>
    <mergeCell ref="W289:X290"/>
    <mergeCell ref="Y289:Y290"/>
    <mergeCell ref="Z289:Z290"/>
    <mergeCell ref="K289:L290"/>
    <mergeCell ref="M289:M290"/>
    <mergeCell ref="N289:N290"/>
    <mergeCell ref="O289:P290"/>
    <mergeCell ref="Q289:Q290"/>
    <mergeCell ref="R289:R290"/>
    <mergeCell ref="Z287:Z288"/>
    <mergeCell ref="AA287:AB288"/>
    <mergeCell ref="AC287:AC288"/>
    <mergeCell ref="B289:B290"/>
    <mergeCell ref="C289:D290"/>
    <mergeCell ref="E289:E290"/>
    <mergeCell ref="F289:F290"/>
    <mergeCell ref="G289:H290"/>
    <mergeCell ref="I289:I290"/>
    <mergeCell ref="J289:J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Z285:Z286"/>
    <mergeCell ref="AA285:AA286"/>
    <mergeCell ref="AB285:AB286"/>
    <mergeCell ref="AC285:AC286"/>
    <mergeCell ref="B287:B288"/>
    <mergeCell ref="C287:D288"/>
    <mergeCell ref="E287:E288"/>
    <mergeCell ref="F287:F288"/>
    <mergeCell ref="G287:H288"/>
    <mergeCell ref="I287:I288"/>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W283:Y283"/>
    <mergeCell ref="AA283:AC283"/>
    <mergeCell ref="C284:E284"/>
    <mergeCell ref="G284:I284"/>
    <mergeCell ref="K284:M284"/>
    <mergeCell ref="O284:Q284"/>
    <mergeCell ref="S284:U284"/>
    <mergeCell ref="W284:Y284"/>
    <mergeCell ref="AA284:AC284"/>
    <mergeCell ref="V277:V281"/>
    <mergeCell ref="W277:Y281"/>
    <mergeCell ref="Z277:Z281"/>
    <mergeCell ref="AA277:AC281"/>
    <mergeCell ref="C282:AC282"/>
    <mergeCell ref="C283:E283"/>
    <mergeCell ref="G283:I283"/>
    <mergeCell ref="K283:M283"/>
    <mergeCell ref="O283:Q283"/>
    <mergeCell ref="S283:U283"/>
    <mergeCell ref="R277:R281"/>
    <mergeCell ref="S277:U277"/>
    <mergeCell ref="S278:U278"/>
    <mergeCell ref="S279:U279"/>
    <mergeCell ref="S280:U280"/>
    <mergeCell ref="S281:U281"/>
    <mergeCell ref="J277:J281"/>
    <mergeCell ref="K277:M281"/>
    <mergeCell ref="N277:N281"/>
    <mergeCell ref="O277:Q277"/>
    <mergeCell ref="O278:Q278"/>
    <mergeCell ref="O279:Q279"/>
    <mergeCell ref="O280:Q280"/>
    <mergeCell ref="O281:Q281"/>
    <mergeCell ref="B277:B281"/>
    <mergeCell ref="C277:E281"/>
    <mergeCell ref="F277:F281"/>
    <mergeCell ref="G277:I277"/>
    <mergeCell ref="G278:I278"/>
    <mergeCell ref="G279:I279"/>
    <mergeCell ref="G280:I280"/>
    <mergeCell ref="G281:I281"/>
    <mergeCell ref="Z268:Z269"/>
    <mergeCell ref="AA268:AA269"/>
    <mergeCell ref="AB268:AB269"/>
    <mergeCell ref="AC268:AC269"/>
    <mergeCell ref="B274:AC274"/>
    <mergeCell ref="C276:AC276"/>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Z265:Z266"/>
    <mergeCell ref="AA265:AB266"/>
    <mergeCell ref="AC265:AC266"/>
    <mergeCell ref="C267:E267"/>
    <mergeCell ref="G267:I267"/>
    <mergeCell ref="K267:M267"/>
    <mergeCell ref="O267:Q267"/>
    <mergeCell ref="S267:U267"/>
    <mergeCell ref="W267:Y267"/>
    <mergeCell ref="AA267:AC267"/>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V263:V264"/>
    <mergeCell ref="W263:X264"/>
    <mergeCell ref="Y263:Y264"/>
    <mergeCell ref="Z263:Z264"/>
    <mergeCell ref="AA263:AB264"/>
    <mergeCell ref="AC263:AC264"/>
    <mergeCell ref="N263:N264"/>
    <mergeCell ref="O263:P264"/>
    <mergeCell ref="Q263:Q264"/>
    <mergeCell ref="R263:R264"/>
    <mergeCell ref="S263:T264"/>
    <mergeCell ref="U263:U264"/>
    <mergeCell ref="AC261:AC262"/>
    <mergeCell ref="B263:B264"/>
    <mergeCell ref="C263:D264"/>
    <mergeCell ref="E263:E264"/>
    <mergeCell ref="F263:F264"/>
    <mergeCell ref="G263:H264"/>
    <mergeCell ref="I263:I264"/>
    <mergeCell ref="J263:J264"/>
    <mergeCell ref="K263:L264"/>
    <mergeCell ref="M263:M264"/>
    <mergeCell ref="U261:U262"/>
    <mergeCell ref="V261:V262"/>
    <mergeCell ref="W261:X262"/>
    <mergeCell ref="Y261:Y262"/>
    <mergeCell ref="Z261:Z262"/>
    <mergeCell ref="AA261:AB262"/>
    <mergeCell ref="M261:M262"/>
    <mergeCell ref="N261:N262"/>
    <mergeCell ref="O261:P262"/>
    <mergeCell ref="Q261:Q262"/>
    <mergeCell ref="R261:R262"/>
    <mergeCell ref="S261:T262"/>
    <mergeCell ref="AA259:AB260"/>
    <mergeCell ref="AC259:AC260"/>
    <mergeCell ref="B261:B262"/>
    <mergeCell ref="C261:D262"/>
    <mergeCell ref="E261:E262"/>
    <mergeCell ref="F261:F262"/>
    <mergeCell ref="G261:H262"/>
    <mergeCell ref="I261:I262"/>
    <mergeCell ref="J261:J262"/>
    <mergeCell ref="K261:L262"/>
    <mergeCell ref="S259:T260"/>
    <mergeCell ref="U259:U260"/>
    <mergeCell ref="V259:V260"/>
    <mergeCell ref="W259:X260"/>
    <mergeCell ref="Y259:Y260"/>
    <mergeCell ref="Z259:Z260"/>
    <mergeCell ref="K259:L260"/>
    <mergeCell ref="M259:M260"/>
    <mergeCell ref="N259:N260"/>
    <mergeCell ref="O259:P260"/>
    <mergeCell ref="Q259:Q260"/>
    <mergeCell ref="R259:R260"/>
    <mergeCell ref="Z257:Z258"/>
    <mergeCell ref="AA257:AB258"/>
    <mergeCell ref="AC257:AC258"/>
    <mergeCell ref="B259:B260"/>
    <mergeCell ref="C259:D260"/>
    <mergeCell ref="E259:E260"/>
    <mergeCell ref="F259:F260"/>
    <mergeCell ref="G259:H260"/>
    <mergeCell ref="I259:I260"/>
    <mergeCell ref="J259:J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V255:V256"/>
    <mergeCell ref="W255:X256"/>
    <mergeCell ref="Y255:Y256"/>
    <mergeCell ref="Z255:Z256"/>
    <mergeCell ref="AA255:AB256"/>
    <mergeCell ref="AC255:AC256"/>
    <mergeCell ref="N255:N256"/>
    <mergeCell ref="O255:P256"/>
    <mergeCell ref="Q255:Q256"/>
    <mergeCell ref="R255:R256"/>
    <mergeCell ref="S255:T256"/>
    <mergeCell ref="U255:U256"/>
    <mergeCell ref="AC253:AC254"/>
    <mergeCell ref="B255:B256"/>
    <mergeCell ref="C255:D256"/>
    <mergeCell ref="E255:E256"/>
    <mergeCell ref="F255:F256"/>
    <mergeCell ref="G255:H256"/>
    <mergeCell ref="I255:I256"/>
    <mergeCell ref="J255:J256"/>
    <mergeCell ref="K255:L256"/>
    <mergeCell ref="M255:M256"/>
    <mergeCell ref="U253:U254"/>
    <mergeCell ref="V253:V254"/>
    <mergeCell ref="W253:X254"/>
    <mergeCell ref="Y253:Y254"/>
    <mergeCell ref="Z253:Z254"/>
    <mergeCell ref="AA253:AB254"/>
    <mergeCell ref="M253:M254"/>
    <mergeCell ref="N253:N254"/>
    <mergeCell ref="O253:P254"/>
    <mergeCell ref="Q253:Q254"/>
    <mergeCell ref="R253:R254"/>
    <mergeCell ref="S253:T254"/>
    <mergeCell ref="AA251:AB252"/>
    <mergeCell ref="AC251:AC252"/>
    <mergeCell ref="B253:B254"/>
    <mergeCell ref="C253:D254"/>
    <mergeCell ref="E253:E254"/>
    <mergeCell ref="F253:F254"/>
    <mergeCell ref="G253:H254"/>
    <mergeCell ref="I253:I254"/>
    <mergeCell ref="J253:J254"/>
    <mergeCell ref="K253:L254"/>
    <mergeCell ref="S251:T252"/>
    <mergeCell ref="U251:U252"/>
    <mergeCell ref="V251:V252"/>
    <mergeCell ref="W251:X252"/>
    <mergeCell ref="Y251:Y252"/>
    <mergeCell ref="Z251:Z252"/>
    <mergeCell ref="K251:L252"/>
    <mergeCell ref="M251:M252"/>
    <mergeCell ref="N251:N252"/>
    <mergeCell ref="O251:P252"/>
    <mergeCell ref="Q251:Q252"/>
    <mergeCell ref="R251:R252"/>
    <mergeCell ref="Z249:Z250"/>
    <mergeCell ref="AA249:AB250"/>
    <mergeCell ref="AC249:AC250"/>
    <mergeCell ref="B251:B252"/>
    <mergeCell ref="C251:D252"/>
    <mergeCell ref="E251:E252"/>
    <mergeCell ref="F251:F252"/>
    <mergeCell ref="G251:H252"/>
    <mergeCell ref="I251:I252"/>
    <mergeCell ref="J251:J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Z247:Z248"/>
    <mergeCell ref="AA247:AA248"/>
    <mergeCell ref="AB247:AB248"/>
    <mergeCell ref="AC247:AC248"/>
    <mergeCell ref="B249:B250"/>
    <mergeCell ref="C249:D250"/>
    <mergeCell ref="E249:E250"/>
    <mergeCell ref="F249:F250"/>
    <mergeCell ref="G249:H250"/>
    <mergeCell ref="I249:I250"/>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AA245:AC245"/>
    <mergeCell ref="C246:E246"/>
    <mergeCell ref="G246:I246"/>
    <mergeCell ref="K246:M246"/>
    <mergeCell ref="O246:Q246"/>
    <mergeCell ref="S246:U246"/>
    <mergeCell ref="W246:Y246"/>
    <mergeCell ref="AA246:AC246"/>
    <mergeCell ref="W239:Y243"/>
    <mergeCell ref="Z239:Z243"/>
    <mergeCell ref="AA239:AC243"/>
    <mergeCell ref="C244:AC244"/>
    <mergeCell ref="C245:E245"/>
    <mergeCell ref="G245:I245"/>
    <mergeCell ref="K245:M245"/>
    <mergeCell ref="O245:Q245"/>
    <mergeCell ref="S245:U245"/>
    <mergeCell ref="W245:Y245"/>
    <mergeCell ref="S239:U239"/>
    <mergeCell ref="S240:U240"/>
    <mergeCell ref="S241:U241"/>
    <mergeCell ref="S242:U242"/>
    <mergeCell ref="S243:U243"/>
    <mergeCell ref="V239:V243"/>
    <mergeCell ref="O239:Q239"/>
    <mergeCell ref="O240:Q240"/>
    <mergeCell ref="O241:Q241"/>
    <mergeCell ref="O242:Q242"/>
    <mergeCell ref="O243:Q243"/>
    <mergeCell ref="R239:R243"/>
    <mergeCell ref="G241:I241"/>
    <mergeCell ref="G242:I242"/>
    <mergeCell ref="G243:I243"/>
    <mergeCell ref="J239:J243"/>
    <mergeCell ref="K239:M243"/>
    <mergeCell ref="N239:N243"/>
    <mergeCell ref="AA229:AA230"/>
    <mergeCell ref="AB229:AB230"/>
    <mergeCell ref="AC229:AC230"/>
    <mergeCell ref="B236:AC236"/>
    <mergeCell ref="C238:AC238"/>
    <mergeCell ref="B239:B243"/>
    <mergeCell ref="C239:E243"/>
    <mergeCell ref="F239:F243"/>
    <mergeCell ref="G239:I239"/>
    <mergeCell ref="G240:I240"/>
    <mergeCell ref="U229:U230"/>
    <mergeCell ref="V229:V230"/>
    <mergeCell ref="W229:W230"/>
    <mergeCell ref="X229:X230"/>
    <mergeCell ref="Y229:Y230"/>
    <mergeCell ref="Z229:Z230"/>
    <mergeCell ref="O229:O230"/>
    <mergeCell ref="P229:P230"/>
    <mergeCell ref="Q229:Q230"/>
    <mergeCell ref="R229:R230"/>
    <mergeCell ref="S229:S230"/>
    <mergeCell ref="T229:T230"/>
    <mergeCell ref="I229:I230"/>
    <mergeCell ref="J229:J230"/>
    <mergeCell ref="K229:K230"/>
    <mergeCell ref="L229:L230"/>
    <mergeCell ref="M229:M230"/>
    <mergeCell ref="N229:N230"/>
    <mergeCell ref="Z227:Z228"/>
    <mergeCell ref="AA227:AB228"/>
    <mergeCell ref="AC227:AC228"/>
    <mergeCell ref="B229:B230"/>
    <mergeCell ref="C229:C230"/>
    <mergeCell ref="D229:D230"/>
    <mergeCell ref="E229:E230"/>
    <mergeCell ref="F229:F230"/>
    <mergeCell ref="G229:G230"/>
    <mergeCell ref="H229:H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Z225:Z226"/>
    <mergeCell ref="AA225:AA226"/>
    <mergeCell ref="AB225:AB226"/>
    <mergeCell ref="AC225:AC226"/>
    <mergeCell ref="B227:B228"/>
    <mergeCell ref="C227:D228"/>
    <mergeCell ref="E227:E228"/>
    <mergeCell ref="F227:F228"/>
    <mergeCell ref="G227:H228"/>
    <mergeCell ref="I227:I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AA222:AA223"/>
    <mergeCell ref="AB222:AB223"/>
    <mergeCell ref="AC222:AC223"/>
    <mergeCell ref="C224:E224"/>
    <mergeCell ref="G224:I224"/>
    <mergeCell ref="K224:M224"/>
    <mergeCell ref="O224:Q224"/>
    <mergeCell ref="S224:U224"/>
    <mergeCell ref="W224:Y224"/>
    <mergeCell ref="AA224:AC224"/>
    <mergeCell ref="U222:U223"/>
    <mergeCell ref="V222:V223"/>
    <mergeCell ref="W222:W223"/>
    <mergeCell ref="X222:X223"/>
    <mergeCell ref="Y222:Y223"/>
    <mergeCell ref="Z222:Z223"/>
    <mergeCell ref="O222:O223"/>
    <mergeCell ref="P222:P223"/>
    <mergeCell ref="Q222:Q223"/>
    <mergeCell ref="R222:R223"/>
    <mergeCell ref="S222:S223"/>
    <mergeCell ref="T222:T223"/>
    <mergeCell ref="I222:I223"/>
    <mergeCell ref="J222:J223"/>
    <mergeCell ref="K222:K223"/>
    <mergeCell ref="L222:L223"/>
    <mergeCell ref="M222:M223"/>
    <mergeCell ref="N222:N223"/>
    <mergeCell ref="Z220:Z221"/>
    <mergeCell ref="AA220:AB221"/>
    <mergeCell ref="AC220:AC221"/>
    <mergeCell ref="B222:B223"/>
    <mergeCell ref="C222:C223"/>
    <mergeCell ref="D222:D223"/>
    <mergeCell ref="E222:E223"/>
    <mergeCell ref="F222:F223"/>
    <mergeCell ref="G222:G223"/>
    <mergeCell ref="H222:H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Z218:Z219"/>
    <mergeCell ref="AA218:AA219"/>
    <mergeCell ref="AB218:AB219"/>
    <mergeCell ref="AC218:AC219"/>
    <mergeCell ref="B220:B221"/>
    <mergeCell ref="C220:D221"/>
    <mergeCell ref="E220:E221"/>
    <mergeCell ref="F220:F221"/>
    <mergeCell ref="G220:H221"/>
    <mergeCell ref="I220:I221"/>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AA215:AA216"/>
    <mergeCell ref="AB215:AB216"/>
    <mergeCell ref="AC215:AC216"/>
    <mergeCell ref="C217:E217"/>
    <mergeCell ref="G217:I217"/>
    <mergeCell ref="K217:M217"/>
    <mergeCell ref="O217:Q217"/>
    <mergeCell ref="S217:U217"/>
    <mergeCell ref="W217:Y217"/>
    <mergeCell ref="AA217:AC217"/>
    <mergeCell ref="U215:U216"/>
    <mergeCell ref="V215:V216"/>
    <mergeCell ref="W215:W216"/>
    <mergeCell ref="X215:X216"/>
    <mergeCell ref="Y215:Y216"/>
    <mergeCell ref="Z215:Z216"/>
    <mergeCell ref="O215:O216"/>
    <mergeCell ref="P215:P216"/>
    <mergeCell ref="Q215:Q216"/>
    <mergeCell ref="R215:R216"/>
    <mergeCell ref="S215:S216"/>
    <mergeCell ref="T215:T216"/>
    <mergeCell ref="I215:I216"/>
    <mergeCell ref="J215:J216"/>
    <mergeCell ref="K215:K216"/>
    <mergeCell ref="L215:L216"/>
    <mergeCell ref="M215:M216"/>
    <mergeCell ref="N215:N216"/>
    <mergeCell ref="Z213:Z214"/>
    <mergeCell ref="AA213:AB214"/>
    <mergeCell ref="AC213:AC214"/>
    <mergeCell ref="B215:B216"/>
    <mergeCell ref="C215:C216"/>
    <mergeCell ref="D215:D216"/>
    <mergeCell ref="E215:E216"/>
    <mergeCell ref="F215:F216"/>
    <mergeCell ref="G215:G216"/>
    <mergeCell ref="H215:H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Z211:Z212"/>
    <mergeCell ref="AA211:AA212"/>
    <mergeCell ref="AB211:AB212"/>
    <mergeCell ref="AC211:AC212"/>
    <mergeCell ref="B213:B214"/>
    <mergeCell ref="C213:D214"/>
    <mergeCell ref="E213:E214"/>
    <mergeCell ref="F213:F214"/>
    <mergeCell ref="G213:H214"/>
    <mergeCell ref="I213:I214"/>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AA208:AB209"/>
    <mergeCell ref="AC208:AC209"/>
    <mergeCell ref="C210:E210"/>
    <mergeCell ref="G210:I210"/>
    <mergeCell ref="K210:M210"/>
    <mergeCell ref="O210:Q210"/>
    <mergeCell ref="S210:U210"/>
    <mergeCell ref="W210:Y210"/>
    <mergeCell ref="AA210:AC210"/>
    <mergeCell ref="S208:T209"/>
    <mergeCell ref="U208:U209"/>
    <mergeCell ref="V208:V209"/>
    <mergeCell ref="W208:X209"/>
    <mergeCell ref="Y208:Y209"/>
    <mergeCell ref="Z208:Z209"/>
    <mergeCell ref="K208:L209"/>
    <mergeCell ref="M208:M209"/>
    <mergeCell ref="N208:N209"/>
    <mergeCell ref="O208:P209"/>
    <mergeCell ref="Q208:Q209"/>
    <mergeCell ref="R208:R209"/>
    <mergeCell ref="AA206:AA207"/>
    <mergeCell ref="AB206:AB207"/>
    <mergeCell ref="AC206:AC207"/>
    <mergeCell ref="B208:B209"/>
    <mergeCell ref="C208:D209"/>
    <mergeCell ref="E208:E209"/>
    <mergeCell ref="F208:F209"/>
    <mergeCell ref="G208:H209"/>
    <mergeCell ref="I208:I209"/>
    <mergeCell ref="J208:J209"/>
    <mergeCell ref="U206:U207"/>
    <mergeCell ref="V206:V207"/>
    <mergeCell ref="W206:W207"/>
    <mergeCell ref="X206:X207"/>
    <mergeCell ref="Y206:Y207"/>
    <mergeCell ref="Z206:Z207"/>
    <mergeCell ref="O206:O207"/>
    <mergeCell ref="P206:P207"/>
    <mergeCell ref="Q206:Q207"/>
    <mergeCell ref="R206:R207"/>
    <mergeCell ref="S206:S207"/>
    <mergeCell ref="T206:T207"/>
    <mergeCell ref="I206:I207"/>
    <mergeCell ref="J206:J207"/>
    <mergeCell ref="K206:K207"/>
    <mergeCell ref="L206:L207"/>
    <mergeCell ref="M206:M207"/>
    <mergeCell ref="N206:N207"/>
    <mergeCell ref="Z204:Z205"/>
    <mergeCell ref="AA204:AB205"/>
    <mergeCell ref="AC204:AC205"/>
    <mergeCell ref="B206:B207"/>
    <mergeCell ref="C206:C207"/>
    <mergeCell ref="D206:D207"/>
    <mergeCell ref="E206:E207"/>
    <mergeCell ref="F206:F207"/>
    <mergeCell ref="G206:G207"/>
    <mergeCell ref="H206:H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Z202:Z203"/>
    <mergeCell ref="AA202:AA203"/>
    <mergeCell ref="AB202:AB203"/>
    <mergeCell ref="AC202:AC203"/>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AA199:AA200"/>
    <mergeCell ref="AB199:AB200"/>
    <mergeCell ref="AC199:AC200"/>
    <mergeCell ref="C201:E201"/>
    <mergeCell ref="G201:I201"/>
    <mergeCell ref="K201:M201"/>
    <mergeCell ref="O201:Q201"/>
    <mergeCell ref="S201:U201"/>
    <mergeCell ref="W201:Y201"/>
    <mergeCell ref="AA201:AC201"/>
    <mergeCell ref="U199:U200"/>
    <mergeCell ref="V199:V200"/>
    <mergeCell ref="W199:W200"/>
    <mergeCell ref="X199:X200"/>
    <mergeCell ref="Y199:Y200"/>
    <mergeCell ref="Z199:Z200"/>
    <mergeCell ref="O199:O200"/>
    <mergeCell ref="P199:P200"/>
    <mergeCell ref="Q199:Q200"/>
    <mergeCell ref="R199:R200"/>
    <mergeCell ref="S199:S200"/>
    <mergeCell ref="T199:T200"/>
    <mergeCell ref="I199:I200"/>
    <mergeCell ref="J199:J200"/>
    <mergeCell ref="K199:K200"/>
    <mergeCell ref="L199:L200"/>
    <mergeCell ref="M199:M200"/>
    <mergeCell ref="N199:N200"/>
    <mergeCell ref="Z197:Z198"/>
    <mergeCell ref="AA197:AB198"/>
    <mergeCell ref="AC197:AC198"/>
    <mergeCell ref="B199:B200"/>
    <mergeCell ref="C199:C200"/>
    <mergeCell ref="D199:D200"/>
    <mergeCell ref="E199:E200"/>
    <mergeCell ref="F199:F200"/>
    <mergeCell ref="G199:G200"/>
    <mergeCell ref="H199:H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Z195:Z196"/>
    <mergeCell ref="AA195:AA196"/>
    <mergeCell ref="AB195:AB196"/>
    <mergeCell ref="AC195:AC196"/>
    <mergeCell ref="B197:B198"/>
    <mergeCell ref="C197:D198"/>
    <mergeCell ref="E197:E198"/>
    <mergeCell ref="F197:F198"/>
    <mergeCell ref="G197:H198"/>
    <mergeCell ref="I197:I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AA192:AA193"/>
    <mergeCell ref="AB192:AB193"/>
    <mergeCell ref="AC192:AC193"/>
    <mergeCell ref="C194:E194"/>
    <mergeCell ref="G194:I194"/>
    <mergeCell ref="K194:M194"/>
    <mergeCell ref="O194:Q194"/>
    <mergeCell ref="S194:U194"/>
    <mergeCell ref="W194:Y194"/>
    <mergeCell ref="AA194:AC194"/>
    <mergeCell ref="U192:U193"/>
    <mergeCell ref="V192:V193"/>
    <mergeCell ref="W192:W193"/>
    <mergeCell ref="X192:X193"/>
    <mergeCell ref="Y192:Y193"/>
    <mergeCell ref="Z192:Z193"/>
    <mergeCell ref="O192:O193"/>
    <mergeCell ref="P192:P193"/>
    <mergeCell ref="Q192:Q193"/>
    <mergeCell ref="R192:R193"/>
    <mergeCell ref="S192:S193"/>
    <mergeCell ref="T192:T193"/>
    <mergeCell ref="I192:I193"/>
    <mergeCell ref="J192:J193"/>
    <mergeCell ref="K192:K193"/>
    <mergeCell ref="L192:L193"/>
    <mergeCell ref="M192:M193"/>
    <mergeCell ref="N192:N193"/>
    <mergeCell ref="Z190:Z191"/>
    <mergeCell ref="AA190:AB191"/>
    <mergeCell ref="AC190:AC191"/>
    <mergeCell ref="B192:B193"/>
    <mergeCell ref="C192:C193"/>
    <mergeCell ref="D192:D193"/>
    <mergeCell ref="E192:E193"/>
    <mergeCell ref="F192:F193"/>
    <mergeCell ref="G192:G193"/>
    <mergeCell ref="H192:H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Z188:Z189"/>
    <mergeCell ref="AA188:AA189"/>
    <mergeCell ref="AB188:AB189"/>
    <mergeCell ref="AC188:AC189"/>
    <mergeCell ref="B190:B191"/>
    <mergeCell ref="C190:D191"/>
    <mergeCell ref="E190:E191"/>
    <mergeCell ref="F190:F191"/>
    <mergeCell ref="G190:H191"/>
    <mergeCell ref="I190:I191"/>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AA186:AC186"/>
    <mergeCell ref="C187:E187"/>
    <mergeCell ref="G187:I187"/>
    <mergeCell ref="K187:M187"/>
    <mergeCell ref="O187:Q187"/>
    <mergeCell ref="S187:U187"/>
    <mergeCell ref="W187:Y187"/>
    <mergeCell ref="AA187:AC187"/>
    <mergeCell ref="W181:Y184"/>
    <mergeCell ref="Z181:Z184"/>
    <mergeCell ref="AA181:AC184"/>
    <mergeCell ref="C185:AC185"/>
    <mergeCell ref="C186:E186"/>
    <mergeCell ref="G186:I186"/>
    <mergeCell ref="K186:M186"/>
    <mergeCell ref="O186:Q186"/>
    <mergeCell ref="S186:U186"/>
    <mergeCell ref="W186:Y186"/>
    <mergeCell ref="R181:R184"/>
    <mergeCell ref="S181:U181"/>
    <mergeCell ref="S182:U182"/>
    <mergeCell ref="S183:U183"/>
    <mergeCell ref="S184:U184"/>
    <mergeCell ref="V181:V184"/>
    <mergeCell ref="G183:I183"/>
    <mergeCell ref="G184:I184"/>
    <mergeCell ref="J181:J184"/>
    <mergeCell ref="K181:M184"/>
    <mergeCell ref="N181:N184"/>
    <mergeCell ref="O181:Q181"/>
    <mergeCell ref="O182:Q182"/>
    <mergeCell ref="O183:Q183"/>
    <mergeCell ref="O184:Q184"/>
    <mergeCell ref="AA175:AA176"/>
    <mergeCell ref="AB175:AB176"/>
    <mergeCell ref="AC175:AC176"/>
    <mergeCell ref="B178:AC178"/>
    <mergeCell ref="C180:AC180"/>
    <mergeCell ref="B181:B184"/>
    <mergeCell ref="C181:E184"/>
    <mergeCell ref="F181:F184"/>
    <mergeCell ref="G181:I181"/>
    <mergeCell ref="G182:I182"/>
    <mergeCell ref="U175:U176"/>
    <mergeCell ref="V175:V176"/>
    <mergeCell ref="W175:W176"/>
    <mergeCell ref="X175:X176"/>
    <mergeCell ref="Y175:Y176"/>
    <mergeCell ref="Z175:Z176"/>
    <mergeCell ref="O175:O176"/>
    <mergeCell ref="P175:P176"/>
    <mergeCell ref="Q175:Q176"/>
    <mergeCell ref="R175:R176"/>
    <mergeCell ref="S175:S176"/>
    <mergeCell ref="T175:T176"/>
    <mergeCell ref="I175:I176"/>
    <mergeCell ref="J175:J176"/>
    <mergeCell ref="K175:K176"/>
    <mergeCell ref="L175:L176"/>
    <mergeCell ref="M175:M176"/>
    <mergeCell ref="N175:N176"/>
    <mergeCell ref="Z173:Z174"/>
    <mergeCell ref="AA173:AB174"/>
    <mergeCell ref="AC173:AC174"/>
    <mergeCell ref="B175:B176"/>
    <mergeCell ref="C175:C176"/>
    <mergeCell ref="D175:D176"/>
    <mergeCell ref="E175:E176"/>
    <mergeCell ref="F175:F176"/>
    <mergeCell ref="G175:G176"/>
    <mergeCell ref="H175:H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Z171:Z172"/>
    <mergeCell ref="AA171:AA172"/>
    <mergeCell ref="AB171:AB172"/>
    <mergeCell ref="AC171:AC172"/>
    <mergeCell ref="B173:B174"/>
    <mergeCell ref="C173:D174"/>
    <mergeCell ref="E173:E174"/>
    <mergeCell ref="F173:F174"/>
    <mergeCell ref="G173:H174"/>
    <mergeCell ref="I173:I174"/>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AA168:AA169"/>
    <mergeCell ref="AB168:AB169"/>
    <mergeCell ref="AC168:AC169"/>
    <mergeCell ref="C170:E170"/>
    <mergeCell ref="G170:I170"/>
    <mergeCell ref="K170:M170"/>
    <mergeCell ref="O170:Q170"/>
    <mergeCell ref="S170:U170"/>
    <mergeCell ref="W170:Y170"/>
    <mergeCell ref="AA170:AC170"/>
    <mergeCell ref="U168:U169"/>
    <mergeCell ref="V168:V169"/>
    <mergeCell ref="W168:W169"/>
    <mergeCell ref="X168:X169"/>
    <mergeCell ref="Y168:Y169"/>
    <mergeCell ref="Z168:Z169"/>
    <mergeCell ref="O168:O169"/>
    <mergeCell ref="P168:P169"/>
    <mergeCell ref="Q168:Q169"/>
    <mergeCell ref="R168:R169"/>
    <mergeCell ref="S168:S169"/>
    <mergeCell ref="T168:T169"/>
    <mergeCell ref="I168:I169"/>
    <mergeCell ref="J168:J169"/>
    <mergeCell ref="K168:K169"/>
    <mergeCell ref="L168:L169"/>
    <mergeCell ref="M168:M169"/>
    <mergeCell ref="N168:N169"/>
    <mergeCell ref="Z166:Z167"/>
    <mergeCell ref="AA166:AB167"/>
    <mergeCell ref="AC166:AC167"/>
    <mergeCell ref="B168:B169"/>
    <mergeCell ref="C168:C169"/>
    <mergeCell ref="D168:D169"/>
    <mergeCell ref="E168:E169"/>
    <mergeCell ref="F168:F169"/>
    <mergeCell ref="G168:G169"/>
    <mergeCell ref="H168:H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Z164:Z165"/>
    <mergeCell ref="AA164:AA165"/>
    <mergeCell ref="AB164:AB165"/>
    <mergeCell ref="AC164:AC165"/>
    <mergeCell ref="B166:B167"/>
    <mergeCell ref="C166:D167"/>
    <mergeCell ref="E166:E167"/>
    <mergeCell ref="F166:F167"/>
    <mergeCell ref="G166:H167"/>
    <mergeCell ref="I166:I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AA161:AA162"/>
    <mergeCell ref="AB161:AB162"/>
    <mergeCell ref="AC161:AC162"/>
    <mergeCell ref="C163:E163"/>
    <mergeCell ref="G163:I163"/>
    <mergeCell ref="K163:M163"/>
    <mergeCell ref="O163:Q163"/>
    <mergeCell ref="S163:U163"/>
    <mergeCell ref="W163:Y163"/>
    <mergeCell ref="AA163:AC163"/>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Z159:Z160"/>
    <mergeCell ref="AA159:AB160"/>
    <mergeCell ref="AC159:AC160"/>
    <mergeCell ref="B161:B162"/>
    <mergeCell ref="C161:C162"/>
    <mergeCell ref="D161:D162"/>
    <mergeCell ref="E161:E162"/>
    <mergeCell ref="F161:F162"/>
    <mergeCell ref="G161:G162"/>
    <mergeCell ref="H161:H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Z157:Z158"/>
    <mergeCell ref="AA157:AA158"/>
    <mergeCell ref="AB157:AB158"/>
    <mergeCell ref="AC157:AC158"/>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AA154:AB155"/>
    <mergeCell ref="AC154:AC155"/>
    <mergeCell ref="C156:E156"/>
    <mergeCell ref="G156:I156"/>
    <mergeCell ref="K156:M156"/>
    <mergeCell ref="O156:Q156"/>
    <mergeCell ref="S156:U156"/>
    <mergeCell ref="W156:Y156"/>
    <mergeCell ref="AA156:AC156"/>
    <mergeCell ref="S154:T155"/>
    <mergeCell ref="U154:U155"/>
    <mergeCell ref="V154:V155"/>
    <mergeCell ref="W154:X155"/>
    <mergeCell ref="Y154:Y155"/>
    <mergeCell ref="Z154:Z155"/>
    <mergeCell ref="K154:L155"/>
    <mergeCell ref="M154:M155"/>
    <mergeCell ref="N154:N155"/>
    <mergeCell ref="O154:P155"/>
    <mergeCell ref="Q154:Q155"/>
    <mergeCell ref="R154:R155"/>
    <mergeCell ref="AA152:AA153"/>
    <mergeCell ref="AB152:AB153"/>
    <mergeCell ref="AC152:AC153"/>
    <mergeCell ref="B154:B155"/>
    <mergeCell ref="C154:D155"/>
    <mergeCell ref="E154:E155"/>
    <mergeCell ref="F154:F155"/>
    <mergeCell ref="G154:H155"/>
    <mergeCell ref="I154:I155"/>
    <mergeCell ref="J154:J155"/>
    <mergeCell ref="U152:U153"/>
    <mergeCell ref="V152:V153"/>
    <mergeCell ref="W152:W153"/>
    <mergeCell ref="X152:X153"/>
    <mergeCell ref="Y152:Y153"/>
    <mergeCell ref="Z152:Z153"/>
    <mergeCell ref="O152:O153"/>
    <mergeCell ref="P152:P153"/>
    <mergeCell ref="Q152:Q153"/>
    <mergeCell ref="R152:R153"/>
    <mergeCell ref="S152:S153"/>
    <mergeCell ref="T152:T153"/>
    <mergeCell ref="I152:I153"/>
    <mergeCell ref="J152:J153"/>
    <mergeCell ref="K152:K153"/>
    <mergeCell ref="L152:L153"/>
    <mergeCell ref="M152:M153"/>
    <mergeCell ref="N152:N153"/>
    <mergeCell ref="Z150:Z151"/>
    <mergeCell ref="AA150:AB151"/>
    <mergeCell ref="AC150:AC151"/>
    <mergeCell ref="B152:B153"/>
    <mergeCell ref="C152:C153"/>
    <mergeCell ref="D152:D153"/>
    <mergeCell ref="E152:E153"/>
    <mergeCell ref="F152:F153"/>
    <mergeCell ref="G152:G153"/>
    <mergeCell ref="H152:H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Z148:Z149"/>
    <mergeCell ref="AA148:AA149"/>
    <mergeCell ref="AB148:AB149"/>
    <mergeCell ref="AC148:AC149"/>
    <mergeCell ref="B150:B151"/>
    <mergeCell ref="C150:D151"/>
    <mergeCell ref="E150:E151"/>
    <mergeCell ref="F150:F151"/>
    <mergeCell ref="G150:H151"/>
    <mergeCell ref="I150:I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AA145:AA146"/>
    <mergeCell ref="AB145:AB146"/>
    <mergeCell ref="AC145:AC146"/>
    <mergeCell ref="C147:E147"/>
    <mergeCell ref="G147:I147"/>
    <mergeCell ref="K147:M147"/>
    <mergeCell ref="O147:Q147"/>
    <mergeCell ref="S147:U147"/>
    <mergeCell ref="W147:Y147"/>
    <mergeCell ref="AA147:AC147"/>
    <mergeCell ref="U145:U146"/>
    <mergeCell ref="V145:V146"/>
    <mergeCell ref="W145:W146"/>
    <mergeCell ref="X145:X146"/>
    <mergeCell ref="Y145:Y146"/>
    <mergeCell ref="Z145:Z146"/>
    <mergeCell ref="O145:O146"/>
    <mergeCell ref="P145:P146"/>
    <mergeCell ref="Q145:Q146"/>
    <mergeCell ref="R145:R146"/>
    <mergeCell ref="S145:S146"/>
    <mergeCell ref="T145:T146"/>
    <mergeCell ref="I145:I146"/>
    <mergeCell ref="J145:J146"/>
    <mergeCell ref="K145:K146"/>
    <mergeCell ref="L145:L146"/>
    <mergeCell ref="M145:M146"/>
    <mergeCell ref="N145:N146"/>
    <mergeCell ref="Z143:Z144"/>
    <mergeCell ref="AA143:AB144"/>
    <mergeCell ref="AC143:AC144"/>
    <mergeCell ref="B145:B146"/>
    <mergeCell ref="C145:C146"/>
    <mergeCell ref="D145:D146"/>
    <mergeCell ref="E145:E146"/>
    <mergeCell ref="F145:F146"/>
    <mergeCell ref="G145:G146"/>
    <mergeCell ref="H145:H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Z141:Z142"/>
    <mergeCell ref="AA141:AA142"/>
    <mergeCell ref="AB141:AB142"/>
    <mergeCell ref="AC141:AC142"/>
    <mergeCell ref="B143:B144"/>
    <mergeCell ref="C143:D144"/>
    <mergeCell ref="E143:E144"/>
    <mergeCell ref="F143:F144"/>
    <mergeCell ref="G143:H144"/>
    <mergeCell ref="I143:I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AA138:AA139"/>
    <mergeCell ref="AB138:AB139"/>
    <mergeCell ref="AC138:AC139"/>
    <mergeCell ref="C140:E140"/>
    <mergeCell ref="G140:I140"/>
    <mergeCell ref="K140:M140"/>
    <mergeCell ref="O140:Q140"/>
    <mergeCell ref="S140:U140"/>
    <mergeCell ref="W140:Y140"/>
    <mergeCell ref="AA140:AC140"/>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Z136:Z137"/>
    <mergeCell ref="AA136:AB137"/>
    <mergeCell ref="AC136:AC137"/>
    <mergeCell ref="B138:B139"/>
    <mergeCell ref="C138:C139"/>
    <mergeCell ref="D138:D139"/>
    <mergeCell ref="E138:E139"/>
    <mergeCell ref="F138:F139"/>
    <mergeCell ref="G138:G139"/>
    <mergeCell ref="H138:H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Z134:Z135"/>
    <mergeCell ref="AA134:AA135"/>
    <mergeCell ref="AB134:AB135"/>
    <mergeCell ref="AC134:AC135"/>
    <mergeCell ref="B136:B137"/>
    <mergeCell ref="C136:D137"/>
    <mergeCell ref="E136:E137"/>
    <mergeCell ref="F136:F137"/>
    <mergeCell ref="G136:H137"/>
    <mergeCell ref="I136:I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AA132:AC132"/>
    <mergeCell ref="C133:E133"/>
    <mergeCell ref="G133:I133"/>
    <mergeCell ref="K133:M133"/>
    <mergeCell ref="O133:Q133"/>
    <mergeCell ref="S133:U133"/>
    <mergeCell ref="W133:Y133"/>
    <mergeCell ref="AA133:AC133"/>
    <mergeCell ref="W127:Y130"/>
    <mergeCell ref="Z127:Z130"/>
    <mergeCell ref="AA127:AC130"/>
    <mergeCell ref="C131:AC131"/>
    <mergeCell ref="C132:E132"/>
    <mergeCell ref="G132:I132"/>
    <mergeCell ref="K132:M132"/>
    <mergeCell ref="O132:Q132"/>
    <mergeCell ref="S132:U132"/>
    <mergeCell ref="W132:Y132"/>
    <mergeCell ref="R127:R130"/>
    <mergeCell ref="S127:U127"/>
    <mergeCell ref="S128:U128"/>
    <mergeCell ref="S129:U129"/>
    <mergeCell ref="S130:U130"/>
    <mergeCell ref="V127:V130"/>
    <mergeCell ref="G129:I129"/>
    <mergeCell ref="G130:I130"/>
    <mergeCell ref="J127:J130"/>
    <mergeCell ref="K127:M130"/>
    <mergeCell ref="N127:N130"/>
    <mergeCell ref="O127:Q127"/>
    <mergeCell ref="O128:Q128"/>
    <mergeCell ref="O129:Q129"/>
    <mergeCell ref="O130:Q130"/>
    <mergeCell ref="AA117:AA118"/>
    <mergeCell ref="AB117:AB118"/>
    <mergeCell ref="AC117:AC118"/>
    <mergeCell ref="B124:AC124"/>
    <mergeCell ref="C126:AC126"/>
    <mergeCell ref="B127:B130"/>
    <mergeCell ref="C127:E130"/>
    <mergeCell ref="F127:F130"/>
    <mergeCell ref="G127:I127"/>
    <mergeCell ref="G128:I128"/>
    <mergeCell ref="U117:U118"/>
    <mergeCell ref="V117:V118"/>
    <mergeCell ref="W117:W118"/>
    <mergeCell ref="X117:X118"/>
    <mergeCell ref="Y117:Y118"/>
    <mergeCell ref="Z117:Z118"/>
    <mergeCell ref="O117:O118"/>
    <mergeCell ref="P117:P118"/>
    <mergeCell ref="Q117:Q118"/>
    <mergeCell ref="R117:R118"/>
    <mergeCell ref="S117:S118"/>
    <mergeCell ref="T117:T118"/>
    <mergeCell ref="I117:I118"/>
    <mergeCell ref="J117:J118"/>
    <mergeCell ref="K117:K118"/>
    <mergeCell ref="L117:L118"/>
    <mergeCell ref="M117:M118"/>
    <mergeCell ref="N117:N118"/>
    <mergeCell ref="Z115:Z116"/>
    <mergeCell ref="AA115:AB116"/>
    <mergeCell ref="AC115:AC116"/>
    <mergeCell ref="B117:B118"/>
    <mergeCell ref="C117:C118"/>
    <mergeCell ref="D117:D118"/>
    <mergeCell ref="E117:E118"/>
    <mergeCell ref="F117:F118"/>
    <mergeCell ref="G117:G118"/>
    <mergeCell ref="H117:H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V113:V114"/>
    <mergeCell ref="W113:X114"/>
    <mergeCell ref="Y113:Y114"/>
    <mergeCell ref="Z113:Z114"/>
    <mergeCell ref="AA113:AB114"/>
    <mergeCell ref="AC113:AC114"/>
    <mergeCell ref="N113:N114"/>
    <mergeCell ref="O113:P114"/>
    <mergeCell ref="Q113:Q114"/>
    <mergeCell ref="R113:R114"/>
    <mergeCell ref="S113:T114"/>
    <mergeCell ref="U113:U114"/>
    <mergeCell ref="AC111:AC112"/>
    <mergeCell ref="B113:B114"/>
    <mergeCell ref="C113:D114"/>
    <mergeCell ref="E113:E114"/>
    <mergeCell ref="F113:F114"/>
    <mergeCell ref="G113:H114"/>
    <mergeCell ref="I113:I114"/>
    <mergeCell ref="J113:J114"/>
    <mergeCell ref="K113:L114"/>
    <mergeCell ref="M113:M114"/>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A110:AC110"/>
    <mergeCell ref="B111:B112"/>
    <mergeCell ref="C111:C112"/>
    <mergeCell ref="D111:D112"/>
    <mergeCell ref="E111:E112"/>
    <mergeCell ref="F111:F112"/>
    <mergeCell ref="G111:G112"/>
    <mergeCell ref="H111:H112"/>
    <mergeCell ref="I111:I112"/>
    <mergeCell ref="J111:J112"/>
    <mergeCell ref="W105:Y108"/>
    <mergeCell ref="Z105:Z108"/>
    <mergeCell ref="AA105:AC108"/>
    <mergeCell ref="C109:AC109"/>
    <mergeCell ref="C110:E110"/>
    <mergeCell ref="G110:I110"/>
    <mergeCell ref="K110:M110"/>
    <mergeCell ref="O110:Q110"/>
    <mergeCell ref="S110:U110"/>
    <mergeCell ref="W110:Y110"/>
    <mergeCell ref="R105:R108"/>
    <mergeCell ref="S105:U105"/>
    <mergeCell ref="S106:U106"/>
    <mergeCell ref="S107:U107"/>
    <mergeCell ref="S108:U108"/>
    <mergeCell ref="V105:V108"/>
    <mergeCell ref="G108:I108"/>
    <mergeCell ref="J105:J108"/>
    <mergeCell ref="K105:M108"/>
    <mergeCell ref="N105:N108"/>
    <mergeCell ref="O105:Q105"/>
    <mergeCell ref="O106:Q106"/>
    <mergeCell ref="O107:Q107"/>
    <mergeCell ref="O108:Q108"/>
    <mergeCell ref="AB99:AB100"/>
    <mergeCell ref="AC99:AC100"/>
    <mergeCell ref="B102:AC102"/>
    <mergeCell ref="C104:AC104"/>
    <mergeCell ref="B105:B108"/>
    <mergeCell ref="C105:E108"/>
    <mergeCell ref="F105:F108"/>
    <mergeCell ref="G105:I105"/>
    <mergeCell ref="G106:I106"/>
    <mergeCell ref="G107:I107"/>
    <mergeCell ref="V99:V100"/>
    <mergeCell ref="W99:W100"/>
    <mergeCell ref="X99:X100"/>
    <mergeCell ref="Y99:Y100"/>
    <mergeCell ref="Z99:Z100"/>
    <mergeCell ref="AA99:AA100"/>
    <mergeCell ref="P99:P100"/>
    <mergeCell ref="Q99:Q100"/>
    <mergeCell ref="R99:R100"/>
    <mergeCell ref="S99:S100"/>
    <mergeCell ref="T99:T100"/>
    <mergeCell ref="U99:U100"/>
    <mergeCell ref="J99:J100"/>
    <mergeCell ref="K99:K100"/>
    <mergeCell ref="L99:L100"/>
    <mergeCell ref="M99:M100"/>
    <mergeCell ref="N99:N100"/>
    <mergeCell ref="O99:O100"/>
    <mergeCell ref="AA97:AB98"/>
    <mergeCell ref="AC97:AC98"/>
    <mergeCell ref="B99:B100"/>
    <mergeCell ref="C99:C100"/>
    <mergeCell ref="D99:D100"/>
    <mergeCell ref="E99:E100"/>
    <mergeCell ref="F99:F100"/>
    <mergeCell ref="G99:G100"/>
    <mergeCell ref="H99:H100"/>
    <mergeCell ref="I99:I100"/>
    <mergeCell ref="S97:T98"/>
    <mergeCell ref="U97:U98"/>
    <mergeCell ref="V97:V98"/>
    <mergeCell ref="W97:X98"/>
    <mergeCell ref="Y97:Y98"/>
    <mergeCell ref="Z97:Z98"/>
    <mergeCell ref="K97:L98"/>
    <mergeCell ref="M97:M98"/>
    <mergeCell ref="N97:N98"/>
    <mergeCell ref="O97:P98"/>
    <mergeCell ref="Q97:Q98"/>
    <mergeCell ref="R97:R98"/>
    <mergeCell ref="Z95:Z96"/>
    <mergeCell ref="AA95:AB96"/>
    <mergeCell ref="AC95:AC96"/>
    <mergeCell ref="B97:B98"/>
    <mergeCell ref="C97:D98"/>
    <mergeCell ref="E97:E98"/>
    <mergeCell ref="F97:F98"/>
    <mergeCell ref="G97:H98"/>
    <mergeCell ref="I97:I98"/>
    <mergeCell ref="J97:J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V93:V94"/>
    <mergeCell ref="W93:X94"/>
    <mergeCell ref="Y93:Y94"/>
    <mergeCell ref="Z93:Z94"/>
    <mergeCell ref="AA93:AB94"/>
    <mergeCell ref="AC93:AC94"/>
    <mergeCell ref="N93:N94"/>
    <mergeCell ref="O93:P94"/>
    <mergeCell ref="Q93:Q94"/>
    <mergeCell ref="R93:R94"/>
    <mergeCell ref="S93:T94"/>
    <mergeCell ref="U93:U94"/>
    <mergeCell ref="AC91:AC92"/>
    <mergeCell ref="B93:B94"/>
    <mergeCell ref="C93:D94"/>
    <mergeCell ref="E93:E94"/>
    <mergeCell ref="F93:F94"/>
    <mergeCell ref="G93:H94"/>
    <mergeCell ref="I93:I94"/>
    <mergeCell ref="J93:J94"/>
    <mergeCell ref="K93:L94"/>
    <mergeCell ref="M93:M94"/>
    <mergeCell ref="W91:W92"/>
    <mergeCell ref="X91:X92"/>
    <mergeCell ref="Y91:Y92"/>
    <mergeCell ref="Z91:Z92"/>
    <mergeCell ref="AA91:AA92"/>
    <mergeCell ref="AB91:AB92"/>
    <mergeCell ref="Q91:Q92"/>
    <mergeCell ref="R91:R92"/>
    <mergeCell ref="S91:S92"/>
    <mergeCell ref="T91:T92"/>
    <mergeCell ref="U91:U92"/>
    <mergeCell ref="V91:V92"/>
    <mergeCell ref="K91:K92"/>
    <mergeCell ref="L91:L92"/>
    <mergeCell ref="M91:M92"/>
    <mergeCell ref="N91:N92"/>
    <mergeCell ref="O91:O92"/>
    <mergeCell ref="P91:P92"/>
    <mergeCell ref="AA90:AC90"/>
    <mergeCell ref="B91:B92"/>
    <mergeCell ref="C91:C92"/>
    <mergeCell ref="D91:D92"/>
    <mergeCell ref="E91:E92"/>
    <mergeCell ref="F91:F92"/>
    <mergeCell ref="G91:G92"/>
    <mergeCell ref="H91:H92"/>
    <mergeCell ref="I91:I92"/>
    <mergeCell ref="J91:J92"/>
    <mergeCell ref="W85:Y88"/>
    <mergeCell ref="Z85:Z88"/>
    <mergeCell ref="AA85:AC88"/>
    <mergeCell ref="C89:AC89"/>
    <mergeCell ref="C90:E90"/>
    <mergeCell ref="G90:I90"/>
    <mergeCell ref="K90:M90"/>
    <mergeCell ref="O90:Q90"/>
    <mergeCell ref="S90:U90"/>
    <mergeCell ref="W90:Y90"/>
    <mergeCell ref="R85:R88"/>
    <mergeCell ref="S85:U85"/>
    <mergeCell ref="S86:U86"/>
    <mergeCell ref="S87:U87"/>
    <mergeCell ref="S88:U88"/>
    <mergeCell ref="V85:V88"/>
    <mergeCell ref="J85:J88"/>
    <mergeCell ref="K85:M88"/>
    <mergeCell ref="N85:N88"/>
    <mergeCell ref="O85:Q85"/>
    <mergeCell ref="O86:Q86"/>
    <mergeCell ref="O87:Q87"/>
    <mergeCell ref="O88:Q88"/>
    <mergeCell ref="B85:B88"/>
    <mergeCell ref="C85:E88"/>
    <mergeCell ref="F85:F88"/>
    <mergeCell ref="G85:I85"/>
    <mergeCell ref="G86:I86"/>
    <mergeCell ref="G87:I87"/>
    <mergeCell ref="G88:I88"/>
    <mergeCell ref="J67:J68"/>
    <mergeCell ref="K67:K68"/>
    <mergeCell ref="L67:L68"/>
    <mergeCell ref="M67:M68"/>
    <mergeCell ref="B82:AC82"/>
    <mergeCell ref="C84:AC84"/>
    <mergeCell ref="B72:AC72"/>
    <mergeCell ref="B73:AC73"/>
    <mergeCell ref="B74:AC74"/>
    <mergeCell ref="B75:AC75"/>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K60:K61"/>
    <mergeCell ref="L60:L61"/>
    <mergeCell ref="M60:M61"/>
    <mergeCell ref="C62:D62"/>
    <mergeCell ref="G62:H62"/>
    <mergeCell ref="K62:L62"/>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K54:K55"/>
    <mergeCell ref="L54:L55"/>
    <mergeCell ref="M54:M55"/>
    <mergeCell ref="B56:B57"/>
    <mergeCell ref="C56:D57"/>
    <mergeCell ref="E56:E57"/>
    <mergeCell ref="F56:F57"/>
    <mergeCell ref="G56:H57"/>
    <mergeCell ref="I56:I57"/>
    <mergeCell ref="J56:J57"/>
    <mergeCell ref="M52:M53"/>
    <mergeCell ref="B54:B55"/>
    <mergeCell ref="C54:C55"/>
    <mergeCell ref="D54:D55"/>
    <mergeCell ref="E54:E55"/>
    <mergeCell ref="F54:F55"/>
    <mergeCell ref="G54:G55"/>
    <mergeCell ref="H54:H55"/>
    <mergeCell ref="I54:I55"/>
    <mergeCell ref="J54:J55"/>
    <mergeCell ref="K50:L51"/>
    <mergeCell ref="M50:M51"/>
    <mergeCell ref="B52:B53"/>
    <mergeCell ref="C52:D53"/>
    <mergeCell ref="E52:E53"/>
    <mergeCell ref="F52:F53"/>
    <mergeCell ref="G52:H53"/>
    <mergeCell ref="I52:I53"/>
    <mergeCell ref="J52:J53"/>
    <mergeCell ref="K52:L53"/>
    <mergeCell ref="K48:K49"/>
    <mergeCell ref="L48:L49"/>
    <mergeCell ref="M48:M49"/>
    <mergeCell ref="B50:B51"/>
    <mergeCell ref="C50:D51"/>
    <mergeCell ref="E50:E51"/>
    <mergeCell ref="F50:F51"/>
    <mergeCell ref="G50:H51"/>
    <mergeCell ref="I50:I51"/>
    <mergeCell ref="J50:J51"/>
    <mergeCell ref="C47:M47"/>
    <mergeCell ref="B48:B49"/>
    <mergeCell ref="C48:C49"/>
    <mergeCell ref="D48:D49"/>
    <mergeCell ref="E48:E49"/>
    <mergeCell ref="F48:F49"/>
    <mergeCell ref="G48:G49"/>
    <mergeCell ref="H48:H49"/>
    <mergeCell ref="I48:I49"/>
    <mergeCell ref="J48:J49"/>
    <mergeCell ref="G45:I45"/>
    <mergeCell ref="G46:I46"/>
    <mergeCell ref="J44:J46"/>
    <mergeCell ref="K44:M44"/>
    <mergeCell ref="K45:M45"/>
    <mergeCell ref="K46:M46"/>
    <mergeCell ref="W29:W30"/>
    <mergeCell ref="X29:X30"/>
    <mergeCell ref="Y29:Y30"/>
    <mergeCell ref="B42:M42"/>
    <mergeCell ref="B44:B46"/>
    <mergeCell ref="C44:E44"/>
    <mergeCell ref="C45:E45"/>
    <mergeCell ref="C46:E46"/>
    <mergeCell ref="F44:F46"/>
    <mergeCell ref="G44:I44"/>
    <mergeCell ref="Q29:Q30"/>
    <mergeCell ref="R29:R30"/>
    <mergeCell ref="S29:S30"/>
    <mergeCell ref="T29:T30"/>
    <mergeCell ref="U29:U30"/>
    <mergeCell ref="V29:V30"/>
    <mergeCell ref="K29:K30"/>
    <mergeCell ref="L29:L30"/>
    <mergeCell ref="M29:M30"/>
    <mergeCell ref="N29:N30"/>
    <mergeCell ref="O29:O30"/>
    <mergeCell ref="P29:P30"/>
    <mergeCell ref="W28:X28"/>
    <mergeCell ref="B29:B30"/>
    <mergeCell ref="C29:C30"/>
    <mergeCell ref="D29:D30"/>
    <mergeCell ref="E29:E30"/>
    <mergeCell ref="F29:F30"/>
    <mergeCell ref="G29:G30"/>
    <mergeCell ref="H29:H30"/>
    <mergeCell ref="I29:I30"/>
    <mergeCell ref="J29:J30"/>
    <mergeCell ref="S26:T27"/>
    <mergeCell ref="U26:U27"/>
    <mergeCell ref="V26:V27"/>
    <mergeCell ref="W26:X27"/>
    <mergeCell ref="Y26:Y27"/>
    <mergeCell ref="C28:D28"/>
    <mergeCell ref="G28:H28"/>
    <mergeCell ref="K28:L28"/>
    <mergeCell ref="O28:P28"/>
    <mergeCell ref="S28:T28"/>
    <mergeCell ref="K26:L27"/>
    <mergeCell ref="M26:M27"/>
    <mergeCell ref="N26:N27"/>
    <mergeCell ref="O26:P27"/>
    <mergeCell ref="Q26:Q27"/>
    <mergeCell ref="R26:R27"/>
    <mergeCell ref="V24:V25"/>
    <mergeCell ref="W24:X25"/>
    <mergeCell ref="Y24:Y25"/>
    <mergeCell ref="B26:B27"/>
    <mergeCell ref="C26:D27"/>
    <mergeCell ref="E26:E27"/>
    <mergeCell ref="F26:F27"/>
    <mergeCell ref="G26:H27"/>
    <mergeCell ref="I26:I27"/>
    <mergeCell ref="J26:J27"/>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W18:W19"/>
    <mergeCell ref="X18:X19"/>
    <mergeCell ref="Y18:Y19"/>
    <mergeCell ref="B20:B21"/>
    <mergeCell ref="C20:D21"/>
    <mergeCell ref="E20:E21"/>
    <mergeCell ref="F20:F21"/>
    <mergeCell ref="G20:H21"/>
    <mergeCell ref="I20:I21"/>
    <mergeCell ref="J20:J21"/>
    <mergeCell ref="Q18:Q19"/>
    <mergeCell ref="R18:R19"/>
    <mergeCell ref="S18:S19"/>
    <mergeCell ref="T18:T19"/>
    <mergeCell ref="U18:U19"/>
    <mergeCell ref="V18:V19"/>
    <mergeCell ref="K18:K19"/>
    <mergeCell ref="L18:L19"/>
    <mergeCell ref="M18:M19"/>
    <mergeCell ref="N18:N19"/>
    <mergeCell ref="O18:O19"/>
    <mergeCell ref="P18:P19"/>
    <mergeCell ref="C17:Y17"/>
    <mergeCell ref="B18:B19"/>
    <mergeCell ref="C18:C19"/>
    <mergeCell ref="D18:D19"/>
    <mergeCell ref="E18:E19"/>
    <mergeCell ref="F18:F19"/>
    <mergeCell ref="G18:G19"/>
    <mergeCell ref="H18:H19"/>
    <mergeCell ref="I18:I19"/>
    <mergeCell ref="J18:J19"/>
    <mergeCell ref="B13:Y13"/>
    <mergeCell ref="C15:M15"/>
    <mergeCell ref="O15:Y15"/>
    <mergeCell ref="C16:E16"/>
    <mergeCell ref="G16:I16"/>
    <mergeCell ref="K16:M16"/>
    <mergeCell ref="O16:Q16"/>
    <mergeCell ref="S16:U16"/>
    <mergeCell ref="W16:Y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showGridLines="0" workbookViewId="0"/>
  </sheetViews>
  <sheetFormatPr defaultRowHeight="15"/>
  <cols>
    <col min="1" max="1" width="16.28515625" bestFit="1" customWidth="1"/>
    <col min="2" max="2" width="36.5703125" customWidth="1"/>
    <col min="3" max="3" width="36.5703125" bestFit="1" customWidth="1"/>
    <col min="4" max="4" width="15.28515625" customWidth="1"/>
    <col min="5" max="5" width="14.7109375" customWidth="1"/>
    <col min="6" max="6" width="4" customWidth="1"/>
    <col min="7" max="7" width="36.5703125" customWidth="1"/>
    <col min="8" max="8" width="18.5703125" customWidth="1"/>
    <col min="9" max="9" width="15.28515625" customWidth="1"/>
    <col min="10" max="10" width="16.7109375" customWidth="1"/>
    <col min="11" max="11" width="2.85546875" customWidth="1"/>
    <col min="12" max="12" width="36.5703125" customWidth="1"/>
    <col min="13" max="13" width="4" customWidth="1"/>
    <col min="14" max="14" width="15.28515625" customWidth="1"/>
    <col min="15" max="16" width="18.5703125" customWidth="1"/>
    <col min="17" max="17" width="36.5703125" customWidth="1"/>
    <col min="18" max="18" width="2.85546875" customWidth="1"/>
    <col min="19" max="19" width="18.5703125" customWidth="1"/>
    <col min="20" max="20" width="4" customWidth="1"/>
    <col min="21" max="21" width="12.140625" customWidth="1"/>
    <col min="22" max="22" width="18.5703125" customWidth="1"/>
  </cols>
  <sheetData>
    <row r="1" spans="1:22" ht="15" customHeight="1">
      <c r="A1" s="8" t="s">
        <v>878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879</v>
      </c>
      <c r="B3" s="11"/>
      <c r="C3" s="11"/>
      <c r="D3" s="11"/>
      <c r="E3" s="11"/>
      <c r="F3" s="11"/>
      <c r="G3" s="11"/>
      <c r="H3" s="11"/>
      <c r="I3" s="11"/>
      <c r="J3" s="11"/>
      <c r="K3" s="11"/>
      <c r="L3" s="11"/>
      <c r="M3" s="11"/>
      <c r="N3" s="11"/>
      <c r="O3" s="11"/>
      <c r="P3" s="11"/>
      <c r="Q3" s="11"/>
      <c r="R3" s="11"/>
      <c r="S3" s="11"/>
      <c r="T3" s="11"/>
      <c r="U3" s="11"/>
      <c r="V3" s="11"/>
    </row>
    <row r="4" spans="1:22" ht="15.75">
      <c r="A4" s="12" t="s">
        <v>880</v>
      </c>
      <c r="B4" s="18" t="s">
        <v>881</v>
      </c>
      <c r="C4" s="18"/>
      <c r="D4" s="18"/>
      <c r="E4" s="18"/>
      <c r="F4" s="18"/>
      <c r="G4" s="18"/>
      <c r="H4" s="18"/>
      <c r="I4" s="18"/>
      <c r="J4" s="18"/>
      <c r="K4" s="18"/>
      <c r="L4" s="18"/>
      <c r="M4" s="18"/>
      <c r="N4" s="18"/>
      <c r="O4" s="18"/>
      <c r="P4" s="18"/>
      <c r="Q4" s="18"/>
      <c r="R4" s="18"/>
      <c r="S4" s="18"/>
      <c r="T4" s="18"/>
      <c r="U4" s="18"/>
      <c r="V4" s="18"/>
    </row>
    <row r="5" spans="1:22">
      <c r="A5" s="12"/>
      <c r="B5" s="11"/>
      <c r="C5" s="11"/>
      <c r="D5" s="11"/>
      <c r="E5" s="11"/>
      <c r="F5" s="11"/>
      <c r="G5" s="11"/>
      <c r="H5" s="11"/>
      <c r="I5" s="11"/>
      <c r="J5" s="11"/>
      <c r="K5" s="11"/>
      <c r="L5" s="11"/>
      <c r="M5" s="11"/>
      <c r="N5" s="11"/>
      <c r="O5" s="11"/>
      <c r="P5" s="11"/>
      <c r="Q5" s="11"/>
      <c r="R5" s="11"/>
      <c r="S5" s="11"/>
      <c r="T5" s="11"/>
      <c r="U5" s="11"/>
      <c r="V5" s="11"/>
    </row>
    <row r="6" spans="1:22" ht="15.75">
      <c r="A6" s="12"/>
      <c r="B6" s="70" t="s">
        <v>73</v>
      </c>
      <c r="C6" s="70"/>
      <c r="D6" s="70"/>
      <c r="E6" s="70"/>
      <c r="F6" s="70"/>
      <c r="G6" s="70"/>
      <c r="H6" s="70"/>
      <c r="I6" s="70"/>
      <c r="J6" s="70"/>
      <c r="K6" s="70"/>
      <c r="L6" s="70"/>
      <c r="M6" s="70"/>
      <c r="N6" s="70"/>
      <c r="O6" s="70"/>
      <c r="P6" s="70"/>
      <c r="Q6" s="70"/>
      <c r="R6" s="70"/>
      <c r="S6" s="70"/>
      <c r="T6" s="70"/>
      <c r="U6" s="70"/>
      <c r="V6" s="70"/>
    </row>
    <row r="7" spans="1:22">
      <c r="A7" s="12"/>
      <c r="B7" s="11"/>
      <c r="C7" s="11"/>
      <c r="D7" s="11"/>
      <c r="E7" s="11"/>
      <c r="F7" s="11"/>
      <c r="G7" s="11"/>
      <c r="H7" s="11"/>
      <c r="I7" s="11"/>
      <c r="J7" s="11"/>
      <c r="K7" s="11"/>
      <c r="L7" s="11"/>
      <c r="M7" s="11"/>
      <c r="N7" s="11"/>
      <c r="O7" s="11"/>
      <c r="P7" s="11"/>
      <c r="Q7" s="11"/>
      <c r="R7" s="11"/>
      <c r="S7" s="11"/>
      <c r="T7" s="11"/>
      <c r="U7" s="11"/>
      <c r="V7" s="11"/>
    </row>
    <row r="8" spans="1:22" ht="15.75">
      <c r="A8" s="12"/>
      <c r="B8" s="19" t="s">
        <v>882</v>
      </c>
      <c r="C8" s="19"/>
      <c r="D8" s="19"/>
      <c r="E8" s="19"/>
      <c r="F8" s="19"/>
      <c r="G8" s="19"/>
      <c r="H8" s="19"/>
      <c r="I8" s="19"/>
      <c r="J8" s="19"/>
      <c r="K8" s="19"/>
      <c r="L8" s="19"/>
      <c r="M8" s="19"/>
      <c r="N8" s="19"/>
      <c r="O8" s="19"/>
      <c r="P8" s="19"/>
      <c r="Q8" s="19"/>
      <c r="R8" s="19"/>
      <c r="S8" s="19"/>
      <c r="T8" s="19"/>
      <c r="U8" s="19"/>
      <c r="V8" s="19"/>
    </row>
    <row r="9" spans="1:22" ht="15.75">
      <c r="A9" s="12"/>
      <c r="B9" s="20"/>
      <c r="C9" s="20"/>
      <c r="D9" s="20"/>
      <c r="E9" s="20"/>
      <c r="F9" s="20"/>
      <c r="G9" s="20"/>
      <c r="H9" s="20"/>
      <c r="I9" s="20"/>
      <c r="J9" s="20"/>
      <c r="K9" s="20"/>
      <c r="L9" s="20"/>
      <c r="M9" s="20"/>
      <c r="N9" s="20"/>
      <c r="O9" s="20"/>
      <c r="P9" s="20"/>
      <c r="Q9" s="20"/>
      <c r="R9" s="20"/>
      <c r="S9" s="20"/>
      <c r="T9" s="20"/>
      <c r="U9" s="20"/>
      <c r="V9" s="20"/>
    </row>
    <row r="10" spans="1:22">
      <c r="A10" s="12"/>
      <c r="B10" s="15"/>
      <c r="C10" s="15"/>
    </row>
    <row r="11" spans="1:22" ht="180">
      <c r="A11" s="12"/>
      <c r="B11" s="44" t="s">
        <v>256</v>
      </c>
      <c r="C11" s="17" t="s">
        <v>883</v>
      </c>
    </row>
    <row r="12" spans="1:22">
      <c r="A12" s="12"/>
      <c r="B12" s="15"/>
      <c r="C12" s="15"/>
    </row>
    <row r="13" spans="1:22" ht="90">
      <c r="A13" s="12"/>
      <c r="B13" s="44" t="s">
        <v>256</v>
      </c>
      <c r="C13" s="17" t="s">
        <v>884</v>
      </c>
    </row>
    <row r="14" spans="1:22">
      <c r="A14" s="12"/>
      <c r="B14" s="15"/>
      <c r="C14" s="15"/>
    </row>
    <row r="15" spans="1:22" ht="45">
      <c r="A15" s="12"/>
      <c r="B15" s="44" t="s">
        <v>256</v>
      </c>
      <c r="C15" s="17" t="s">
        <v>885</v>
      </c>
    </row>
    <row r="16" spans="1:22">
      <c r="A16" s="12"/>
      <c r="B16" s="11"/>
      <c r="C16" s="11"/>
      <c r="D16" s="11"/>
      <c r="E16" s="11"/>
      <c r="F16" s="11"/>
      <c r="G16" s="11"/>
      <c r="H16" s="11"/>
      <c r="I16" s="11"/>
      <c r="J16" s="11"/>
      <c r="K16" s="11"/>
      <c r="L16" s="11"/>
      <c r="M16" s="11"/>
      <c r="N16" s="11"/>
      <c r="O16" s="11"/>
      <c r="P16" s="11"/>
      <c r="Q16" s="11"/>
      <c r="R16" s="11"/>
      <c r="S16" s="11"/>
      <c r="T16" s="11"/>
      <c r="U16" s="11"/>
      <c r="V16" s="11"/>
    </row>
    <row r="17" spans="1:22" ht="15.75" customHeight="1">
      <c r="A17" s="12"/>
      <c r="B17" s="19" t="s">
        <v>886</v>
      </c>
      <c r="C17" s="19"/>
      <c r="D17" s="19"/>
      <c r="E17" s="19"/>
      <c r="F17" s="19"/>
      <c r="G17" s="19"/>
      <c r="H17" s="19"/>
      <c r="I17" s="19"/>
      <c r="J17" s="19"/>
      <c r="K17" s="19"/>
      <c r="L17" s="19"/>
      <c r="M17" s="19"/>
      <c r="N17" s="19"/>
      <c r="O17" s="19"/>
      <c r="P17" s="19"/>
      <c r="Q17" s="19"/>
      <c r="R17" s="19"/>
      <c r="S17" s="19"/>
      <c r="T17" s="19"/>
      <c r="U17" s="19"/>
      <c r="V17" s="19"/>
    </row>
    <row r="18" spans="1:22">
      <c r="A18" s="12"/>
      <c r="B18" s="11"/>
      <c r="C18" s="11"/>
      <c r="D18" s="11"/>
      <c r="E18" s="11"/>
      <c r="F18" s="11"/>
      <c r="G18" s="11"/>
      <c r="H18" s="11"/>
      <c r="I18" s="11"/>
      <c r="J18" s="11"/>
      <c r="K18" s="11"/>
      <c r="L18" s="11"/>
      <c r="M18" s="11"/>
      <c r="N18" s="11"/>
      <c r="O18" s="11"/>
      <c r="P18" s="11"/>
      <c r="Q18" s="11"/>
      <c r="R18" s="11"/>
      <c r="S18" s="11"/>
      <c r="T18" s="11"/>
      <c r="U18" s="11"/>
      <c r="V18" s="11"/>
    </row>
    <row r="19" spans="1:22" ht="15.75">
      <c r="A19" s="12"/>
      <c r="B19" s="70" t="s">
        <v>887</v>
      </c>
      <c r="C19" s="70"/>
      <c r="D19" s="70"/>
      <c r="E19" s="70"/>
      <c r="F19" s="70"/>
      <c r="G19" s="70"/>
      <c r="H19" s="70"/>
      <c r="I19" s="70"/>
      <c r="J19" s="70"/>
      <c r="K19" s="70"/>
      <c r="L19" s="70"/>
      <c r="M19" s="70"/>
      <c r="N19" s="70"/>
      <c r="O19" s="70"/>
      <c r="P19" s="70"/>
      <c r="Q19" s="70"/>
      <c r="R19" s="70"/>
      <c r="S19" s="70"/>
      <c r="T19" s="70"/>
      <c r="U19" s="70"/>
      <c r="V19" s="70"/>
    </row>
    <row r="20" spans="1:22">
      <c r="A20" s="12"/>
      <c r="B20" s="11"/>
      <c r="C20" s="11"/>
      <c r="D20" s="11"/>
      <c r="E20" s="11"/>
      <c r="F20" s="11"/>
      <c r="G20" s="11"/>
      <c r="H20" s="11"/>
      <c r="I20" s="11"/>
      <c r="J20" s="11"/>
      <c r="K20" s="11"/>
      <c r="L20" s="11"/>
      <c r="M20" s="11"/>
      <c r="N20" s="11"/>
      <c r="O20" s="11"/>
      <c r="P20" s="11"/>
      <c r="Q20" s="11"/>
      <c r="R20" s="11"/>
      <c r="S20" s="11"/>
      <c r="T20" s="11"/>
      <c r="U20" s="11"/>
      <c r="V20" s="11"/>
    </row>
    <row r="21" spans="1:22" ht="120" customHeight="1">
      <c r="A21" s="12"/>
      <c r="B21" s="19" t="s">
        <v>888</v>
      </c>
      <c r="C21" s="19"/>
      <c r="D21" s="19"/>
      <c r="E21" s="19"/>
      <c r="F21" s="19"/>
      <c r="G21" s="19"/>
      <c r="H21" s="19"/>
      <c r="I21" s="19"/>
      <c r="J21" s="19"/>
      <c r="K21" s="19"/>
      <c r="L21" s="19"/>
      <c r="M21" s="19"/>
      <c r="N21" s="19"/>
      <c r="O21" s="19"/>
      <c r="P21" s="19"/>
      <c r="Q21" s="19"/>
      <c r="R21" s="19"/>
      <c r="S21" s="19"/>
      <c r="T21" s="19"/>
      <c r="U21" s="19"/>
      <c r="V21" s="19"/>
    </row>
    <row r="22" spans="1:22">
      <c r="A22" s="12"/>
      <c r="B22" s="11"/>
      <c r="C22" s="11"/>
      <c r="D22" s="11"/>
      <c r="E22" s="11"/>
      <c r="F22" s="11"/>
      <c r="G22" s="11"/>
      <c r="H22" s="11"/>
      <c r="I22" s="11"/>
      <c r="J22" s="11"/>
      <c r="K22" s="11"/>
      <c r="L22" s="11"/>
      <c r="M22" s="11"/>
      <c r="N22" s="11"/>
      <c r="O22" s="11"/>
      <c r="P22" s="11"/>
      <c r="Q22" s="11"/>
      <c r="R22" s="11"/>
      <c r="S22" s="11"/>
      <c r="T22" s="11"/>
      <c r="U22" s="11"/>
      <c r="V22" s="11"/>
    </row>
    <row r="23" spans="1:22" ht="15.75">
      <c r="A23" s="12"/>
      <c r="B23" s="19" t="s">
        <v>889</v>
      </c>
      <c r="C23" s="19"/>
      <c r="D23" s="19"/>
      <c r="E23" s="19"/>
      <c r="F23" s="19"/>
      <c r="G23" s="19"/>
      <c r="H23" s="19"/>
      <c r="I23" s="19"/>
      <c r="J23" s="19"/>
      <c r="K23" s="19"/>
      <c r="L23" s="19"/>
      <c r="M23" s="19"/>
      <c r="N23" s="19"/>
      <c r="O23" s="19"/>
      <c r="P23" s="19"/>
      <c r="Q23" s="19"/>
      <c r="R23" s="19"/>
      <c r="S23" s="19"/>
      <c r="T23" s="19"/>
      <c r="U23" s="19"/>
      <c r="V23" s="19"/>
    </row>
    <row r="24" spans="1:22">
      <c r="A24" s="12"/>
      <c r="B24" s="11"/>
      <c r="C24" s="11"/>
      <c r="D24" s="11"/>
      <c r="E24" s="11"/>
      <c r="F24" s="11"/>
      <c r="G24" s="11"/>
      <c r="H24" s="11"/>
      <c r="I24" s="11"/>
      <c r="J24" s="11"/>
      <c r="K24" s="11"/>
      <c r="L24" s="11"/>
      <c r="M24" s="11"/>
      <c r="N24" s="11"/>
      <c r="O24" s="11"/>
      <c r="P24" s="11"/>
      <c r="Q24" s="11"/>
      <c r="R24" s="11"/>
      <c r="S24" s="11"/>
      <c r="T24" s="11"/>
      <c r="U24" s="11"/>
      <c r="V24" s="11"/>
    </row>
    <row r="25" spans="1:22" ht="15.75">
      <c r="A25" s="12"/>
      <c r="B25" s="70" t="s">
        <v>890</v>
      </c>
      <c r="C25" s="70"/>
      <c r="D25" s="70"/>
      <c r="E25" s="70"/>
      <c r="F25" s="70"/>
      <c r="G25" s="70"/>
      <c r="H25" s="70"/>
      <c r="I25" s="70"/>
      <c r="J25" s="70"/>
      <c r="K25" s="70"/>
      <c r="L25" s="70"/>
      <c r="M25" s="70"/>
      <c r="N25" s="70"/>
      <c r="O25" s="70"/>
      <c r="P25" s="70"/>
      <c r="Q25" s="70"/>
      <c r="R25" s="70"/>
      <c r="S25" s="70"/>
      <c r="T25" s="70"/>
      <c r="U25" s="70"/>
      <c r="V25" s="70"/>
    </row>
    <row r="26" spans="1:22">
      <c r="A26" s="12"/>
      <c r="B26" s="11"/>
      <c r="C26" s="11"/>
      <c r="D26" s="11"/>
      <c r="E26" s="11"/>
      <c r="F26" s="11"/>
      <c r="G26" s="11"/>
      <c r="H26" s="11"/>
      <c r="I26" s="11"/>
      <c r="J26" s="11"/>
      <c r="K26" s="11"/>
      <c r="L26" s="11"/>
      <c r="M26" s="11"/>
      <c r="N26" s="11"/>
      <c r="O26" s="11"/>
      <c r="P26" s="11"/>
      <c r="Q26" s="11"/>
      <c r="R26" s="11"/>
      <c r="S26" s="11"/>
      <c r="T26" s="11"/>
      <c r="U26" s="11"/>
      <c r="V26" s="11"/>
    </row>
    <row r="27" spans="1:22" ht="30" customHeight="1">
      <c r="A27" s="12"/>
      <c r="B27" s="19" t="s">
        <v>891</v>
      </c>
      <c r="C27" s="19"/>
      <c r="D27" s="19"/>
      <c r="E27" s="19"/>
      <c r="F27" s="19"/>
      <c r="G27" s="19"/>
      <c r="H27" s="19"/>
      <c r="I27" s="19"/>
      <c r="J27" s="19"/>
      <c r="K27" s="19"/>
      <c r="L27" s="19"/>
      <c r="M27" s="19"/>
      <c r="N27" s="19"/>
      <c r="O27" s="19"/>
      <c r="P27" s="19"/>
      <c r="Q27" s="19"/>
      <c r="R27" s="19"/>
      <c r="S27" s="19"/>
      <c r="T27" s="19"/>
      <c r="U27" s="19"/>
      <c r="V27" s="19"/>
    </row>
    <row r="28" spans="1:22">
      <c r="A28" s="12"/>
      <c r="B28" s="11"/>
      <c r="C28" s="11"/>
      <c r="D28" s="11"/>
      <c r="E28" s="11"/>
      <c r="F28" s="11"/>
      <c r="G28" s="11"/>
      <c r="H28" s="11"/>
      <c r="I28" s="11"/>
      <c r="J28" s="11"/>
      <c r="K28" s="11"/>
      <c r="L28" s="11"/>
      <c r="M28" s="11"/>
      <c r="N28" s="11"/>
      <c r="O28" s="11"/>
      <c r="P28" s="11"/>
      <c r="Q28" s="11"/>
      <c r="R28" s="11"/>
      <c r="S28" s="11"/>
      <c r="T28" s="11"/>
      <c r="U28" s="11"/>
      <c r="V28" s="11"/>
    </row>
    <row r="29" spans="1:22" ht="75" customHeight="1">
      <c r="A29" s="12"/>
      <c r="B29" s="19" t="s">
        <v>892</v>
      </c>
      <c r="C29" s="19"/>
      <c r="D29" s="19"/>
      <c r="E29" s="19"/>
      <c r="F29" s="19"/>
      <c r="G29" s="19"/>
      <c r="H29" s="19"/>
      <c r="I29" s="19"/>
      <c r="J29" s="19"/>
      <c r="K29" s="19"/>
      <c r="L29" s="19"/>
      <c r="M29" s="19"/>
      <c r="N29" s="19"/>
      <c r="O29" s="19"/>
      <c r="P29" s="19"/>
      <c r="Q29" s="19"/>
      <c r="R29" s="19"/>
      <c r="S29" s="19"/>
      <c r="T29" s="19"/>
      <c r="U29" s="19"/>
      <c r="V29" s="19"/>
    </row>
    <row r="30" spans="1:22">
      <c r="A30" s="12"/>
      <c r="B30" s="11"/>
      <c r="C30" s="11"/>
      <c r="D30" s="11"/>
      <c r="E30" s="11"/>
      <c r="F30" s="11"/>
      <c r="G30" s="11"/>
      <c r="H30" s="11"/>
      <c r="I30" s="11"/>
      <c r="J30" s="11"/>
      <c r="K30" s="11"/>
      <c r="L30" s="11"/>
      <c r="M30" s="11"/>
      <c r="N30" s="11"/>
      <c r="O30" s="11"/>
      <c r="P30" s="11"/>
      <c r="Q30" s="11"/>
      <c r="R30" s="11"/>
      <c r="S30" s="11"/>
      <c r="T30" s="11"/>
      <c r="U30" s="11"/>
      <c r="V30" s="11"/>
    </row>
    <row r="31" spans="1:22" ht="15.75">
      <c r="A31" s="12"/>
      <c r="B31" s="70" t="s">
        <v>893</v>
      </c>
      <c r="C31" s="70"/>
      <c r="D31" s="70"/>
      <c r="E31" s="70"/>
      <c r="F31" s="70"/>
      <c r="G31" s="70"/>
      <c r="H31" s="70"/>
      <c r="I31" s="70"/>
      <c r="J31" s="70"/>
      <c r="K31" s="70"/>
      <c r="L31" s="70"/>
      <c r="M31" s="70"/>
      <c r="N31" s="70"/>
      <c r="O31" s="70"/>
      <c r="P31" s="70"/>
      <c r="Q31" s="70"/>
      <c r="R31" s="70"/>
      <c r="S31" s="70"/>
      <c r="T31" s="70"/>
      <c r="U31" s="70"/>
      <c r="V31" s="70"/>
    </row>
    <row r="32" spans="1:22">
      <c r="A32" s="12"/>
      <c r="B32" s="11"/>
      <c r="C32" s="11"/>
      <c r="D32" s="11"/>
      <c r="E32" s="11"/>
      <c r="F32" s="11"/>
      <c r="G32" s="11"/>
      <c r="H32" s="11"/>
      <c r="I32" s="11"/>
      <c r="J32" s="11"/>
      <c r="K32" s="11"/>
      <c r="L32" s="11"/>
      <c r="M32" s="11"/>
      <c r="N32" s="11"/>
      <c r="O32" s="11"/>
      <c r="P32" s="11"/>
      <c r="Q32" s="11"/>
      <c r="R32" s="11"/>
      <c r="S32" s="11"/>
      <c r="T32" s="11"/>
      <c r="U32" s="11"/>
      <c r="V32" s="11"/>
    </row>
    <row r="33" spans="1:22" ht="60" customHeight="1">
      <c r="A33" s="12"/>
      <c r="B33" s="19" t="s">
        <v>894</v>
      </c>
      <c r="C33" s="19"/>
      <c r="D33" s="19"/>
      <c r="E33" s="19"/>
      <c r="F33" s="19"/>
      <c r="G33" s="19"/>
      <c r="H33" s="19"/>
      <c r="I33" s="19"/>
      <c r="J33" s="19"/>
      <c r="K33" s="19"/>
      <c r="L33" s="19"/>
      <c r="M33" s="19"/>
      <c r="N33" s="19"/>
      <c r="O33" s="19"/>
      <c r="P33" s="19"/>
      <c r="Q33" s="19"/>
      <c r="R33" s="19"/>
      <c r="S33" s="19"/>
      <c r="T33" s="19"/>
      <c r="U33" s="19"/>
      <c r="V33" s="19"/>
    </row>
    <row r="34" spans="1:22">
      <c r="A34" s="12"/>
      <c r="B34" s="11"/>
      <c r="C34" s="11"/>
      <c r="D34" s="11"/>
      <c r="E34" s="11"/>
      <c r="F34" s="11"/>
      <c r="G34" s="11"/>
      <c r="H34" s="11"/>
      <c r="I34" s="11"/>
      <c r="J34" s="11"/>
      <c r="K34" s="11"/>
      <c r="L34" s="11"/>
      <c r="M34" s="11"/>
      <c r="N34" s="11"/>
      <c r="O34" s="11"/>
      <c r="P34" s="11"/>
      <c r="Q34" s="11"/>
      <c r="R34" s="11"/>
      <c r="S34" s="11"/>
      <c r="T34" s="11"/>
      <c r="U34" s="11"/>
      <c r="V34" s="11"/>
    </row>
    <row r="35" spans="1:22" ht="15.75">
      <c r="A35" s="12"/>
      <c r="B35" s="19" t="s">
        <v>895</v>
      </c>
      <c r="C35" s="19"/>
      <c r="D35" s="19"/>
      <c r="E35" s="19"/>
      <c r="F35" s="19"/>
      <c r="G35" s="19"/>
      <c r="H35" s="19"/>
      <c r="I35" s="19"/>
      <c r="J35" s="19"/>
      <c r="K35" s="19"/>
      <c r="L35" s="19"/>
      <c r="M35" s="19"/>
      <c r="N35" s="19"/>
      <c r="O35" s="19"/>
      <c r="P35" s="19"/>
      <c r="Q35" s="19"/>
      <c r="R35" s="19"/>
      <c r="S35" s="19"/>
      <c r="T35" s="19"/>
      <c r="U35" s="19"/>
      <c r="V35" s="19"/>
    </row>
    <row r="36" spans="1:22">
      <c r="A36" s="12"/>
      <c r="B36" s="11"/>
      <c r="C36" s="11"/>
      <c r="D36" s="11"/>
      <c r="E36" s="11"/>
      <c r="F36" s="11"/>
      <c r="G36" s="11"/>
      <c r="H36" s="11"/>
      <c r="I36" s="11"/>
      <c r="J36" s="11"/>
      <c r="K36" s="11"/>
      <c r="L36" s="11"/>
      <c r="M36" s="11"/>
      <c r="N36" s="11"/>
      <c r="O36" s="11"/>
      <c r="P36" s="11"/>
      <c r="Q36" s="11"/>
      <c r="R36" s="11"/>
      <c r="S36" s="11"/>
      <c r="T36" s="11"/>
      <c r="U36" s="11"/>
      <c r="V36" s="11"/>
    </row>
    <row r="37" spans="1:22" ht="15.75" customHeight="1">
      <c r="A37" s="12"/>
      <c r="B37" s="66" t="s">
        <v>896</v>
      </c>
      <c r="C37" s="66"/>
      <c r="D37" s="66"/>
      <c r="E37" s="66"/>
      <c r="F37" s="66"/>
      <c r="G37" s="66"/>
      <c r="H37" s="66"/>
      <c r="I37" s="66"/>
      <c r="J37" s="66"/>
      <c r="K37" s="66"/>
      <c r="L37" s="66"/>
      <c r="M37" s="66"/>
      <c r="N37" s="66"/>
      <c r="O37" s="66"/>
      <c r="P37" s="66"/>
      <c r="Q37" s="66"/>
      <c r="R37" s="66"/>
      <c r="S37" s="66"/>
      <c r="T37" s="66"/>
      <c r="U37" s="66"/>
      <c r="V37" s="66"/>
    </row>
    <row r="38" spans="1:22">
      <c r="A38" s="12"/>
      <c r="B38" s="67"/>
      <c r="C38" s="67"/>
      <c r="D38" s="67"/>
      <c r="E38" s="67"/>
      <c r="F38" s="67"/>
      <c r="G38" s="67"/>
      <c r="H38" s="67"/>
      <c r="I38" s="67"/>
      <c r="J38" s="67"/>
      <c r="K38" s="67"/>
      <c r="L38" s="67"/>
      <c r="M38" s="67"/>
      <c r="N38" s="67"/>
      <c r="O38" s="67"/>
      <c r="P38" s="67"/>
      <c r="Q38" s="67"/>
      <c r="R38" s="67"/>
      <c r="S38" s="67"/>
      <c r="T38" s="67"/>
      <c r="U38" s="67"/>
      <c r="V38" s="67"/>
    </row>
    <row r="39" spans="1:22">
      <c r="A39" s="12"/>
      <c r="B39" s="30"/>
      <c r="C39" s="30"/>
      <c r="D39" s="30"/>
      <c r="E39" s="30"/>
      <c r="F39" s="30"/>
      <c r="G39" s="30"/>
      <c r="H39" s="30"/>
      <c r="I39" s="30"/>
      <c r="J39" s="30"/>
      <c r="K39" s="30"/>
      <c r="L39" s="30"/>
      <c r="M39" s="30"/>
      <c r="N39" s="30"/>
      <c r="O39" s="30"/>
      <c r="P39" s="30"/>
      <c r="Q39" s="30"/>
      <c r="R39" s="30"/>
      <c r="S39" s="30"/>
      <c r="T39" s="30"/>
      <c r="U39" s="30"/>
      <c r="V39" s="30"/>
    </row>
    <row r="40" spans="1:22">
      <c r="A40" s="12"/>
      <c r="B40" s="15"/>
      <c r="C40" s="15"/>
      <c r="D40" s="15"/>
      <c r="E40" s="15"/>
      <c r="F40" s="15"/>
      <c r="G40" s="15"/>
      <c r="H40" s="15"/>
      <c r="I40" s="15"/>
      <c r="J40" s="15"/>
      <c r="K40" s="15"/>
      <c r="L40" s="15"/>
      <c r="M40" s="15"/>
      <c r="N40" s="15"/>
      <c r="O40" s="15"/>
      <c r="P40" s="15"/>
      <c r="Q40" s="15"/>
      <c r="R40" s="15"/>
      <c r="S40" s="15"/>
      <c r="T40" s="15"/>
      <c r="U40" s="15"/>
      <c r="V40" s="15"/>
    </row>
    <row r="41" spans="1:22" ht="15.75" thickBot="1">
      <c r="A41" s="12"/>
      <c r="B41" s="171" t="s">
        <v>59</v>
      </c>
      <c r="C41" s="176" t="s">
        <v>281</v>
      </c>
      <c r="D41" s="176"/>
      <c r="E41" s="176"/>
      <c r="F41" s="176"/>
      <c r="G41" s="176"/>
      <c r="H41" s="176"/>
      <c r="I41" s="176"/>
      <c r="J41" s="176"/>
      <c r="K41" s="176"/>
      <c r="L41" s="176"/>
      <c r="M41" s="176"/>
      <c r="N41" s="176"/>
      <c r="O41" s="176"/>
      <c r="P41" s="176"/>
      <c r="Q41" s="176"/>
      <c r="R41" s="176"/>
      <c r="S41" s="176"/>
      <c r="T41" s="176"/>
      <c r="U41" s="176"/>
      <c r="V41" s="176"/>
    </row>
    <row r="42" spans="1:22" ht="15.75" thickBot="1">
      <c r="A42" s="12"/>
      <c r="B42" s="171"/>
      <c r="C42" s="177">
        <v>2014</v>
      </c>
      <c r="D42" s="177"/>
      <c r="E42" s="177"/>
      <c r="F42" s="177"/>
      <c r="G42" s="177"/>
      <c r="H42" s="177"/>
      <c r="I42" s="79"/>
      <c r="J42" s="177">
        <v>2013</v>
      </c>
      <c r="K42" s="177"/>
      <c r="L42" s="177"/>
      <c r="M42" s="177"/>
      <c r="N42" s="177"/>
      <c r="O42" s="177"/>
      <c r="P42" s="79"/>
      <c r="Q42" s="177">
        <v>2012</v>
      </c>
      <c r="R42" s="177"/>
      <c r="S42" s="177"/>
      <c r="T42" s="177"/>
      <c r="U42" s="177"/>
      <c r="V42" s="177"/>
    </row>
    <row r="43" spans="1:22">
      <c r="A43" s="12"/>
      <c r="B43" s="38"/>
      <c r="C43" s="179" t="s">
        <v>897</v>
      </c>
      <c r="D43" s="179"/>
      <c r="E43" s="49"/>
      <c r="F43" s="179" t="s">
        <v>530</v>
      </c>
      <c r="G43" s="179"/>
      <c r="H43" s="179"/>
      <c r="I43" s="38"/>
      <c r="J43" s="179" t="s">
        <v>897</v>
      </c>
      <c r="K43" s="179"/>
      <c r="L43" s="49"/>
      <c r="M43" s="179" t="s">
        <v>530</v>
      </c>
      <c r="N43" s="179"/>
      <c r="O43" s="179"/>
      <c r="P43" s="38"/>
      <c r="Q43" s="179" t="s">
        <v>897</v>
      </c>
      <c r="R43" s="179"/>
      <c r="S43" s="49"/>
      <c r="T43" s="179" t="s">
        <v>530</v>
      </c>
      <c r="U43" s="179"/>
      <c r="V43" s="179"/>
    </row>
    <row r="44" spans="1:22">
      <c r="A44" s="12"/>
      <c r="B44" s="38"/>
      <c r="C44" s="178" t="s">
        <v>898</v>
      </c>
      <c r="D44" s="178"/>
      <c r="E44" s="38"/>
      <c r="F44" s="178" t="s">
        <v>531</v>
      </c>
      <c r="G44" s="178"/>
      <c r="H44" s="178"/>
      <c r="I44" s="38"/>
      <c r="J44" s="178" t="s">
        <v>898</v>
      </c>
      <c r="K44" s="178"/>
      <c r="L44" s="38"/>
      <c r="M44" s="178" t="s">
        <v>531</v>
      </c>
      <c r="N44" s="178"/>
      <c r="O44" s="178"/>
      <c r="P44" s="38"/>
      <c r="Q44" s="178" t="s">
        <v>898</v>
      </c>
      <c r="R44" s="178"/>
      <c r="S44" s="38"/>
      <c r="T44" s="178" t="s">
        <v>531</v>
      </c>
      <c r="U44" s="178"/>
      <c r="V44" s="178"/>
    </row>
    <row r="45" spans="1:22">
      <c r="A45" s="12"/>
      <c r="B45" s="38"/>
      <c r="C45" s="178" t="s">
        <v>899</v>
      </c>
      <c r="D45" s="178"/>
      <c r="E45" s="38"/>
      <c r="F45" s="178" t="s">
        <v>901</v>
      </c>
      <c r="G45" s="178"/>
      <c r="H45" s="178"/>
      <c r="I45" s="38"/>
      <c r="J45" s="178" t="s">
        <v>899</v>
      </c>
      <c r="K45" s="178"/>
      <c r="L45" s="38"/>
      <c r="M45" s="178" t="s">
        <v>901</v>
      </c>
      <c r="N45" s="178"/>
      <c r="O45" s="178"/>
      <c r="P45" s="38"/>
      <c r="Q45" s="178" t="s">
        <v>899</v>
      </c>
      <c r="R45" s="178"/>
      <c r="S45" s="38"/>
      <c r="T45" s="178" t="s">
        <v>901</v>
      </c>
      <c r="U45" s="178"/>
      <c r="V45" s="178"/>
    </row>
    <row r="46" spans="1:22" ht="15.75" thickBot="1">
      <c r="A46" s="12"/>
      <c r="B46" s="38"/>
      <c r="C46" s="176" t="s">
        <v>900</v>
      </c>
      <c r="D46" s="176"/>
      <c r="E46" s="38"/>
      <c r="F46" s="176" t="s">
        <v>606</v>
      </c>
      <c r="G46" s="176"/>
      <c r="H46" s="176"/>
      <c r="I46" s="38"/>
      <c r="J46" s="176" t="s">
        <v>900</v>
      </c>
      <c r="K46" s="176"/>
      <c r="L46" s="38"/>
      <c r="M46" s="176" t="s">
        <v>606</v>
      </c>
      <c r="N46" s="176"/>
      <c r="O46" s="176"/>
      <c r="P46" s="38"/>
      <c r="Q46" s="176" t="s">
        <v>900</v>
      </c>
      <c r="R46" s="176"/>
      <c r="S46" s="38"/>
      <c r="T46" s="176" t="s">
        <v>606</v>
      </c>
      <c r="U46" s="176"/>
      <c r="V46" s="176"/>
    </row>
    <row r="47" spans="1:22">
      <c r="A47" s="12"/>
      <c r="B47" s="180" t="s">
        <v>902</v>
      </c>
      <c r="C47" s="182">
        <v>664245</v>
      </c>
      <c r="D47" s="59"/>
      <c r="E47" s="34"/>
      <c r="F47" s="183" t="s">
        <v>285</v>
      </c>
      <c r="G47" s="185">
        <v>23.78</v>
      </c>
      <c r="H47" s="59"/>
      <c r="I47" s="34"/>
      <c r="J47" s="182">
        <v>788748</v>
      </c>
      <c r="K47" s="59"/>
      <c r="L47" s="34"/>
      <c r="M47" s="183" t="s">
        <v>285</v>
      </c>
      <c r="N47" s="185">
        <v>20.89</v>
      </c>
      <c r="O47" s="59"/>
      <c r="P47" s="34"/>
      <c r="Q47" s="182">
        <v>1327066</v>
      </c>
      <c r="R47" s="59"/>
      <c r="S47" s="34"/>
      <c r="T47" s="183" t="s">
        <v>285</v>
      </c>
      <c r="U47" s="185">
        <v>18.72</v>
      </c>
      <c r="V47" s="59"/>
    </row>
    <row r="48" spans="1:22">
      <c r="A48" s="12"/>
      <c r="B48" s="180"/>
      <c r="C48" s="181"/>
      <c r="D48" s="34"/>
      <c r="E48" s="34"/>
      <c r="F48" s="180"/>
      <c r="G48" s="184"/>
      <c r="H48" s="34"/>
      <c r="I48" s="34"/>
      <c r="J48" s="186"/>
      <c r="K48" s="165"/>
      <c r="L48" s="34"/>
      <c r="M48" s="187"/>
      <c r="N48" s="188"/>
      <c r="O48" s="165"/>
      <c r="P48" s="34"/>
      <c r="Q48" s="186"/>
      <c r="R48" s="165"/>
      <c r="S48" s="34"/>
      <c r="T48" s="187"/>
      <c r="U48" s="188"/>
      <c r="V48" s="165"/>
    </row>
    <row r="49" spans="1:22">
      <c r="A49" s="12"/>
      <c r="B49" s="189" t="s">
        <v>903</v>
      </c>
      <c r="C49" s="190">
        <v>87600</v>
      </c>
      <c r="D49" s="38"/>
      <c r="E49" s="38"/>
      <c r="F49" s="191">
        <v>34.92</v>
      </c>
      <c r="G49" s="191"/>
      <c r="H49" s="38"/>
      <c r="I49" s="38"/>
      <c r="J49" s="190">
        <v>94017</v>
      </c>
      <c r="K49" s="38"/>
      <c r="L49" s="38"/>
      <c r="M49" s="191">
        <v>31.24</v>
      </c>
      <c r="N49" s="191"/>
      <c r="O49" s="38"/>
      <c r="P49" s="38"/>
      <c r="Q49" s="190">
        <v>157983</v>
      </c>
      <c r="R49" s="38"/>
      <c r="S49" s="38"/>
      <c r="T49" s="191">
        <v>22.32</v>
      </c>
      <c r="U49" s="191"/>
      <c r="V49" s="38"/>
    </row>
    <row r="50" spans="1:22">
      <c r="A50" s="12"/>
      <c r="B50" s="189"/>
      <c r="C50" s="190"/>
      <c r="D50" s="38"/>
      <c r="E50" s="38"/>
      <c r="F50" s="191"/>
      <c r="G50" s="191"/>
      <c r="H50" s="38"/>
      <c r="I50" s="38"/>
      <c r="J50" s="190"/>
      <c r="K50" s="38"/>
      <c r="L50" s="38"/>
      <c r="M50" s="191"/>
      <c r="N50" s="191"/>
      <c r="O50" s="38"/>
      <c r="P50" s="38"/>
      <c r="Q50" s="190"/>
      <c r="R50" s="38"/>
      <c r="S50" s="38"/>
      <c r="T50" s="191"/>
      <c r="U50" s="191"/>
      <c r="V50" s="38"/>
    </row>
    <row r="51" spans="1:22">
      <c r="A51" s="12"/>
      <c r="B51" s="180" t="s">
        <v>904</v>
      </c>
      <c r="C51" s="184" t="s">
        <v>905</v>
      </c>
      <c r="D51" s="180" t="s">
        <v>356</v>
      </c>
      <c r="E51" s="34"/>
      <c r="F51" s="184">
        <v>20.83</v>
      </c>
      <c r="G51" s="184"/>
      <c r="H51" s="34"/>
      <c r="I51" s="34"/>
      <c r="J51" s="184" t="s">
        <v>906</v>
      </c>
      <c r="K51" s="180" t="s">
        <v>356</v>
      </c>
      <c r="L51" s="34"/>
      <c r="M51" s="184">
        <v>16.239999999999998</v>
      </c>
      <c r="N51" s="184"/>
      <c r="O51" s="34"/>
      <c r="P51" s="34"/>
      <c r="Q51" s="184" t="s">
        <v>907</v>
      </c>
      <c r="R51" s="180" t="s">
        <v>356</v>
      </c>
      <c r="S51" s="34"/>
      <c r="T51" s="184">
        <v>13.18</v>
      </c>
      <c r="U51" s="184"/>
      <c r="V51" s="34"/>
    </row>
    <row r="52" spans="1:22">
      <c r="A52" s="12"/>
      <c r="B52" s="180"/>
      <c r="C52" s="184"/>
      <c r="D52" s="180"/>
      <c r="E52" s="34"/>
      <c r="F52" s="184"/>
      <c r="G52" s="184"/>
      <c r="H52" s="34"/>
      <c r="I52" s="34"/>
      <c r="J52" s="184"/>
      <c r="K52" s="180"/>
      <c r="L52" s="34"/>
      <c r="M52" s="184"/>
      <c r="N52" s="184"/>
      <c r="O52" s="34"/>
      <c r="P52" s="34"/>
      <c r="Q52" s="184"/>
      <c r="R52" s="180"/>
      <c r="S52" s="34"/>
      <c r="T52" s="184"/>
      <c r="U52" s="184"/>
      <c r="V52" s="34"/>
    </row>
    <row r="53" spans="1:22">
      <c r="A53" s="12"/>
      <c r="B53" s="189" t="s">
        <v>908</v>
      </c>
      <c r="C53" s="191" t="s">
        <v>909</v>
      </c>
      <c r="D53" s="189" t="s">
        <v>356</v>
      </c>
      <c r="E53" s="38"/>
      <c r="F53" s="191">
        <v>31.16</v>
      </c>
      <c r="G53" s="191"/>
      <c r="H53" s="38"/>
      <c r="I53" s="38"/>
      <c r="J53" s="191" t="s">
        <v>910</v>
      </c>
      <c r="K53" s="189" t="s">
        <v>356</v>
      </c>
      <c r="L53" s="38"/>
      <c r="M53" s="191">
        <v>23.02</v>
      </c>
      <c r="N53" s="191"/>
      <c r="O53" s="38"/>
      <c r="P53" s="38"/>
      <c r="Q53" s="191" t="s">
        <v>911</v>
      </c>
      <c r="R53" s="189" t="s">
        <v>356</v>
      </c>
      <c r="S53" s="38"/>
      <c r="T53" s="191">
        <v>23.29</v>
      </c>
      <c r="U53" s="191"/>
      <c r="V53" s="38"/>
    </row>
    <row r="54" spans="1:22" ht="15.75" thickBot="1">
      <c r="A54" s="12"/>
      <c r="B54" s="189"/>
      <c r="C54" s="192"/>
      <c r="D54" s="193"/>
      <c r="E54" s="38"/>
      <c r="F54" s="191"/>
      <c r="G54" s="191"/>
      <c r="H54" s="38"/>
      <c r="I54" s="38"/>
      <c r="J54" s="192"/>
      <c r="K54" s="193"/>
      <c r="L54" s="38"/>
      <c r="M54" s="191"/>
      <c r="N54" s="191"/>
      <c r="O54" s="38"/>
      <c r="P54" s="38"/>
      <c r="Q54" s="192"/>
      <c r="R54" s="193"/>
      <c r="S54" s="38"/>
      <c r="T54" s="191"/>
      <c r="U54" s="191"/>
      <c r="V54" s="38"/>
    </row>
    <row r="55" spans="1:22">
      <c r="A55" s="12"/>
      <c r="B55" s="180" t="s">
        <v>912</v>
      </c>
      <c r="C55" s="182">
        <v>718143</v>
      </c>
      <c r="D55" s="59"/>
      <c r="E55" s="34"/>
      <c r="F55" s="184">
        <v>25.12</v>
      </c>
      <c r="G55" s="184"/>
      <c r="H55" s="34"/>
      <c r="I55" s="34"/>
      <c r="J55" s="182">
        <v>664245</v>
      </c>
      <c r="K55" s="59"/>
      <c r="L55" s="34"/>
      <c r="M55" s="184">
        <v>23.78</v>
      </c>
      <c r="N55" s="184"/>
      <c r="O55" s="34"/>
      <c r="P55" s="34"/>
      <c r="Q55" s="182">
        <v>788748</v>
      </c>
      <c r="R55" s="59"/>
      <c r="S55" s="34"/>
      <c r="T55" s="184">
        <v>20.89</v>
      </c>
      <c r="U55" s="184"/>
      <c r="V55" s="34"/>
    </row>
    <row r="56" spans="1:22" ht="15.75" thickBot="1">
      <c r="A56" s="12"/>
      <c r="B56" s="180"/>
      <c r="C56" s="194"/>
      <c r="D56" s="60"/>
      <c r="E56" s="34"/>
      <c r="F56" s="184"/>
      <c r="G56" s="184"/>
      <c r="H56" s="34"/>
      <c r="I56" s="34"/>
      <c r="J56" s="194"/>
      <c r="K56" s="60"/>
      <c r="L56" s="34"/>
      <c r="M56" s="184"/>
      <c r="N56" s="184"/>
      <c r="O56" s="34"/>
      <c r="P56" s="34"/>
      <c r="Q56" s="194"/>
      <c r="R56" s="60"/>
      <c r="S56" s="34"/>
      <c r="T56" s="184"/>
      <c r="U56" s="184"/>
      <c r="V56" s="34"/>
    </row>
    <row r="57" spans="1:22" ht="15.75" thickTop="1">
      <c r="A57" s="12"/>
      <c r="B57" s="189" t="s">
        <v>913</v>
      </c>
      <c r="C57" s="195">
        <v>548180</v>
      </c>
      <c r="D57" s="134"/>
      <c r="E57" s="38"/>
      <c r="F57" s="191">
        <v>23.12</v>
      </c>
      <c r="G57" s="191"/>
      <c r="H57" s="38"/>
      <c r="I57" s="38"/>
      <c r="J57" s="195">
        <v>483216</v>
      </c>
      <c r="K57" s="134"/>
      <c r="L57" s="38"/>
      <c r="M57" s="191">
        <v>22.83</v>
      </c>
      <c r="N57" s="191"/>
      <c r="O57" s="38"/>
      <c r="P57" s="38"/>
      <c r="Q57" s="195">
        <v>574439</v>
      </c>
      <c r="R57" s="134"/>
      <c r="S57" s="38"/>
      <c r="T57" s="191">
        <v>21.76</v>
      </c>
      <c r="U57" s="191"/>
      <c r="V57" s="38"/>
    </row>
    <row r="58" spans="1:22">
      <c r="A58" s="12"/>
      <c r="B58" s="189"/>
      <c r="C58" s="196"/>
      <c r="D58" s="137"/>
      <c r="E58" s="38"/>
      <c r="F58" s="191"/>
      <c r="G58" s="191"/>
      <c r="H58" s="38"/>
      <c r="I58" s="38"/>
      <c r="J58" s="196"/>
      <c r="K58" s="137"/>
      <c r="L58" s="38"/>
      <c r="M58" s="191"/>
      <c r="N58" s="191"/>
      <c r="O58" s="38"/>
      <c r="P58" s="38"/>
      <c r="Q58" s="196"/>
      <c r="R58" s="137"/>
      <c r="S58" s="38"/>
      <c r="T58" s="191"/>
      <c r="U58" s="191"/>
      <c r="V58" s="38"/>
    </row>
    <row r="59" spans="1:22">
      <c r="A59" s="12"/>
      <c r="B59" s="24"/>
      <c r="C59" s="38"/>
      <c r="D59" s="38"/>
      <c r="E59" s="24"/>
      <c r="F59" s="38"/>
      <c r="G59" s="38"/>
      <c r="H59" s="38"/>
      <c r="I59" s="24"/>
      <c r="J59" s="38"/>
      <c r="K59" s="38"/>
      <c r="L59" s="24"/>
      <c r="M59" s="38"/>
      <c r="N59" s="38"/>
      <c r="O59" s="38"/>
      <c r="P59" s="24"/>
      <c r="Q59" s="38"/>
      <c r="R59" s="38"/>
      <c r="S59" s="24"/>
      <c r="T59" s="38"/>
      <c r="U59" s="38"/>
      <c r="V59" s="38"/>
    </row>
    <row r="60" spans="1:22" ht="15.75" thickBot="1">
      <c r="A60" s="12"/>
      <c r="B60" s="171"/>
      <c r="C60" s="176" t="s">
        <v>281</v>
      </c>
      <c r="D60" s="176"/>
      <c r="E60" s="176"/>
      <c r="F60" s="176"/>
      <c r="G60" s="176"/>
      <c r="H60" s="176"/>
      <c r="I60" s="176"/>
      <c r="J60" s="176"/>
      <c r="K60" s="176"/>
      <c r="L60" s="176"/>
      <c r="M60" s="176"/>
      <c r="N60" s="176"/>
      <c r="O60" s="176"/>
      <c r="P60" s="176"/>
      <c r="Q60" s="176"/>
      <c r="R60" s="176"/>
      <c r="S60" s="176"/>
      <c r="T60" s="176"/>
      <c r="U60" s="176"/>
      <c r="V60" s="176"/>
    </row>
    <row r="61" spans="1:22" ht="15.75" thickBot="1">
      <c r="A61" s="12"/>
      <c r="B61" s="171"/>
      <c r="C61" s="177">
        <v>2014</v>
      </c>
      <c r="D61" s="177"/>
      <c r="E61" s="177"/>
      <c r="F61" s="177"/>
      <c r="G61" s="177"/>
      <c r="H61" s="177"/>
      <c r="I61" s="79"/>
      <c r="J61" s="177">
        <v>2013</v>
      </c>
      <c r="K61" s="177"/>
      <c r="L61" s="177"/>
      <c r="M61" s="177"/>
      <c r="N61" s="177"/>
      <c r="O61" s="177"/>
      <c r="P61" s="79"/>
      <c r="Q61" s="177">
        <v>2012</v>
      </c>
      <c r="R61" s="177"/>
      <c r="S61" s="177"/>
      <c r="T61" s="177"/>
      <c r="U61" s="177"/>
      <c r="V61" s="177"/>
    </row>
    <row r="62" spans="1:22">
      <c r="A62" s="12"/>
      <c r="B62" s="189"/>
      <c r="C62" s="179" t="s">
        <v>914</v>
      </c>
      <c r="D62" s="179"/>
      <c r="E62" s="49"/>
      <c r="F62" s="179" t="s">
        <v>530</v>
      </c>
      <c r="G62" s="179"/>
      <c r="H62" s="179"/>
      <c r="I62" s="38"/>
      <c r="J62" s="179" t="s">
        <v>914</v>
      </c>
      <c r="K62" s="179"/>
      <c r="L62" s="49"/>
      <c r="M62" s="179" t="s">
        <v>530</v>
      </c>
      <c r="N62" s="179"/>
      <c r="O62" s="179"/>
      <c r="P62" s="38"/>
      <c r="Q62" s="179" t="s">
        <v>914</v>
      </c>
      <c r="R62" s="179"/>
      <c r="S62" s="49"/>
      <c r="T62" s="179" t="s">
        <v>530</v>
      </c>
      <c r="U62" s="179"/>
      <c r="V62" s="179"/>
    </row>
    <row r="63" spans="1:22">
      <c r="A63" s="12"/>
      <c r="B63" s="189"/>
      <c r="C63" s="178" t="s">
        <v>915</v>
      </c>
      <c r="D63" s="178"/>
      <c r="E63" s="137"/>
      <c r="F63" s="178" t="s">
        <v>531</v>
      </c>
      <c r="G63" s="178"/>
      <c r="H63" s="178"/>
      <c r="I63" s="38"/>
      <c r="J63" s="178" t="s">
        <v>915</v>
      </c>
      <c r="K63" s="178"/>
      <c r="L63" s="137"/>
      <c r="M63" s="178" t="s">
        <v>531</v>
      </c>
      <c r="N63" s="178"/>
      <c r="O63" s="178"/>
      <c r="P63" s="38"/>
      <c r="Q63" s="178" t="s">
        <v>915</v>
      </c>
      <c r="R63" s="178"/>
      <c r="S63" s="137"/>
      <c r="T63" s="178" t="s">
        <v>531</v>
      </c>
      <c r="U63" s="178"/>
      <c r="V63" s="178"/>
    </row>
    <row r="64" spans="1:22">
      <c r="A64" s="12"/>
      <c r="B64" s="189"/>
      <c r="C64" s="178" t="s">
        <v>897</v>
      </c>
      <c r="D64" s="178"/>
      <c r="E64" s="137"/>
      <c r="F64" s="178" t="s">
        <v>916</v>
      </c>
      <c r="G64" s="178"/>
      <c r="H64" s="178"/>
      <c r="I64" s="38"/>
      <c r="J64" s="178" t="s">
        <v>897</v>
      </c>
      <c r="K64" s="178"/>
      <c r="L64" s="137"/>
      <c r="M64" s="178" t="s">
        <v>916</v>
      </c>
      <c r="N64" s="178"/>
      <c r="O64" s="178"/>
      <c r="P64" s="38"/>
      <c r="Q64" s="178" t="s">
        <v>897</v>
      </c>
      <c r="R64" s="178"/>
      <c r="S64" s="137"/>
      <c r="T64" s="178" t="s">
        <v>916</v>
      </c>
      <c r="U64" s="178"/>
      <c r="V64" s="178"/>
    </row>
    <row r="65" spans="1:22" ht="15.75" thickBot="1">
      <c r="A65" s="12"/>
      <c r="B65" s="189"/>
      <c r="C65" s="129"/>
      <c r="D65" s="129"/>
      <c r="E65" s="137"/>
      <c r="F65" s="176" t="s">
        <v>917</v>
      </c>
      <c r="G65" s="176"/>
      <c r="H65" s="176"/>
      <c r="I65" s="38"/>
      <c r="J65" s="129"/>
      <c r="K65" s="129"/>
      <c r="L65" s="137"/>
      <c r="M65" s="176" t="s">
        <v>917</v>
      </c>
      <c r="N65" s="176"/>
      <c r="O65" s="176"/>
      <c r="P65" s="38"/>
      <c r="Q65" s="129"/>
      <c r="R65" s="129"/>
      <c r="S65" s="137"/>
      <c r="T65" s="176" t="s">
        <v>917</v>
      </c>
      <c r="U65" s="176"/>
      <c r="V65" s="176"/>
    </row>
    <row r="66" spans="1:22">
      <c r="A66" s="12"/>
      <c r="B66" s="180" t="s">
        <v>902</v>
      </c>
      <c r="C66" s="182">
        <v>98285</v>
      </c>
      <c r="D66" s="59"/>
      <c r="E66" s="34"/>
      <c r="F66" s="183" t="s">
        <v>285</v>
      </c>
      <c r="G66" s="185">
        <v>27.66</v>
      </c>
      <c r="H66" s="59"/>
      <c r="I66" s="34"/>
      <c r="J66" s="182">
        <v>91311</v>
      </c>
      <c r="K66" s="59"/>
      <c r="L66" s="34"/>
      <c r="M66" s="183" t="s">
        <v>285</v>
      </c>
      <c r="N66" s="185">
        <v>18.75</v>
      </c>
      <c r="O66" s="59"/>
      <c r="P66" s="34"/>
      <c r="Q66" s="182">
        <v>196076</v>
      </c>
      <c r="R66" s="59"/>
      <c r="S66" s="34"/>
      <c r="T66" s="183" t="s">
        <v>285</v>
      </c>
      <c r="U66" s="185">
        <v>12.15</v>
      </c>
      <c r="V66" s="59"/>
    </row>
    <row r="67" spans="1:22">
      <c r="A67" s="12"/>
      <c r="B67" s="180"/>
      <c r="C67" s="186"/>
      <c r="D67" s="165"/>
      <c r="E67" s="34"/>
      <c r="F67" s="187"/>
      <c r="G67" s="188"/>
      <c r="H67" s="165"/>
      <c r="I67" s="34"/>
      <c r="J67" s="186"/>
      <c r="K67" s="165"/>
      <c r="L67" s="34"/>
      <c r="M67" s="187"/>
      <c r="N67" s="188"/>
      <c r="O67" s="165"/>
      <c r="P67" s="34"/>
      <c r="Q67" s="186"/>
      <c r="R67" s="165"/>
      <c r="S67" s="34"/>
      <c r="T67" s="187"/>
      <c r="U67" s="188"/>
      <c r="V67" s="165"/>
    </row>
    <row r="68" spans="1:22">
      <c r="A68" s="12"/>
      <c r="B68" s="189" t="s">
        <v>903</v>
      </c>
      <c r="C68" s="190">
        <v>57590</v>
      </c>
      <c r="D68" s="38"/>
      <c r="E68" s="38"/>
      <c r="F68" s="191">
        <v>33.880000000000003</v>
      </c>
      <c r="G68" s="191"/>
      <c r="H68" s="38"/>
      <c r="I68" s="38"/>
      <c r="J68" s="190">
        <v>73985</v>
      </c>
      <c r="K68" s="38"/>
      <c r="L68" s="38"/>
      <c r="M68" s="191">
        <v>30.27</v>
      </c>
      <c r="N68" s="191"/>
      <c r="O68" s="38"/>
      <c r="P68" s="38"/>
      <c r="Q68" s="190">
        <v>72637</v>
      </c>
      <c r="R68" s="38"/>
      <c r="S68" s="38"/>
      <c r="T68" s="191">
        <v>21.92</v>
      </c>
      <c r="U68" s="191"/>
      <c r="V68" s="38"/>
    </row>
    <row r="69" spans="1:22">
      <c r="A69" s="12"/>
      <c r="B69" s="189"/>
      <c r="C69" s="190"/>
      <c r="D69" s="38"/>
      <c r="E69" s="38"/>
      <c r="F69" s="191"/>
      <c r="G69" s="191"/>
      <c r="H69" s="38"/>
      <c r="I69" s="38"/>
      <c r="J69" s="190"/>
      <c r="K69" s="38"/>
      <c r="L69" s="38"/>
      <c r="M69" s="191"/>
      <c r="N69" s="191"/>
      <c r="O69" s="38"/>
      <c r="P69" s="38"/>
      <c r="Q69" s="190"/>
      <c r="R69" s="38"/>
      <c r="S69" s="38"/>
      <c r="T69" s="191"/>
      <c r="U69" s="191"/>
      <c r="V69" s="38"/>
    </row>
    <row r="70" spans="1:22">
      <c r="A70" s="12"/>
      <c r="B70" s="180" t="s">
        <v>908</v>
      </c>
      <c r="C70" s="184" t="s">
        <v>918</v>
      </c>
      <c r="D70" s="180" t="s">
        <v>356</v>
      </c>
      <c r="E70" s="34"/>
      <c r="F70" s="184">
        <v>21.72</v>
      </c>
      <c r="G70" s="184"/>
      <c r="H70" s="34"/>
      <c r="I70" s="34"/>
      <c r="J70" s="184" t="s">
        <v>919</v>
      </c>
      <c r="K70" s="180" t="s">
        <v>356</v>
      </c>
      <c r="L70" s="34"/>
      <c r="M70" s="184">
        <v>31.42</v>
      </c>
      <c r="N70" s="184"/>
      <c r="O70" s="34"/>
      <c r="P70" s="34"/>
      <c r="Q70" s="184" t="s">
        <v>920</v>
      </c>
      <c r="R70" s="180" t="s">
        <v>356</v>
      </c>
      <c r="S70" s="34"/>
      <c r="T70" s="184">
        <v>16.98</v>
      </c>
      <c r="U70" s="184"/>
      <c r="V70" s="34"/>
    </row>
    <row r="71" spans="1:22">
      <c r="A71" s="12"/>
      <c r="B71" s="180"/>
      <c r="C71" s="184"/>
      <c r="D71" s="180"/>
      <c r="E71" s="34"/>
      <c r="F71" s="184"/>
      <c r="G71" s="184"/>
      <c r="H71" s="34"/>
      <c r="I71" s="34"/>
      <c r="J71" s="184"/>
      <c r="K71" s="180"/>
      <c r="L71" s="34"/>
      <c r="M71" s="184"/>
      <c r="N71" s="184"/>
      <c r="O71" s="34"/>
      <c r="P71" s="34"/>
      <c r="Q71" s="184"/>
      <c r="R71" s="180"/>
      <c r="S71" s="34"/>
      <c r="T71" s="184"/>
      <c r="U71" s="184"/>
      <c r="V71" s="34"/>
    </row>
    <row r="72" spans="1:22">
      <c r="A72" s="12"/>
      <c r="B72" s="189" t="s">
        <v>921</v>
      </c>
      <c r="C72" s="191" t="s">
        <v>922</v>
      </c>
      <c r="D72" s="189" t="s">
        <v>356</v>
      </c>
      <c r="E72" s="38"/>
      <c r="F72" s="191">
        <v>28.48</v>
      </c>
      <c r="G72" s="191"/>
      <c r="H72" s="38"/>
      <c r="I72" s="38"/>
      <c r="J72" s="191" t="s">
        <v>923</v>
      </c>
      <c r="K72" s="189" t="s">
        <v>356</v>
      </c>
      <c r="L72" s="38"/>
      <c r="M72" s="191">
        <v>18.21</v>
      </c>
      <c r="N72" s="191"/>
      <c r="O72" s="38"/>
      <c r="P72" s="38"/>
      <c r="Q72" s="191" t="s">
        <v>924</v>
      </c>
      <c r="R72" s="189" t="s">
        <v>356</v>
      </c>
      <c r="S72" s="38"/>
      <c r="T72" s="191">
        <v>10.62</v>
      </c>
      <c r="U72" s="191"/>
      <c r="V72" s="38"/>
    </row>
    <row r="73" spans="1:22" ht="15.75" thickBot="1">
      <c r="A73" s="12"/>
      <c r="B73" s="189"/>
      <c r="C73" s="192"/>
      <c r="D73" s="193"/>
      <c r="E73" s="38"/>
      <c r="F73" s="191"/>
      <c r="G73" s="191"/>
      <c r="H73" s="38"/>
      <c r="I73" s="38"/>
      <c r="J73" s="192"/>
      <c r="K73" s="193"/>
      <c r="L73" s="38"/>
      <c r="M73" s="191"/>
      <c r="N73" s="191"/>
      <c r="O73" s="38"/>
      <c r="P73" s="38"/>
      <c r="Q73" s="192"/>
      <c r="R73" s="193"/>
      <c r="S73" s="38"/>
      <c r="T73" s="191"/>
      <c r="U73" s="191"/>
      <c r="V73" s="38"/>
    </row>
    <row r="74" spans="1:22">
      <c r="A74" s="12"/>
      <c r="B74" s="180" t="s">
        <v>912</v>
      </c>
      <c r="C74" s="182">
        <v>103772</v>
      </c>
      <c r="D74" s="59"/>
      <c r="E74" s="34"/>
      <c r="F74" s="184">
        <v>31.24</v>
      </c>
      <c r="G74" s="184"/>
      <c r="H74" s="34"/>
      <c r="I74" s="34"/>
      <c r="J74" s="182">
        <v>98285</v>
      </c>
      <c r="K74" s="59"/>
      <c r="L74" s="34"/>
      <c r="M74" s="184">
        <v>27.66</v>
      </c>
      <c r="N74" s="184"/>
      <c r="O74" s="34"/>
      <c r="P74" s="34"/>
      <c r="Q74" s="182">
        <v>91311</v>
      </c>
      <c r="R74" s="59"/>
      <c r="S74" s="34"/>
      <c r="T74" s="184">
        <v>18.75</v>
      </c>
      <c r="U74" s="184"/>
      <c r="V74" s="34"/>
    </row>
    <row r="75" spans="1:22" ht="15.75" thickBot="1">
      <c r="A75" s="12"/>
      <c r="B75" s="180"/>
      <c r="C75" s="194"/>
      <c r="D75" s="60"/>
      <c r="E75" s="34"/>
      <c r="F75" s="184"/>
      <c r="G75" s="184"/>
      <c r="H75" s="34"/>
      <c r="I75" s="34"/>
      <c r="J75" s="194"/>
      <c r="K75" s="60"/>
      <c r="L75" s="34"/>
      <c r="M75" s="184"/>
      <c r="N75" s="184"/>
      <c r="O75" s="34"/>
      <c r="P75" s="34"/>
      <c r="Q75" s="194"/>
      <c r="R75" s="60"/>
      <c r="S75" s="34"/>
      <c r="T75" s="184"/>
      <c r="U75" s="184"/>
      <c r="V75" s="34"/>
    </row>
    <row r="76" spans="1:22" ht="15.75" thickTop="1">
      <c r="A76" s="12"/>
      <c r="B76" s="11"/>
      <c r="C76" s="11"/>
      <c r="D76" s="11"/>
      <c r="E76" s="11"/>
      <c r="F76" s="11"/>
      <c r="G76" s="11"/>
      <c r="H76" s="11"/>
      <c r="I76" s="11"/>
      <c r="J76" s="11"/>
      <c r="K76" s="11"/>
      <c r="L76" s="11"/>
      <c r="M76" s="11"/>
      <c r="N76" s="11"/>
      <c r="O76" s="11"/>
      <c r="P76" s="11"/>
      <c r="Q76" s="11"/>
      <c r="R76" s="11"/>
      <c r="S76" s="11"/>
      <c r="T76" s="11"/>
      <c r="U76" s="11"/>
      <c r="V76" s="11"/>
    </row>
    <row r="77" spans="1:22" ht="30" customHeight="1">
      <c r="A77" s="12"/>
      <c r="B77" s="19" t="s">
        <v>925</v>
      </c>
      <c r="C77" s="19"/>
      <c r="D77" s="19"/>
      <c r="E77" s="19"/>
      <c r="F77" s="19"/>
      <c r="G77" s="19"/>
      <c r="H77" s="19"/>
      <c r="I77" s="19"/>
      <c r="J77" s="19"/>
      <c r="K77" s="19"/>
      <c r="L77" s="19"/>
      <c r="M77" s="19"/>
      <c r="N77" s="19"/>
      <c r="O77" s="19"/>
      <c r="P77" s="19"/>
      <c r="Q77" s="19"/>
      <c r="R77" s="19"/>
      <c r="S77" s="19"/>
      <c r="T77" s="19"/>
      <c r="U77" s="19"/>
      <c r="V77" s="19"/>
    </row>
    <row r="78" spans="1:22">
      <c r="A78" s="12"/>
      <c r="B78" s="11"/>
      <c r="C78" s="11"/>
      <c r="D78" s="11"/>
      <c r="E78" s="11"/>
      <c r="F78" s="11"/>
      <c r="G78" s="11"/>
      <c r="H78" s="11"/>
      <c r="I78" s="11"/>
      <c r="J78" s="11"/>
      <c r="K78" s="11"/>
      <c r="L78" s="11"/>
      <c r="M78" s="11"/>
      <c r="N78" s="11"/>
      <c r="O78" s="11"/>
      <c r="P78" s="11"/>
      <c r="Q78" s="11"/>
      <c r="R78" s="11"/>
      <c r="S78" s="11"/>
      <c r="T78" s="11"/>
      <c r="U78" s="11"/>
      <c r="V78" s="11"/>
    </row>
    <row r="79" spans="1:22" ht="30" customHeight="1">
      <c r="A79" s="12"/>
      <c r="B79" s="19" t="s">
        <v>926</v>
      </c>
      <c r="C79" s="19"/>
      <c r="D79" s="19"/>
      <c r="E79" s="19"/>
      <c r="F79" s="19"/>
      <c r="G79" s="19"/>
      <c r="H79" s="19"/>
      <c r="I79" s="19"/>
      <c r="J79" s="19"/>
      <c r="K79" s="19"/>
      <c r="L79" s="19"/>
      <c r="M79" s="19"/>
      <c r="N79" s="19"/>
      <c r="O79" s="19"/>
      <c r="P79" s="19"/>
      <c r="Q79" s="19"/>
      <c r="R79" s="19"/>
      <c r="S79" s="19"/>
      <c r="T79" s="19"/>
      <c r="U79" s="19"/>
      <c r="V79" s="19"/>
    </row>
    <row r="80" spans="1:22">
      <c r="A80" s="12"/>
      <c r="B80" s="11"/>
      <c r="C80" s="11"/>
      <c r="D80" s="11"/>
      <c r="E80" s="11"/>
      <c r="F80" s="11"/>
      <c r="G80" s="11"/>
      <c r="H80" s="11"/>
      <c r="I80" s="11"/>
      <c r="J80" s="11"/>
      <c r="K80" s="11"/>
      <c r="L80" s="11"/>
      <c r="M80" s="11"/>
      <c r="N80" s="11"/>
      <c r="O80" s="11"/>
      <c r="P80" s="11"/>
      <c r="Q80" s="11"/>
      <c r="R80" s="11"/>
      <c r="S80" s="11"/>
      <c r="T80" s="11"/>
      <c r="U80" s="11"/>
      <c r="V80" s="11"/>
    </row>
    <row r="81" spans="1:22" ht="15.75">
      <c r="A81" s="12"/>
      <c r="B81" s="19" t="s">
        <v>927</v>
      </c>
      <c r="C81" s="19"/>
      <c r="D81" s="19"/>
      <c r="E81" s="19"/>
      <c r="F81" s="19"/>
      <c r="G81" s="19"/>
      <c r="H81" s="19"/>
      <c r="I81" s="19"/>
      <c r="J81" s="19"/>
      <c r="K81" s="19"/>
      <c r="L81" s="19"/>
      <c r="M81" s="19"/>
      <c r="N81" s="19"/>
      <c r="O81" s="19"/>
      <c r="P81" s="19"/>
      <c r="Q81" s="19"/>
      <c r="R81" s="19"/>
      <c r="S81" s="19"/>
      <c r="T81" s="19"/>
      <c r="U81" s="19"/>
      <c r="V81" s="19"/>
    </row>
    <row r="82" spans="1:22">
      <c r="A82" s="12"/>
      <c r="B82" s="11"/>
      <c r="C82" s="11"/>
      <c r="D82" s="11"/>
      <c r="E82" s="11"/>
      <c r="F82" s="11"/>
      <c r="G82" s="11"/>
      <c r="H82" s="11"/>
      <c r="I82" s="11"/>
      <c r="J82" s="11"/>
      <c r="K82" s="11"/>
      <c r="L82" s="11"/>
      <c r="M82" s="11"/>
      <c r="N82" s="11"/>
      <c r="O82" s="11"/>
      <c r="P82" s="11"/>
      <c r="Q82" s="11"/>
      <c r="R82" s="11"/>
      <c r="S82" s="11"/>
      <c r="T82" s="11"/>
      <c r="U82" s="11"/>
      <c r="V82" s="11"/>
    </row>
    <row r="83" spans="1:22" ht="30" customHeight="1">
      <c r="A83" s="12"/>
      <c r="B83" s="19" t="s">
        <v>928</v>
      </c>
      <c r="C83" s="19"/>
      <c r="D83" s="19"/>
      <c r="E83" s="19"/>
      <c r="F83" s="19"/>
      <c r="G83" s="19"/>
      <c r="H83" s="19"/>
      <c r="I83" s="19"/>
      <c r="J83" s="19"/>
      <c r="K83" s="19"/>
      <c r="L83" s="19"/>
      <c r="M83" s="19"/>
      <c r="N83" s="19"/>
      <c r="O83" s="19"/>
      <c r="P83" s="19"/>
      <c r="Q83" s="19"/>
      <c r="R83" s="19"/>
      <c r="S83" s="19"/>
      <c r="T83" s="19"/>
      <c r="U83" s="19"/>
      <c r="V83" s="19"/>
    </row>
    <row r="84" spans="1:22">
      <c r="A84" s="12"/>
      <c r="B84" s="11"/>
      <c r="C84" s="11"/>
      <c r="D84" s="11"/>
      <c r="E84" s="11"/>
      <c r="F84" s="11"/>
      <c r="G84" s="11"/>
      <c r="H84" s="11"/>
      <c r="I84" s="11"/>
      <c r="J84" s="11"/>
      <c r="K84" s="11"/>
      <c r="L84" s="11"/>
      <c r="M84" s="11"/>
      <c r="N84" s="11"/>
      <c r="O84" s="11"/>
      <c r="P84" s="11"/>
      <c r="Q84" s="11"/>
      <c r="R84" s="11"/>
      <c r="S84" s="11"/>
      <c r="T84" s="11"/>
      <c r="U84" s="11"/>
      <c r="V84" s="11"/>
    </row>
    <row r="85" spans="1:22" ht="15.75">
      <c r="A85" s="12"/>
      <c r="B85" s="19" t="s">
        <v>929</v>
      </c>
      <c r="C85" s="19"/>
      <c r="D85" s="19"/>
      <c r="E85" s="19"/>
      <c r="F85" s="19"/>
      <c r="G85" s="19"/>
      <c r="H85" s="19"/>
      <c r="I85" s="19"/>
      <c r="J85" s="19"/>
      <c r="K85" s="19"/>
      <c r="L85" s="19"/>
      <c r="M85" s="19"/>
      <c r="N85" s="19"/>
      <c r="O85" s="19"/>
      <c r="P85" s="19"/>
      <c r="Q85" s="19"/>
      <c r="R85" s="19"/>
      <c r="S85" s="19"/>
      <c r="T85" s="19"/>
      <c r="U85" s="19"/>
      <c r="V85" s="19"/>
    </row>
    <row r="86" spans="1:22">
      <c r="A86" s="12"/>
      <c r="B86" s="11"/>
      <c r="C86" s="11"/>
      <c r="D86" s="11"/>
      <c r="E86" s="11"/>
      <c r="F86" s="11"/>
      <c r="G86" s="11"/>
      <c r="H86" s="11"/>
      <c r="I86" s="11"/>
      <c r="J86" s="11"/>
      <c r="K86" s="11"/>
      <c r="L86" s="11"/>
      <c r="M86" s="11"/>
      <c r="N86" s="11"/>
      <c r="O86" s="11"/>
      <c r="P86" s="11"/>
      <c r="Q86" s="11"/>
      <c r="R86" s="11"/>
      <c r="S86" s="11"/>
      <c r="T86" s="11"/>
      <c r="U86" s="11"/>
      <c r="V86" s="11"/>
    </row>
    <row r="87" spans="1:22" ht="15.75" customHeight="1">
      <c r="A87" s="12"/>
      <c r="B87" s="66" t="s">
        <v>930</v>
      </c>
      <c r="C87" s="66"/>
      <c r="D87" s="66"/>
      <c r="E87" s="66"/>
      <c r="F87" s="66"/>
      <c r="G87" s="66"/>
      <c r="H87" s="66"/>
      <c r="I87" s="66"/>
      <c r="J87" s="66"/>
      <c r="K87" s="66"/>
      <c r="L87" s="66"/>
      <c r="M87" s="66"/>
      <c r="N87" s="66"/>
      <c r="O87" s="66"/>
      <c r="P87" s="66"/>
      <c r="Q87" s="66"/>
      <c r="R87" s="66"/>
      <c r="S87" s="66"/>
      <c r="T87" s="66"/>
      <c r="U87" s="66"/>
      <c r="V87" s="66"/>
    </row>
    <row r="88" spans="1:22">
      <c r="A88" s="12"/>
      <c r="B88" s="67"/>
      <c r="C88" s="67"/>
      <c r="D88" s="67"/>
      <c r="E88" s="67"/>
      <c r="F88" s="67"/>
      <c r="G88" s="67"/>
      <c r="H88" s="67"/>
      <c r="I88" s="67"/>
      <c r="J88" s="67"/>
      <c r="K88" s="67"/>
      <c r="L88" s="67"/>
      <c r="M88" s="67"/>
      <c r="N88" s="67"/>
      <c r="O88" s="67"/>
      <c r="P88" s="67"/>
      <c r="Q88" s="67"/>
      <c r="R88" s="67"/>
      <c r="S88" s="67"/>
      <c r="T88" s="67"/>
      <c r="U88" s="67"/>
      <c r="V88" s="67"/>
    </row>
    <row r="89" spans="1:22">
      <c r="A89" s="12"/>
      <c r="B89" s="30"/>
      <c r="C89" s="30"/>
      <c r="D89" s="30"/>
      <c r="E89" s="30"/>
      <c r="F89" s="30"/>
      <c r="G89" s="30"/>
      <c r="H89" s="30"/>
      <c r="I89" s="30"/>
      <c r="J89" s="30"/>
      <c r="K89" s="30"/>
      <c r="L89" s="30"/>
      <c r="M89" s="30"/>
      <c r="N89" s="30"/>
      <c r="O89" s="30"/>
      <c r="P89" s="30"/>
      <c r="Q89" s="30"/>
    </row>
    <row r="90" spans="1:22">
      <c r="A90" s="12"/>
      <c r="B90" s="15"/>
      <c r="C90" s="15"/>
      <c r="D90" s="15"/>
      <c r="E90" s="15"/>
      <c r="F90" s="15"/>
      <c r="G90" s="15"/>
      <c r="H90" s="15"/>
      <c r="I90" s="15"/>
      <c r="J90" s="15"/>
      <c r="K90" s="15"/>
      <c r="L90" s="15"/>
      <c r="M90" s="15"/>
      <c r="N90" s="15"/>
      <c r="O90" s="15"/>
      <c r="P90" s="15"/>
      <c r="Q90" s="15"/>
    </row>
    <row r="91" spans="1:22" ht="15.75" thickBot="1">
      <c r="A91" s="12"/>
      <c r="B91" s="171"/>
      <c r="C91" s="24"/>
      <c r="D91" s="176" t="s">
        <v>931</v>
      </c>
      <c r="E91" s="176"/>
      <c r="F91" s="176"/>
      <c r="G91" s="176"/>
      <c r="H91" s="171"/>
      <c r="I91" s="176" t="s">
        <v>932</v>
      </c>
      <c r="J91" s="176"/>
      <c r="K91" s="176"/>
      <c r="L91" s="176"/>
      <c r="M91" s="24"/>
      <c r="N91" s="176" t="s">
        <v>933</v>
      </c>
      <c r="O91" s="176"/>
      <c r="P91" s="176"/>
      <c r="Q91" s="176"/>
    </row>
    <row r="92" spans="1:22">
      <c r="A92" s="12"/>
      <c r="B92" s="172" t="s">
        <v>934</v>
      </c>
      <c r="C92" s="38"/>
      <c r="D92" s="179" t="s">
        <v>936</v>
      </c>
      <c r="E92" s="179"/>
      <c r="F92" s="49"/>
      <c r="G92" s="172" t="s">
        <v>530</v>
      </c>
      <c r="H92" s="38"/>
      <c r="I92" s="179" t="s">
        <v>936</v>
      </c>
      <c r="J92" s="179"/>
      <c r="K92" s="49"/>
      <c r="L92" s="172" t="s">
        <v>530</v>
      </c>
      <c r="M92" s="38"/>
      <c r="N92" s="179" t="s">
        <v>936</v>
      </c>
      <c r="O92" s="179"/>
      <c r="P92" s="49"/>
      <c r="Q92" s="172" t="s">
        <v>530</v>
      </c>
    </row>
    <row r="93" spans="1:22" ht="15.75" thickBot="1">
      <c r="A93" s="12"/>
      <c r="B93" s="173" t="s">
        <v>935</v>
      </c>
      <c r="C93" s="38"/>
      <c r="D93" s="176"/>
      <c r="E93" s="176"/>
      <c r="F93" s="38"/>
      <c r="G93" s="173" t="s">
        <v>937</v>
      </c>
      <c r="H93" s="38"/>
      <c r="I93" s="176"/>
      <c r="J93" s="176"/>
      <c r="K93" s="38"/>
      <c r="L93" s="173" t="s">
        <v>937</v>
      </c>
      <c r="M93" s="38"/>
      <c r="N93" s="176"/>
      <c r="O93" s="176"/>
      <c r="P93" s="38"/>
      <c r="Q93" s="173" t="s">
        <v>938</v>
      </c>
    </row>
    <row r="94" spans="1:22">
      <c r="A94" s="12"/>
      <c r="B94" s="183" t="s">
        <v>939</v>
      </c>
      <c r="C94" s="34"/>
      <c r="D94" s="182">
        <v>32000</v>
      </c>
      <c r="E94" s="59"/>
      <c r="F94" s="180"/>
      <c r="G94" s="201" t="s">
        <v>940</v>
      </c>
      <c r="H94" s="34"/>
      <c r="I94" s="182">
        <v>32000</v>
      </c>
      <c r="J94" s="59"/>
      <c r="K94" s="34"/>
      <c r="L94" s="201" t="s">
        <v>940</v>
      </c>
      <c r="M94" s="34"/>
      <c r="N94" s="182">
        <v>32000</v>
      </c>
      <c r="O94" s="59"/>
      <c r="P94" s="34"/>
      <c r="Q94" s="201" t="s">
        <v>940</v>
      </c>
    </row>
    <row r="95" spans="1:22">
      <c r="A95" s="12"/>
      <c r="B95" s="180"/>
      <c r="C95" s="34"/>
      <c r="D95" s="181"/>
      <c r="E95" s="34"/>
      <c r="F95" s="180"/>
      <c r="G95" s="200"/>
      <c r="H95" s="34"/>
      <c r="I95" s="181"/>
      <c r="J95" s="34"/>
      <c r="K95" s="34"/>
      <c r="L95" s="200"/>
      <c r="M95" s="34"/>
      <c r="N95" s="181"/>
      <c r="O95" s="34"/>
      <c r="P95" s="34"/>
      <c r="Q95" s="200"/>
    </row>
    <row r="96" spans="1:22">
      <c r="A96" s="12"/>
      <c r="B96" s="189" t="s">
        <v>941</v>
      </c>
      <c r="C96" s="38"/>
      <c r="D96" s="190">
        <v>66665</v>
      </c>
      <c r="E96" s="38"/>
      <c r="F96" s="189"/>
      <c r="G96" s="178" t="s">
        <v>942</v>
      </c>
      <c r="H96" s="189"/>
      <c r="I96" s="190">
        <v>66665</v>
      </c>
      <c r="J96" s="38"/>
      <c r="K96" s="38"/>
      <c r="L96" s="178" t="s">
        <v>942</v>
      </c>
      <c r="M96" s="38"/>
      <c r="N96" s="190">
        <v>66665</v>
      </c>
      <c r="O96" s="38"/>
      <c r="P96" s="38"/>
      <c r="Q96" s="178" t="s">
        <v>942</v>
      </c>
    </row>
    <row r="97" spans="1:17">
      <c r="A97" s="12"/>
      <c r="B97" s="189"/>
      <c r="C97" s="38"/>
      <c r="D97" s="190"/>
      <c r="E97" s="38"/>
      <c r="F97" s="189"/>
      <c r="G97" s="178"/>
      <c r="H97" s="189"/>
      <c r="I97" s="190"/>
      <c r="J97" s="38"/>
      <c r="K97" s="38"/>
      <c r="L97" s="178"/>
      <c r="M97" s="38"/>
      <c r="N97" s="190"/>
      <c r="O97" s="38"/>
      <c r="P97" s="38"/>
      <c r="Q97" s="178"/>
    </row>
    <row r="98" spans="1:17">
      <c r="A98" s="12"/>
      <c r="B98" s="180" t="s">
        <v>943</v>
      </c>
      <c r="C98" s="34"/>
      <c r="D98" s="181">
        <v>67000</v>
      </c>
      <c r="E98" s="34"/>
      <c r="F98" s="180"/>
      <c r="G98" s="200" t="s">
        <v>944</v>
      </c>
      <c r="H98" s="180"/>
      <c r="I98" s="181">
        <v>67000</v>
      </c>
      <c r="J98" s="34"/>
      <c r="K98" s="34"/>
      <c r="L98" s="200" t="s">
        <v>944</v>
      </c>
      <c r="M98" s="34"/>
      <c r="N98" s="181">
        <v>67000</v>
      </c>
      <c r="O98" s="34"/>
      <c r="P98" s="34"/>
      <c r="Q98" s="200" t="s">
        <v>944</v>
      </c>
    </row>
    <row r="99" spans="1:17">
      <c r="A99" s="12"/>
      <c r="B99" s="180"/>
      <c r="C99" s="34"/>
      <c r="D99" s="181"/>
      <c r="E99" s="34"/>
      <c r="F99" s="180"/>
      <c r="G99" s="200"/>
      <c r="H99" s="180"/>
      <c r="I99" s="181"/>
      <c r="J99" s="34"/>
      <c r="K99" s="34"/>
      <c r="L99" s="200"/>
      <c r="M99" s="34"/>
      <c r="N99" s="181"/>
      <c r="O99" s="34"/>
      <c r="P99" s="34"/>
      <c r="Q99" s="200"/>
    </row>
    <row r="100" spans="1:17">
      <c r="A100" s="12"/>
      <c r="B100" s="189" t="s">
        <v>945</v>
      </c>
      <c r="C100" s="38"/>
      <c r="D100" s="190">
        <v>127703</v>
      </c>
      <c r="E100" s="38"/>
      <c r="F100" s="189"/>
      <c r="G100" s="178" t="s">
        <v>946</v>
      </c>
      <c r="H100" s="189"/>
      <c r="I100" s="190">
        <v>101036</v>
      </c>
      <c r="J100" s="38"/>
      <c r="K100" s="38"/>
      <c r="L100" s="178" t="s">
        <v>947</v>
      </c>
      <c r="M100" s="38"/>
      <c r="N100" s="190">
        <v>125295</v>
      </c>
      <c r="O100" s="38"/>
      <c r="P100" s="38"/>
      <c r="Q100" s="178" t="s">
        <v>946</v>
      </c>
    </row>
    <row r="101" spans="1:17">
      <c r="A101" s="12"/>
      <c r="B101" s="189"/>
      <c r="C101" s="38"/>
      <c r="D101" s="190"/>
      <c r="E101" s="38"/>
      <c r="F101" s="189"/>
      <c r="G101" s="178"/>
      <c r="H101" s="189"/>
      <c r="I101" s="190"/>
      <c r="J101" s="38"/>
      <c r="K101" s="38"/>
      <c r="L101" s="178"/>
      <c r="M101" s="38"/>
      <c r="N101" s="190"/>
      <c r="O101" s="38"/>
      <c r="P101" s="38"/>
      <c r="Q101" s="178"/>
    </row>
    <row r="102" spans="1:17">
      <c r="A102" s="12"/>
      <c r="B102" s="180" t="s">
        <v>948</v>
      </c>
      <c r="C102" s="34"/>
      <c r="D102" s="181">
        <v>230152</v>
      </c>
      <c r="E102" s="34"/>
      <c r="F102" s="180"/>
      <c r="G102" s="200" t="s">
        <v>949</v>
      </c>
      <c r="H102" s="180"/>
      <c r="I102" s="181">
        <v>228152</v>
      </c>
      <c r="J102" s="34"/>
      <c r="K102" s="34"/>
      <c r="L102" s="200" t="s">
        <v>950</v>
      </c>
      <c r="M102" s="34"/>
      <c r="N102" s="181">
        <v>230072</v>
      </c>
      <c r="O102" s="34"/>
      <c r="P102" s="34"/>
      <c r="Q102" s="200" t="s">
        <v>949</v>
      </c>
    </row>
    <row r="103" spans="1:17">
      <c r="A103" s="12"/>
      <c r="B103" s="180"/>
      <c r="C103" s="34"/>
      <c r="D103" s="181"/>
      <c r="E103" s="34"/>
      <c r="F103" s="180"/>
      <c r="G103" s="200"/>
      <c r="H103" s="180"/>
      <c r="I103" s="181"/>
      <c r="J103" s="34"/>
      <c r="K103" s="34"/>
      <c r="L103" s="200"/>
      <c r="M103" s="34"/>
      <c r="N103" s="181"/>
      <c r="O103" s="34"/>
      <c r="P103" s="34"/>
      <c r="Q103" s="200"/>
    </row>
    <row r="104" spans="1:17">
      <c r="A104" s="12"/>
      <c r="B104" s="189" t="s">
        <v>951</v>
      </c>
      <c r="C104" s="38"/>
      <c r="D104" s="190">
        <v>136623</v>
      </c>
      <c r="E104" s="38"/>
      <c r="F104" s="189"/>
      <c r="G104" s="178" t="s">
        <v>952</v>
      </c>
      <c r="H104" s="189"/>
      <c r="I104" s="190">
        <v>53327</v>
      </c>
      <c r="J104" s="38"/>
      <c r="K104" s="38"/>
      <c r="L104" s="178" t="s">
        <v>953</v>
      </c>
      <c r="M104" s="38"/>
      <c r="N104" s="190">
        <v>132349</v>
      </c>
      <c r="O104" s="38"/>
      <c r="P104" s="38"/>
      <c r="Q104" s="178" t="s">
        <v>952</v>
      </c>
    </row>
    <row r="105" spans="1:17">
      <c r="A105" s="12"/>
      <c r="B105" s="189"/>
      <c r="C105" s="38"/>
      <c r="D105" s="190"/>
      <c r="E105" s="38"/>
      <c r="F105" s="189"/>
      <c r="G105" s="178"/>
      <c r="H105" s="189"/>
      <c r="I105" s="190"/>
      <c r="J105" s="38"/>
      <c r="K105" s="38"/>
      <c r="L105" s="178"/>
      <c r="M105" s="38"/>
      <c r="N105" s="190"/>
      <c r="O105" s="38"/>
      <c r="P105" s="38"/>
      <c r="Q105" s="178"/>
    </row>
    <row r="106" spans="1:17">
      <c r="A106" s="12"/>
      <c r="B106" s="180" t="s">
        <v>954</v>
      </c>
      <c r="C106" s="34"/>
      <c r="D106" s="181">
        <v>58000</v>
      </c>
      <c r="E106" s="34"/>
      <c r="F106" s="34"/>
      <c r="G106" s="200" t="s">
        <v>955</v>
      </c>
      <c r="H106" s="34"/>
      <c r="I106" s="184" t="s">
        <v>289</v>
      </c>
      <c r="J106" s="34"/>
      <c r="K106" s="34"/>
      <c r="L106" s="200" t="s">
        <v>289</v>
      </c>
      <c r="M106" s="34"/>
      <c r="N106" s="181">
        <v>55560</v>
      </c>
      <c r="O106" s="34"/>
      <c r="P106" s="34"/>
      <c r="Q106" s="200" t="s">
        <v>955</v>
      </c>
    </row>
    <row r="107" spans="1:17" ht="15.75" thickBot="1">
      <c r="A107" s="12"/>
      <c r="B107" s="180"/>
      <c r="C107" s="34"/>
      <c r="D107" s="202"/>
      <c r="E107" s="94"/>
      <c r="F107" s="34"/>
      <c r="G107" s="200"/>
      <c r="H107" s="34"/>
      <c r="I107" s="203"/>
      <c r="J107" s="94"/>
      <c r="K107" s="34"/>
      <c r="L107" s="200"/>
      <c r="M107" s="34"/>
      <c r="N107" s="202"/>
      <c r="O107" s="94"/>
      <c r="P107" s="34"/>
      <c r="Q107" s="200"/>
    </row>
    <row r="108" spans="1:17">
      <c r="A108" s="12"/>
      <c r="B108" s="38"/>
      <c r="C108" s="38"/>
      <c r="D108" s="204">
        <v>718143</v>
      </c>
      <c r="E108" s="49"/>
      <c r="F108" s="38"/>
      <c r="G108" s="38"/>
      <c r="H108" s="38"/>
      <c r="I108" s="204">
        <v>548180</v>
      </c>
      <c r="J108" s="49"/>
      <c r="K108" s="38"/>
      <c r="L108" s="38"/>
      <c r="M108" s="38"/>
      <c r="N108" s="204">
        <v>708941</v>
      </c>
      <c r="O108" s="49"/>
      <c r="P108" s="38"/>
      <c r="Q108" s="38"/>
    </row>
    <row r="109" spans="1:17" ht="15.75" thickBot="1">
      <c r="A109" s="12"/>
      <c r="B109" s="38"/>
      <c r="C109" s="38"/>
      <c r="D109" s="205"/>
      <c r="E109" s="115"/>
      <c r="F109" s="38"/>
      <c r="G109" s="38"/>
      <c r="H109" s="38"/>
      <c r="I109" s="205"/>
      <c r="J109" s="115"/>
      <c r="K109" s="38"/>
      <c r="L109" s="38"/>
      <c r="M109" s="38"/>
      <c r="N109" s="205"/>
      <c r="O109" s="115"/>
      <c r="P109" s="38"/>
      <c r="Q109" s="38"/>
    </row>
    <row r="110" spans="1:17" ht="15.75" thickTop="1">
      <c r="A110" s="12"/>
      <c r="B110" s="26"/>
      <c r="C110" s="26"/>
      <c r="D110" s="133"/>
      <c r="E110" s="133"/>
      <c r="F110" s="26"/>
      <c r="G110" s="26"/>
      <c r="H110" s="26"/>
      <c r="I110" s="133"/>
      <c r="J110" s="133"/>
      <c r="K110" s="26"/>
      <c r="L110" s="26"/>
      <c r="M110" s="26"/>
      <c r="N110" s="133"/>
      <c r="O110" s="133"/>
      <c r="P110" s="26"/>
      <c r="Q110" s="26"/>
    </row>
    <row r="111" spans="1:17">
      <c r="A111" s="12"/>
      <c r="B111" s="189"/>
      <c r="C111" s="38"/>
      <c r="D111" s="178" t="s">
        <v>931</v>
      </c>
      <c r="E111" s="178"/>
      <c r="F111" s="178"/>
      <c r="G111" s="178"/>
      <c r="H111" s="189"/>
      <c r="I111" s="178" t="s">
        <v>956</v>
      </c>
      <c r="J111" s="178"/>
      <c r="K111" s="178"/>
      <c r="L111" s="178"/>
      <c r="M111" s="38"/>
      <c r="N111" s="191"/>
      <c r="O111" s="38"/>
      <c r="P111" s="38"/>
      <c r="Q111" s="189" t="s">
        <v>59</v>
      </c>
    </row>
    <row r="112" spans="1:17" ht="15.75" thickBot="1">
      <c r="A112" s="12"/>
      <c r="B112" s="189"/>
      <c r="C112" s="38"/>
      <c r="D112" s="176"/>
      <c r="E112" s="176"/>
      <c r="F112" s="176"/>
      <c r="G112" s="176"/>
      <c r="H112" s="189"/>
      <c r="I112" s="176"/>
      <c r="J112" s="176"/>
      <c r="K112" s="176"/>
      <c r="L112" s="176"/>
      <c r="M112" s="38"/>
      <c r="N112" s="191"/>
      <c r="O112" s="38"/>
      <c r="P112" s="38"/>
      <c r="Q112" s="189"/>
    </row>
    <row r="113" spans="1:22">
      <c r="A113" s="12"/>
      <c r="B113" s="197" t="s">
        <v>957</v>
      </c>
      <c r="C113" s="34"/>
      <c r="D113" s="201" t="s">
        <v>959</v>
      </c>
      <c r="E113" s="201"/>
      <c r="F113" s="183"/>
      <c r="G113" s="197" t="s">
        <v>960</v>
      </c>
      <c r="H113" s="180"/>
      <c r="I113" s="201" t="s">
        <v>959</v>
      </c>
      <c r="J113" s="201"/>
      <c r="K113" s="59"/>
      <c r="L113" s="197" t="s">
        <v>960</v>
      </c>
      <c r="M113" s="34"/>
      <c r="N113" s="184"/>
      <c r="O113" s="34"/>
      <c r="P113" s="34"/>
      <c r="Q113" s="180" t="s">
        <v>59</v>
      </c>
    </row>
    <row r="114" spans="1:22">
      <c r="A114" s="12"/>
      <c r="B114" s="197" t="s">
        <v>531</v>
      </c>
      <c r="C114" s="34"/>
      <c r="D114" s="200"/>
      <c r="E114" s="200"/>
      <c r="F114" s="180"/>
      <c r="G114" s="197" t="s">
        <v>961</v>
      </c>
      <c r="H114" s="180"/>
      <c r="I114" s="200"/>
      <c r="J114" s="200"/>
      <c r="K114" s="34"/>
      <c r="L114" s="197" t="s">
        <v>961</v>
      </c>
      <c r="M114" s="34"/>
      <c r="N114" s="184"/>
      <c r="O114" s="34"/>
      <c r="P114" s="34"/>
      <c r="Q114" s="180"/>
    </row>
    <row r="115" spans="1:22">
      <c r="A115" s="12"/>
      <c r="B115" s="197" t="s">
        <v>958</v>
      </c>
      <c r="C115" s="34"/>
      <c r="D115" s="200"/>
      <c r="E115" s="200"/>
      <c r="F115" s="180"/>
      <c r="G115" s="29"/>
      <c r="H115" s="180"/>
      <c r="I115" s="200"/>
      <c r="J115" s="200"/>
      <c r="K115" s="34"/>
      <c r="L115" s="29"/>
      <c r="M115" s="34"/>
      <c r="N115" s="184"/>
      <c r="O115" s="34"/>
      <c r="P115" s="34"/>
      <c r="Q115" s="180"/>
    </row>
    <row r="116" spans="1:22" ht="15.75" thickBot="1">
      <c r="A116" s="12"/>
      <c r="B116" s="198" t="s">
        <v>467</v>
      </c>
      <c r="C116" s="34"/>
      <c r="D116" s="206"/>
      <c r="E116" s="206"/>
      <c r="F116" s="180"/>
      <c r="G116" s="199"/>
      <c r="H116" s="180"/>
      <c r="I116" s="206"/>
      <c r="J116" s="206"/>
      <c r="K116" s="34"/>
      <c r="L116" s="199"/>
      <c r="M116" s="34"/>
      <c r="N116" s="184"/>
      <c r="O116" s="34"/>
      <c r="P116" s="34"/>
      <c r="Q116" s="180"/>
    </row>
    <row r="117" spans="1:22">
      <c r="A117" s="12"/>
      <c r="B117" s="179" t="s">
        <v>945</v>
      </c>
      <c r="C117" s="38"/>
      <c r="D117" s="204">
        <v>12000</v>
      </c>
      <c r="E117" s="49"/>
      <c r="F117" s="189"/>
      <c r="G117" s="179" t="s">
        <v>962</v>
      </c>
      <c r="H117" s="189"/>
      <c r="I117" s="204">
        <v>11160</v>
      </c>
      <c r="J117" s="49"/>
      <c r="K117" s="38"/>
      <c r="L117" s="179" t="s">
        <v>962</v>
      </c>
      <c r="M117" s="38"/>
      <c r="N117" s="38"/>
      <c r="O117" s="38"/>
      <c r="P117" s="38"/>
      <c r="Q117" s="38"/>
    </row>
    <row r="118" spans="1:22">
      <c r="A118" s="12"/>
      <c r="B118" s="178"/>
      <c r="C118" s="38"/>
      <c r="D118" s="190"/>
      <c r="E118" s="38"/>
      <c r="F118" s="189"/>
      <c r="G118" s="178"/>
      <c r="H118" s="189"/>
      <c r="I118" s="190"/>
      <c r="J118" s="38"/>
      <c r="K118" s="38"/>
      <c r="L118" s="178"/>
      <c r="M118" s="38"/>
      <c r="N118" s="38"/>
      <c r="O118" s="38"/>
      <c r="P118" s="38"/>
      <c r="Q118" s="38"/>
    </row>
    <row r="119" spans="1:22">
      <c r="A119" s="12"/>
      <c r="B119" s="200" t="s">
        <v>948</v>
      </c>
      <c r="C119" s="34"/>
      <c r="D119" s="184" t="s">
        <v>289</v>
      </c>
      <c r="E119" s="34"/>
      <c r="F119" s="34"/>
      <c r="G119" s="200" t="s">
        <v>289</v>
      </c>
      <c r="H119" s="34"/>
      <c r="I119" s="184" t="s">
        <v>289</v>
      </c>
      <c r="J119" s="34"/>
      <c r="K119" s="34"/>
      <c r="L119" s="200" t="s">
        <v>289</v>
      </c>
      <c r="M119" s="34"/>
      <c r="N119" s="34"/>
      <c r="O119" s="34"/>
      <c r="P119" s="34"/>
      <c r="Q119" s="34"/>
    </row>
    <row r="120" spans="1:22">
      <c r="A120" s="12"/>
      <c r="B120" s="200"/>
      <c r="C120" s="34"/>
      <c r="D120" s="184"/>
      <c r="E120" s="34"/>
      <c r="F120" s="34"/>
      <c r="G120" s="200"/>
      <c r="H120" s="34"/>
      <c r="I120" s="184"/>
      <c r="J120" s="34"/>
      <c r="K120" s="34"/>
      <c r="L120" s="200"/>
      <c r="M120" s="34"/>
      <c r="N120" s="34"/>
      <c r="O120" s="34"/>
      <c r="P120" s="34"/>
      <c r="Q120" s="34"/>
    </row>
    <row r="121" spans="1:22">
      <c r="A121" s="12"/>
      <c r="B121" s="178" t="s">
        <v>951</v>
      </c>
      <c r="C121" s="38"/>
      <c r="D121" s="190">
        <v>90223</v>
      </c>
      <c r="E121" s="38"/>
      <c r="F121" s="38"/>
      <c r="G121" s="178" t="s">
        <v>963</v>
      </c>
      <c r="H121" s="38"/>
      <c r="I121" s="190">
        <v>85012</v>
      </c>
      <c r="J121" s="38"/>
      <c r="K121" s="38"/>
      <c r="L121" s="178" t="s">
        <v>963</v>
      </c>
      <c r="M121" s="38"/>
      <c r="N121" s="38"/>
      <c r="O121" s="38"/>
      <c r="P121" s="38"/>
      <c r="Q121" s="38"/>
    </row>
    <row r="122" spans="1:22">
      <c r="A122" s="12"/>
      <c r="B122" s="178"/>
      <c r="C122" s="38"/>
      <c r="D122" s="190"/>
      <c r="E122" s="38"/>
      <c r="F122" s="38"/>
      <c r="G122" s="178"/>
      <c r="H122" s="38"/>
      <c r="I122" s="190"/>
      <c r="J122" s="38"/>
      <c r="K122" s="38"/>
      <c r="L122" s="178"/>
      <c r="M122" s="38"/>
      <c r="N122" s="38"/>
      <c r="O122" s="38"/>
      <c r="P122" s="38"/>
      <c r="Q122" s="38"/>
    </row>
    <row r="123" spans="1:22">
      <c r="A123" s="12"/>
      <c r="B123" s="200" t="s">
        <v>954</v>
      </c>
      <c r="C123" s="34"/>
      <c r="D123" s="181">
        <v>1549</v>
      </c>
      <c r="E123" s="34"/>
      <c r="F123" s="34"/>
      <c r="G123" s="200" t="s">
        <v>964</v>
      </c>
      <c r="H123" s="34"/>
      <c r="I123" s="181">
        <v>1487</v>
      </c>
      <c r="J123" s="34"/>
      <c r="K123" s="34"/>
      <c r="L123" s="200" t="s">
        <v>964</v>
      </c>
      <c r="M123" s="34"/>
      <c r="N123" s="34"/>
      <c r="O123" s="34"/>
      <c r="P123" s="34"/>
      <c r="Q123" s="34"/>
    </row>
    <row r="124" spans="1:22" ht="15.75" thickBot="1">
      <c r="A124" s="12"/>
      <c r="B124" s="200"/>
      <c r="C124" s="34"/>
      <c r="D124" s="202"/>
      <c r="E124" s="94"/>
      <c r="F124" s="34"/>
      <c r="G124" s="200"/>
      <c r="H124" s="34"/>
      <c r="I124" s="202"/>
      <c r="J124" s="94"/>
      <c r="K124" s="34"/>
      <c r="L124" s="200"/>
      <c r="M124" s="34"/>
      <c r="N124" s="34"/>
      <c r="O124" s="34"/>
      <c r="P124" s="34"/>
      <c r="Q124" s="34"/>
    </row>
    <row r="125" spans="1:22">
      <c r="A125" s="12"/>
      <c r="B125" s="38"/>
      <c r="C125" s="38"/>
      <c r="D125" s="204">
        <v>103772</v>
      </c>
      <c r="E125" s="49"/>
      <c r="F125" s="38"/>
      <c r="G125" s="38"/>
      <c r="H125" s="38"/>
      <c r="I125" s="204">
        <v>97659</v>
      </c>
      <c r="J125" s="49"/>
      <c r="K125" s="38"/>
      <c r="L125" s="38"/>
      <c r="M125" s="38"/>
      <c r="N125" s="38"/>
      <c r="O125" s="38"/>
      <c r="P125" s="38"/>
      <c r="Q125" s="38"/>
    </row>
    <row r="126" spans="1:22" ht="15.75" thickBot="1">
      <c r="A126" s="12"/>
      <c r="B126" s="38"/>
      <c r="C126" s="38"/>
      <c r="D126" s="205"/>
      <c r="E126" s="115"/>
      <c r="F126" s="38"/>
      <c r="G126" s="38"/>
      <c r="H126" s="38"/>
      <c r="I126" s="205"/>
      <c r="J126" s="115"/>
      <c r="K126" s="38"/>
      <c r="L126" s="38"/>
      <c r="M126" s="38"/>
      <c r="N126" s="38"/>
      <c r="O126" s="38"/>
      <c r="P126" s="38"/>
      <c r="Q126" s="38"/>
    </row>
    <row r="127" spans="1:22" ht="15.75" thickTop="1">
      <c r="A127" s="12"/>
      <c r="B127" s="11"/>
      <c r="C127" s="11"/>
      <c r="D127" s="11"/>
      <c r="E127" s="11"/>
      <c r="F127" s="11"/>
      <c r="G127" s="11"/>
      <c r="H127" s="11"/>
      <c r="I127" s="11"/>
      <c r="J127" s="11"/>
      <c r="K127" s="11"/>
      <c r="L127" s="11"/>
      <c r="M127" s="11"/>
      <c r="N127" s="11"/>
      <c r="O127" s="11"/>
      <c r="P127" s="11"/>
      <c r="Q127" s="11"/>
      <c r="R127" s="11"/>
      <c r="S127" s="11"/>
      <c r="T127" s="11"/>
      <c r="U127" s="11"/>
      <c r="V127" s="11"/>
    </row>
    <row r="128" spans="1:22" ht="15.75">
      <c r="A128" s="12"/>
      <c r="B128" s="19" t="s">
        <v>965</v>
      </c>
      <c r="C128" s="19"/>
      <c r="D128" s="19"/>
      <c r="E128" s="19"/>
      <c r="F128" s="19"/>
      <c r="G128" s="19"/>
      <c r="H128" s="19"/>
      <c r="I128" s="19"/>
      <c r="J128" s="19"/>
      <c r="K128" s="19"/>
      <c r="L128" s="19"/>
      <c r="M128" s="19"/>
      <c r="N128" s="19"/>
      <c r="O128" s="19"/>
      <c r="P128" s="19"/>
      <c r="Q128" s="19"/>
      <c r="R128" s="19"/>
      <c r="S128" s="19"/>
      <c r="T128" s="19"/>
      <c r="U128" s="19"/>
      <c r="V128" s="19"/>
    </row>
    <row r="129" spans="1:22">
      <c r="A129" s="12"/>
      <c r="B129" s="11"/>
      <c r="C129" s="11"/>
      <c r="D129" s="11"/>
      <c r="E129" s="11"/>
      <c r="F129" s="11"/>
      <c r="G129" s="11"/>
      <c r="H129" s="11"/>
      <c r="I129" s="11"/>
      <c r="J129" s="11"/>
      <c r="K129" s="11"/>
      <c r="L129" s="11"/>
      <c r="M129" s="11"/>
      <c r="N129" s="11"/>
      <c r="O129" s="11"/>
      <c r="P129" s="11"/>
      <c r="Q129" s="11"/>
      <c r="R129" s="11"/>
      <c r="S129" s="11"/>
      <c r="T129" s="11"/>
      <c r="U129" s="11"/>
      <c r="V129" s="11"/>
    </row>
    <row r="130" spans="1:22" ht="30" customHeight="1">
      <c r="A130" s="12"/>
      <c r="B130" s="19" t="s">
        <v>966</v>
      </c>
      <c r="C130" s="19"/>
      <c r="D130" s="19"/>
      <c r="E130" s="19"/>
      <c r="F130" s="19"/>
      <c r="G130" s="19"/>
      <c r="H130" s="19"/>
      <c r="I130" s="19"/>
      <c r="J130" s="19"/>
      <c r="K130" s="19"/>
      <c r="L130" s="19"/>
      <c r="M130" s="19"/>
      <c r="N130" s="19"/>
      <c r="O130" s="19"/>
      <c r="P130" s="19"/>
      <c r="Q130" s="19"/>
      <c r="R130" s="19"/>
      <c r="S130" s="19"/>
      <c r="T130" s="19"/>
      <c r="U130" s="19"/>
      <c r="V130" s="19"/>
    </row>
    <row r="131" spans="1:22">
      <c r="A131" s="12"/>
      <c r="B131" s="11"/>
      <c r="C131" s="11"/>
      <c r="D131" s="11"/>
      <c r="E131" s="11"/>
      <c r="F131" s="11"/>
      <c r="G131" s="11"/>
      <c r="H131" s="11"/>
      <c r="I131" s="11"/>
      <c r="J131" s="11"/>
      <c r="K131" s="11"/>
      <c r="L131" s="11"/>
      <c r="M131" s="11"/>
      <c r="N131" s="11"/>
      <c r="O131" s="11"/>
      <c r="P131" s="11"/>
      <c r="Q131" s="11"/>
      <c r="R131" s="11"/>
      <c r="S131" s="11"/>
      <c r="T131" s="11"/>
      <c r="U131" s="11"/>
      <c r="V131" s="11"/>
    </row>
    <row r="132" spans="1:22" ht="30" customHeight="1">
      <c r="A132" s="12"/>
      <c r="B132" s="19" t="s">
        <v>967</v>
      </c>
      <c r="C132" s="19"/>
      <c r="D132" s="19"/>
      <c r="E132" s="19"/>
      <c r="F132" s="19"/>
      <c r="G132" s="19"/>
      <c r="H132" s="19"/>
      <c r="I132" s="19"/>
      <c r="J132" s="19"/>
      <c r="K132" s="19"/>
      <c r="L132" s="19"/>
      <c r="M132" s="19"/>
      <c r="N132" s="19"/>
      <c r="O132" s="19"/>
      <c r="P132" s="19"/>
      <c r="Q132" s="19"/>
      <c r="R132" s="19"/>
      <c r="S132" s="19"/>
      <c r="T132" s="19"/>
      <c r="U132" s="19"/>
      <c r="V132" s="19"/>
    </row>
    <row r="133" spans="1:22">
      <c r="A133" s="12"/>
      <c r="B133" s="11"/>
      <c r="C133" s="11"/>
      <c r="D133" s="11"/>
      <c r="E133" s="11"/>
      <c r="F133" s="11"/>
      <c r="G133" s="11"/>
      <c r="H133" s="11"/>
      <c r="I133" s="11"/>
      <c r="J133" s="11"/>
      <c r="K133" s="11"/>
      <c r="L133" s="11"/>
      <c r="M133" s="11"/>
      <c r="N133" s="11"/>
      <c r="O133" s="11"/>
      <c r="P133" s="11"/>
      <c r="Q133" s="11"/>
      <c r="R133" s="11"/>
      <c r="S133" s="11"/>
      <c r="T133" s="11"/>
      <c r="U133" s="11"/>
      <c r="V133" s="11"/>
    </row>
    <row r="134" spans="1:22" ht="15.75">
      <c r="A134" s="12"/>
      <c r="B134" s="19" t="s">
        <v>968</v>
      </c>
      <c r="C134" s="19"/>
      <c r="D134" s="19"/>
      <c r="E134" s="19"/>
      <c r="F134" s="19"/>
      <c r="G134" s="19"/>
      <c r="H134" s="19"/>
      <c r="I134" s="19"/>
      <c r="J134" s="19"/>
      <c r="K134" s="19"/>
      <c r="L134" s="19"/>
      <c r="M134" s="19"/>
      <c r="N134" s="19"/>
      <c r="O134" s="19"/>
      <c r="P134" s="19"/>
      <c r="Q134" s="19"/>
      <c r="R134" s="19"/>
      <c r="S134" s="19"/>
      <c r="T134" s="19"/>
      <c r="U134" s="19"/>
      <c r="V134" s="19"/>
    </row>
    <row r="135" spans="1:22">
      <c r="A135" s="12"/>
      <c r="B135" s="11"/>
      <c r="C135" s="11"/>
      <c r="D135" s="11"/>
      <c r="E135" s="11"/>
      <c r="F135" s="11"/>
      <c r="G135" s="11"/>
      <c r="H135" s="11"/>
      <c r="I135" s="11"/>
      <c r="J135" s="11"/>
      <c r="K135" s="11"/>
      <c r="L135" s="11"/>
      <c r="M135" s="11"/>
      <c r="N135" s="11"/>
      <c r="O135" s="11"/>
      <c r="P135" s="11"/>
      <c r="Q135" s="11"/>
      <c r="R135" s="11"/>
      <c r="S135" s="11"/>
      <c r="T135" s="11"/>
      <c r="U135" s="11"/>
      <c r="V135" s="11"/>
    </row>
    <row r="136" spans="1:22" ht="15.75" customHeight="1">
      <c r="A136" s="12"/>
      <c r="B136" s="66" t="s">
        <v>969</v>
      </c>
      <c r="C136" s="66"/>
      <c r="D136" s="66"/>
      <c r="E136" s="66"/>
      <c r="F136" s="66"/>
      <c r="G136" s="66"/>
      <c r="H136" s="66"/>
      <c r="I136" s="66"/>
      <c r="J136" s="66"/>
      <c r="K136" s="66"/>
      <c r="L136" s="66"/>
      <c r="M136" s="66"/>
      <c r="N136" s="66"/>
      <c r="O136" s="66"/>
      <c r="P136" s="66"/>
      <c r="Q136" s="66"/>
      <c r="R136" s="66"/>
      <c r="S136" s="66"/>
      <c r="T136" s="66"/>
      <c r="U136" s="66"/>
      <c r="V136" s="66"/>
    </row>
    <row r="137" spans="1:22">
      <c r="A137" s="12"/>
      <c r="B137" s="67"/>
      <c r="C137" s="67"/>
      <c r="D137" s="67"/>
      <c r="E137" s="67"/>
      <c r="F137" s="67"/>
      <c r="G137" s="67"/>
      <c r="H137" s="67"/>
      <c r="I137" s="67"/>
      <c r="J137" s="67"/>
      <c r="K137" s="67"/>
      <c r="L137" s="67"/>
      <c r="M137" s="67"/>
      <c r="N137" s="67"/>
      <c r="O137" s="67"/>
      <c r="P137" s="67"/>
      <c r="Q137" s="67"/>
      <c r="R137" s="67"/>
      <c r="S137" s="67"/>
      <c r="T137" s="67"/>
      <c r="U137" s="67"/>
      <c r="V137" s="67"/>
    </row>
    <row r="138" spans="1:22">
      <c r="A138" s="12"/>
      <c r="B138" s="30"/>
      <c r="C138" s="30"/>
      <c r="D138" s="30"/>
      <c r="E138" s="30"/>
      <c r="F138" s="30"/>
      <c r="G138" s="30"/>
    </row>
    <row r="139" spans="1:22">
      <c r="A139" s="12"/>
      <c r="B139" s="15"/>
      <c r="C139" s="15"/>
      <c r="D139" s="15"/>
      <c r="E139" s="15"/>
      <c r="F139" s="15"/>
      <c r="G139" s="15"/>
    </row>
    <row r="140" spans="1:22" ht="15.75" thickBot="1">
      <c r="A140" s="12"/>
      <c r="B140" s="171"/>
      <c r="C140" s="176" t="s">
        <v>422</v>
      </c>
      <c r="D140" s="176"/>
      <c r="E140" s="176"/>
      <c r="F140" s="176"/>
      <c r="G140" s="176"/>
    </row>
    <row r="141" spans="1:22" ht="15.75" thickBot="1">
      <c r="A141" s="12"/>
      <c r="B141" s="171"/>
      <c r="C141" s="174">
        <v>2014</v>
      </c>
      <c r="D141" s="79"/>
      <c r="E141" s="174">
        <v>2013</v>
      </c>
      <c r="F141" s="79"/>
      <c r="G141" s="174">
        <v>2012</v>
      </c>
    </row>
    <row r="142" spans="1:22">
      <c r="A142" s="12"/>
      <c r="B142" s="175" t="s">
        <v>970</v>
      </c>
      <c r="C142" s="207">
        <v>1.4999999999999999E-2</v>
      </c>
      <c r="D142" s="26"/>
      <c r="E142" s="207">
        <v>6.0000000000000001E-3</v>
      </c>
      <c r="F142" s="26"/>
      <c r="G142" s="207">
        <v>1.0999999999999999E-2</v>
      </c>
    </row>
    <row r="143" spans="1:22">
      <c r="A143" s="12"/>
      <c r="B143" s="171" t="s">
        <v>971</v>
      </c>
      <c r="C143" s="172" t="s">
        <v>972</v>
      </c>
      <c r="D143" s="24"/>
      <c r="E143" s="172" t="s">
        <v>972</v>
      </c>
      <c r="F143" s="24"/>
      <c r="G143" s="172" t="s">
        <v>973</v>
      </c>
    </row>
    <row r="144" spans="1:22">
      <c r="A144" s="12"/>
      <c r="B144" s="175" t="s">
        <v>974</v>
      </c>
      <c r="C144" s="208">
        <v>0.497</v>
      </c>
      <c r="D144" s="26"/>
      <c r="E144" s="208">
        <v>0.83399999999999996</v>
      </c>
      <c r="F144" s="26"/>
      <c r="G144" s="208">
        <v>0.94599999999999995</v>
      </c>
    </row>
    <row r="145" spans="1:22">
      <c r="A145" s="12"/>
      <c r="B145" s="171" t="s">
        <v>975</v>
      </c>
      <c r="C145" s="209">
        <v>1.6E-2</v>
      </c>
      <c r="D145" s="24"/>
      <c r="E145" s="209">
        <v>1.4999999999999999E-2</v>
      </c>
      <c r="F145" s="24"/>
      <c r="G145" s="209">
        <v>1.7999999999999999E-2</v>
      </c>
    </row>
    <row r="146" spans="1:22">
      <c r="A146" s="12"/>
      <c r="B146" s="11"/>
      <c r="C146" s="11"/>
      <c r="D146" s="11"/>
      <c r="E146" s="11"/>
      <c r="F146" s="11"/>
      <c r="G146" s="11"/>
      <c r="H146" s="11"/>
      <c r="I146" s="11"/>
      <c r="J146" s="11"/>
      <c r="K146" s="11"/>
      <c r="L146" s="11"/>
      <c r="M146" s="11"/>
      <c r="N146" s="11"/>
      <c r="O146" s="11"/>
      <c r="P146" s="11"/>
      <c r="Q146" s="11"/>
      <c r="R146" s="11"/>
      <c r="S146" s="11"/>
      <c r="T146" s="11"/>
      <c r="U146" s="11"/>
      <c r="V146" s="11"/>
    </row>
    <row r="147" spans="1:22" ht="30" customHeight="1">
      <c r="A147" s="12"/>
      <c r="B147" s="19" t="s">
        <v>976</v>
      </c>
      <c r="C147" s="19"/>
      <c r="D147" s="19"/>
      <c r="E147" s="19"/>
      <c r="F147" s="19"/>
      <c r="G147" s="19"/>
      <c r="H147" s="19"/>
      <c r="I147" s="19"/>
      <c r="J147" s="19"/>
      <c r="K147" s="19"/>
      <c r="L147" s="19"/>
      <c r="M147" s="19"/>
      <c r="N147" s="19"/>
      <c r="O147" s="19"/>
      <c r="P147" s="19"/>
      <c r="Q147" s="19"/>
      <c r="R147" s="19"/>
      <c r="S147" s="19"/>
      <c r="T147" s="19"/>
      <c r="U147" s="19"/>
      <c r="V147" s="19"/>
    </row>
    <row r="148" spans="1:22">
      <c r="A148" s="12"/>
      <c r="B148" s="11"/>
      <c r="C148" s="11"/>
      <c r="D148" s="11"/>
      <c r="E148" s="11"/>
      <c r="F148" s="11"/>
      <c r="G148" s="11"/>
      <c r="H148" s="11"/>
      <c r="I148" s="11"/>
      <c r="J148" s="11"/>
      <c r="K148" s="11"/>
      <c r="L148" s="11"/>
      <c r="M148" s="11"/>
      <c r="N148" s="11"/>
      <c r="O148" s="11"/>
      <c r="P148" s="11"/>
      <c r="Q148" s="11"/>
      <c r="R148" s="11"/>
      <c r="S148" s="11"/>
      <c r="T148" s="11"/>
      <c r="U148" s="11"/>
      <c r="V148" s="11"/>
    </row>
    <row r="149" spans="1:22" ht="30" customHeight="1">
      <c r="A149" s="12"/>
      <c r="B149" s="19" t="s">
        <v>977</v>
      </c>
      <c r="C149" s="19"/>
      <c r="D149" s="19"/>
      <c r="E149" s="19"/>
      <c r="F149" s="19"/>
      <c r="G149" s="19"/>
      <c r="H149" s="19"/>
      <c r="I149" s="19"/>
      <c r="J149" s="19"/>
      <c r="K149" s="19"/>
      <c r="L149" s="19"/>
      <c r="M149" s="19"/>
      <c r="N149" s="19"/>
      <c r="O149" s="19"/>
      <c r="P149" s="19"/>
      <c r="Q149" s="19"/>
      <c r="R149" s="19"/>
      <c r="S149" s="19"/>
      <c r="T149" s="19"/>
      <c r="U149" s="19"/>
      <c r="V149" s="19"/>
    </row>
    <row r="150" spans="1:22">
      <c r="A150" s="12"/>
      <c r="B150" s="11"/>
      <c r="C150" s="11"/>
      <c r="D150" s="11"/>
      <c r="E150" s="11"/>
      <c r="F150" s="11"/>
      <c r="G150" s="11"/>
      <c r="H150" s="11"/>
      <c r="I150" s="11"/>
      <c r="J150" s="11"/>
      <c r="K150" s="11"/>
      <c r="L150" s="11"/>
      <c r="M150" s="11"/>
      <c r="N150" s="11"/>
      <c r="O150" s="11"/>
      <c r="P150" s="11"/>
      <c r="Q150" s="11"/>
      <c r="R150" s="11"/>
      <c r="S150" s="11"/>
      <c r="T150" s="11"/>
      <c r="U150" s="11"/>
      <c r="V150" s="11"/>
    </row>
    <row r="151" spans="1:22" ht="15.75">
      <c r="A151" s="12"/>
      <c r="B151" s="70" t="s">
        <v>978</v>
      </c>
      <c r="C151" s="70"/>
      <c r="D151" s="70"/>
      <c r="E151" s="70"/>
      <c r="F151" s="70"/>
      <c r="G151" s="70"/>
      <c r="H151" s="70"/>
      <c r="I151" s="70"/>
      <c r="J151" s="70"/>
      <c r="K151" s="70"/>
      <c r="L151" s="70"/>
      <c r="M151" s="70"/>
      <c r="N151" s="70"/>
      <c r="O151" s="70"/>
      <c r="P151" s="70"/>
      <c r="Q151" s="70"/>
      <c r="R151" s="70"/>
      <c r="S151" s="70"/>
      <c r="T151" s="70"/>
      <c r="U151" s="70"/>
      <c r="V151" s="70"/>
    </row>
    <row r="152" spans="1:22">
      <c r="A152" s="12"/>
      <c r="B152" s="11"/>
      <c r="C152" s="11"/>
      <c r="D152" s="11"/>
      <c r="E152" s="11"/>
      <c r="F152" s="11"/>
      <c r="G152" s="11"/>
      <c r="H152" s="11"/>
      <c r="I152" s="11"/>
      <c r="J152" s="11"/>
      <c r="K152" s="11"/>
      <c r="L152" s="11"/>
      <c r="M152" s="11"/>
      <c r="N152" s="11"/>
      <c r="O152" s="11"/>
      <c r="P152" s="11"/>
      <c r="Q152" s="11"/>
      <c r="R152" s="11"/>
      <c r="S152" s="11"/>
      <c r="T152" s="11"/>
      <c r="U152" s="11"/>
      <c r="V152" s="11"/>
    </row>
    <row r="153" spans="1:22" ht="15.75">
      <c r="A153" s="12"/>
      <c r="B153" s="19" t="s">
        <v>979</v>
      </c>
      <c r="C153" s="19"/>
      <c r="D153" s="19"/>
      <c r="E153" s="19"/>
      <c r="F153" s="19"/>
      <c r="G153" s="19"/>
      <c r="H153" s="19"/>
      <c r="I153" s="19"/>
      <c r="J153" s="19"/>
      <c r="K153" s="19"/>
      <c r="L153" s="19"/>
      <c r="M153" s="19"/>
      <c r="N153" s="19"/>
      <c r="O153" s="19"/>
      <c r="P153" s="19"/>
      <c r="Q153" s="19"/>
      <c r="R153" s="19"/>
      <c r="S153" s="19"/>
      <c r="T153" s="19"/>
      <c r="U153" s="19"/>
      <c r="V153" s="19"/>
    </row>
    <row r="154" spans="1:22" ht="15.75">
      <c r="A154" s="12"/>
      <c r="B154" s="20"/>
      <c r="C154" s="20"/>
      <c r="D154" s="20"/>
      <c r="E154" s="20"/>
      <c r="F154" s="20"/>
      <c r="G154" s="20"/>
      <c r="H154" s="20"/>
      <c r="I154" s="20"/>
      <c r="J154" s="20"/>
      <c r="K154" s="20"/>
      <c r="L154" s="20"/>
      <c r="M154" s="20"/>
      <c r="N154" s="20"/>
      <c r="O154" s="20"/>
      <c r="P154" s="20"/>
      <c r="Q154" s="20"/>
      <c r="R154" s="20"/>
      <c r="S154" s="20"/>
      <c r="T154" s="20"/>
      <c r="U154" s="20"/>
      <c r="V154" s="20"/>
    </row>
    <row r="155" spans="1:22">
      <c r="A155" s="12"/>
      <c r="B155" s="15"/>
      <c r="C155" s="15"/>
    </row>
    <row r="156" spans="1:22" ht="240">
      <c r="A156" s="12"/>
      <c r="B156" s="44" t="s">
        <v>256</v>
      </c>
      <c r="C156" s="17" t="s">
        <v>980</v>
      </c>
    </row>
    <row r="157" spans="1:22">
      <c r="A157" s="12"/>
      <c r="B157" s="15"/>
      <c r="C157" s="15"/>
    </row>
    <row r="158" spans="1:22" ht="45">
      <c r="A158" s="12"/>
      <c r="B158" s="16" t="s">
        <v>981</v>
      </c>
      <c r="C158" s="43" t="s">
        <v>982</v>
      </c>
    </row>
    <row r="159" spans="1:22">
      <c r="A159" s="12"/>
      <c r="B159" s="15"/>
      <c r="C159" s="15"/>
    </row>
    <row r="160" spans="1:22" ht="75">
      <c r="A160" s="12"/>
      <c r="B160" s="16" t="s">
        <v>981</v>
      </c>
      <c r="C160" s="43" t="s">
        <v>983</v>
      </c>
    </row>
    <row r="161" spans="1:22">
      <c r="A161" s="12"/>
      <c r="B161" s="15"/>
      <c r="C161" s="15"/>
    </row>
    <row r="162" spans="1:22" ht="30">
      <c r="A162" s="12"/>
      <c r="B162" s="16" t="s">
        <v>981</v>
      </c>
      <c r="C162" s="43" t="s">
        <v>984</v>
      </c>
    </row>
    <row r="163" spans="1:22">
      <c r="A163" s="12"/>
      <c r="B163" s="15"/>
      <c r="C163" s="15"/>
    </row>
    <row r="164" spans="1:22" ht="90">
      <c r="A164" s="12"/>
      <c r="B164" s="44" t="s">
        <v>256</v>
      </c>
      <c r="C164" s="17" t="s">
        <v>985</v>
      </c>
    </row>
    <row r="165" spans="1:22">
      <c r="A165" s="12"/>
      <c r="B165" s="15"/>
      <c r="C165" s="15"/>
    </row>
    <row r="166" spans="1:22" ht="75">
      <c r="A166" s="12"/>
      <c r="B166" s="44" t="s">
        <v>256</v>
      </c>
      <c r="C166" s="17" t="s">
        <v>986</v>
      </c>
    </row>
    <row r="167" spans="1:22">
      <c r="A167" s="12"/>
      <c r="B167" s="11"/>
      <c r="C167" s="11"/>
      <c r="D167" s="11"/>
      <c r="E167" s="11"/>
      <c r="F167" s="11"/>
      <c r="G167" s="11"/>
      <c r="H167" s="11"/>
      <c r="I167" s="11"/>
      <c r="J167" s="11"/>
      <c r="K167" s="11"/>
      <c r="L167" s="11"/>
      <c r="M167" s="11"/>
      <c r="N167" s="11"/>
      <c r="O167" s="11"/>
      <c r="P167" s="11"/>
      <c r="Q167" s="11"/>
      <c r="R167" s="11"/>
      <c r="S167" s="11"/>
      <c r="T167" s="11"/>
      <c r="U167" s="11"/>
      <c r="V167" s="11"/>
    </row>
    <row r="168" spans="1:22" ht="15.75">
      <c r="A168" s="12"/>
      <c r="B168" s="18" t="s">
        <v>987</v>
      </c>
      <c r="C168" s="18"/>
      <c r="D168" s="18"/>
      <c r="E168" s="18"/>
      <c r="F168" s="18"/>
      <c r="G168" s="18"/>
      <c r="H168" s="18"/>
      <c r="I168" s="18"/>
      <c r="J168" s="18"/>
      <c r="K168" s="18"/>
      <c r="L168" s="18"/>
      <c r="M168" s="18"/>
      <c r="N168" s="18"/>
      <c r="O168" s="18"/>
      <c r="P168" s="18"/>
      <c r="Q168" s="18"/>
      <c r="R168" s="18"/>
      <c r="S168" s="18"/>
      <c r="T168" s="18"/>
      <c r="U168" s="18"/>
      <c r="V168" s="18"/>
    </row>
    <row r="169" spans="1:22">
      <c r="A169" s="12"/>
      <c r="B169" s="11"/>
      <c r="C169" s="11"/>
      <c r="D169" s="11"/>
      <c r="E169" s="11"/>
      <c r="F169" s="11"/>
      <c r="G169" s="11"/>
      <c r="H169" s="11"/>
      <c r="I169" s="11"/>
      <c r="J169" s="11"/>
      <c r="K169" s="11"/>
      <c r="L169" s="11"/>
      <c r="M169" s="11"/>
      <c r="N169" s="11"/>
      <c r="O169" s="11"/>
      <c r="P169" s="11"/>
      <c r="Q169" s="11"/>
      <c r="R169" s="11"/>
      <c r="S169" s="11"/>
      <c r="T169" s="11"/>
      <c r="U169" s="11"/>
      <c r="V169" s="11"/>
    </row>
    <row r="170" spans="1:22" ht="30" customHeight="1">
      <c r="A170" s="12"/>
      <c r="B170" s="19" t="s">
        <v>988</v>
      </c>
      <c r="C170" s="19"/>
      <c r="D170" s="19"/>
      <c r="E170" s="19"/>
      <c r="F170" s="19"/>
      <c r="G170" s="19"/>
      <c r="H170" s="19"/>
      <c r="I170" s="19"/>
      <c r="J170" s="19"/>
      <c r="K170" s="19"/>
      <c r="L170" s="19"/>
      <c r="M170" s="19"/>
      <c r="N170" s="19"/>
      <c r="O170" s="19"/>
      <c r="P170" s="19"/>
      <c r="Q170" s="19"/>
      <c r="R170" s="19"/>
      <c r="S170" s="19"/>
      <c r="T170" s="19"/>
      <c r="U170" s="19"/>
      <c r="V170" s="19"/>
    </row>
    <row r="171" spans="1:22">
      <c r="A171" s="12"/>
      <c r="B171" s="11"/>
      <c r="C171" s="11"/>
      <c r="D171" s="11"/>
      <c r="E171" s="11"/>
      <c r="F171" s="11"/>
      <c r="G171" s="11"/>
      <c r="H171" s="11"/>
      <c r="I171" s="11"/>
      <c r="J171" s="11"/>
      <c r="K171" s="11"/>
      <c r="L171" s="11"/>
      <c r="M171" s="11"/>
      <c r="N171" s="11"/>
      <c r="O171" s="11"/>
      <c r="P171" s="11"/>
      <c r="Q171" s="11"/>
      <c r="R171" s="11"/>
      <c r="S171" s="11"/>
      <c r="T171" s="11"/>
      <c r="U171" s="11"/>
      <c r="V171" s="11"/>
    </row>
    <row r="172" spans="1:22" ht="30" customHeight="1">
      <c r="A172" s="12"/>
      <c r="B172" s="19" t="s">
        <v>989</v>
      </c>
      <c r="C172" s="19"/>
      <c r="D172" s="19"/>
      <c r="E172" s="19"/>
      <c r="F172" s="19"/>
      <c r="G172" s="19"/>
      <c r="H172" s="19"/>
      <c r="I172" s="19"/>
      <c r="J172" s="19"/>
      <c r="K172" s="19"/>
      <c r="L172" s="19"/>
      <c r="M172" s="19"/>
      <c r="N172" s="19"/>
      <c r="O172" s="19"/>
      <c r="P172" s="19"/>
      <c r="Q172" s="19"/>
      <c r="R172" s="19"/>
      <c r="S172" s="19"/>
      <c r="T172" s="19"/>
      <c r="U172" s="19"/>
      <c r="V172" s="19"/>
    </row>
    <row r="173" spans="1:22">
      <c r="A173" s="12"/>
      <c r="B173" s="11"/>
      <c r="C173" s="11"/>
      <c r="D173" s="11"/>
      <c r="E173" s="11"/>
      <c r="F173" s="11"/>
      <c r="G173" s="11"/>
      <c r="H173" s="11"/>
      <c r="I173" s="11"/>
      <c r="J173" s="11"/>
      <c r="K173" s="11"/>
      <c r="L173" s="11"/>
      <c r="M173" s="11"/>
      <c r="N173" s="11"/>
      <c r="O173" s="11"/>
      <c r="P173" s="11"/>
      <c r="Q173" s="11"/>
      <c r="R173" s="11"/>
      <c r="S173" s="11"/>
      <c r="T173" s="11"/>
      <c r="U173" s="11"/>
      <c r="V173" s="11"/>
    </row>
    <row r="174" spans="1:22" ht="30" customHeight="1">
      <c r="A174" s="12"/>
      <c r="B174" s="19" t="s">
        <v>990</v>
      </c>
      <c r="C174" s="19"/>
      <c r="D174" s="19"/>
      <c r="E174" s="19"/>
      <c r="F174" s="19"/>
      <c r="G174" s="19"/>
      <c r="H174" s="19"/>
      <c r="I174" s="19"/>
      <c r="J174" s="19"/>
      <c r="K174" s="19"/>
      <c r="L174" s="19"/>
      <c r="M174" s="19"/>
      <c r="N174" s="19"/>
      <c r="O174" s="19"/>
      <c r="P174" s="19"/>
      <c r="Q174" s="19"/>
      <c r="R174" s="19"/>
      <c r="S174" s="19"/>
      <c r="T174" s="19"/>
      <c r="U174" s="19"/>
      <c r="V174" s="19"/>
    </row>
  </sheetData>
  <mergeCells count="596">
    <mergeCell ref="B169:V169"/>
    <mergeCell ref="B170:V170"/>
    <mergeCell ref="B171:V171"/>
    <mergeCell ref="B172:V172"/>
    <mergeCell ref="B173:V173"/>
    <mergeCell ref="B174:V174"/>
    <mergeCell ref="B151:V151"/>
    <mergeCell ref="B152:V152"/>
    <mergeCell ref="B153:V153"/>
    <mergeCell ref="B154:V154"/>
    <mergeCell ref="B167:V167"/>
    <mergeCell ref="B168:V168"/>
    <mergeCell ref="B137:V137"/>
    <mergeCell ref="B146:V146"/>
    <mergeCell ref="B147:V147"/>
    <mergeCell ref="B148:V148"/>
    <mergeCell ref="B149:V149"/>
    <mergeCell ref="B150:V150"/>
    <mergeCell ref="B131:V131"/>
    <mergeCell ref="B132:V132"/>
    <mergeCell ref="B133:V133"/>
    <mergeCell ref="B134:V134"/>
    <mergeCell ref="B135:V135"/>
    <mergeCell ref="B136:V136"/>
    <mergeCell ref="B87:V87"/>
    <mergeCell ref="B88:V88"/>
    <mergeCell ref="B127:V127"/>
    <mergeCell ref="B128:V128"/>
    <mergeCell ref="B129:V129"/>
    <mergeCell ref="B130:V130"/>
    <mergeCell ref="B81:V81"/>
    <mergeCell ref="B82:V82"/>
    <mergeCell ref="B83:V83"/>
    <mergeCell ref="B84:V84"/>
    <mergeCell ref="B85:V85"/>
    <mergeCell ref="B86:V86"/>
    <mergeCell ref="B34:V34"/>
    <mergeCell ref="B35:V35"/>
    <mergeCell ref="B36:V36"/>
    <mergeCell ref="B37:V37"/>
    <mergeCell ref="B38:V38"/>
    <mergeCell ref="B76:V76"/>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4:V4"/>
    <mergeCell ref="B5:V5"/>
    <mergeCell ref="B6:V6"/>
    <mergeCell ref="B7:V7"/>
    <mergeCell ref="B8:V8"/>
    <mergeCell ref="B9:V9"/>
    <mergeCell ref="N125:O126"/>
    <mergeCell ref="P125:P126"/>
    <mergeCell ref="Q125:Q126"/>
    <mergeCell ref="B138:G138"/>
    <mergeCell ref="C140:G140"/>
    <mergeCell ref="A1:A2"/>
    <mergeCell ref="B1:V1"/>
    <mergeCell ref="B2:V2"/>
    <mergeCell ref="B3:V3"/>
    <mergeCell ref="A4:A174"/>
    <mergeCell ref="H125:H126"/>
    <mergeCell ref="I125:I126"/>
    <mergeCell ref="J125:J126"/>
    <mergeCell ref="K125:K126"/>
    <mergeCell ref="L125:L126"/>
    <mergeCell ref="M125:M126"/>
    <mergeCell ref="B125:B126"/>
    <mergeCell ref="C125:C126"/>
    <mergeCell ref="D125:D126"/>
    <mergeCell ref="E125:E126"/>
    <mergeCell ref="F125:F126"/>
    <mergeCell ref="G125:G126"/>
    <mergeCell ref="K123:K124"/>
    <mergeCell ref="L123:L124"/>
    <mergeCell ref="M123:M124"/>
    <mergeCell ref="N123:O124"/>
    <mergeCell ref="P123:P124"/>
    <mergeCell ref="Q123:Q124"/>
    <mergeCell ref="Q121:Q122"/>
    <mergeCell ref="B123:B124"/>
    <mergeCell ref="C123:C124"/>
    <mergeCell ref="D123:D124"/>
    <mergeCell ref="E123:E124"/>
    <mergeCell ref="F123:F124"/>
    <mergeCell ref="G123:G124"/>
    <mergeCell ref="H123:H124"/>
    <mergeCell ref="I123:I124"/>
    <mergeCell ref="J123:J124"/>
    <mergeCell ref="J121:J122"/>
    <mergeCell ref="K121:K122"/>
    <mergeCell ref="L121:L122"/>
    <mergeCell ref="M121:M122"/>
    <mergeCell ref="N121:O122"/>
    <mergeCell ref="P121:P122"/>
    <mergeCell ref="P119:P120"/>
    <mergeCell ref="Q119:Q120"/>
    <mergeCell ref="B121:B122"/>
    <mergeCell ref="C121:C122"/>
    <mergeCell ref="D121:D122"/>
    <mergeCell ref="E121:E122"/>
    <mergeCell ref="F121:F122"/>
    <mergeCell ref="G121:G122"/>
    <mergeCell ref="H121:H122"/>
    <mergeCell ref="I121:I122"/>
    <mergeCell ref="I119:I120"/>
    <mergeCell ref="J119:J120"/>
    <mergeCell ref="K119:K120"/>
    <mergeCell ref="L119:L120"/>
    <mergeCell ref="M119:M120"/>
    <mergeCell ref="N119:O120"/>
    <mergeCell ref="N117:O118"/>
    <mergeCell ref="P117:P118"/>
    <mergeCell ref="Q117:Q118"/>
    <mergeCell ref="B119:B120"/>
    <mergeCell ref="C119:C120"/>
    <mergeCell ref="D119:D120"/>
    <mergeCell ref="E119:E120"/>
    <mergeCell ref="F119:F120"/>
    <mergeCell ref="G119:G120"/>
    <mergeCell ref="H119:H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3:K116"/>
    <mergeCell ref="M113:M116"/>
    <mergeCell ref="N113:N116"/>
    <mergeCell ref="O113:O116"/>
    <mergeCell ref="P113:P116"/>
    <mergeCell ref="Q113:Q116"/>
    <mergeCell ref="M111:M112"/>
    <mergeCell ref="N111:N112"/>
    <mergeCell ref="O111:O112"/>
    <mergeCell ref="P111:P112"/>
    <mergeCell ref="Q111:Q112"/>
    <mergeCell ref="C113:C116"/>
    <mergeCell ref="D113:E116"/>
    <mergeCell ref="F113:F116"/>
    <mergeCell ref="H113:H116"/>
    <mergeCell ref="I113:J116"/>
    <mergeCell ref="P108:P109"/>
    <mergeCell ref="Q108:Q109"/>
    <mergeCell ref="D110:E110"/>
    <mergeCell ref="I110:J110"/>
    <mergeCell ref="N110:O110"/>
    <mergeCell ref="B111:B112"/>
    <mergeCell ref="C111:C112"/>
    <mergeCell ref="D111:G112"/>
    <mergeCell ref="H111:H112"/>
    <mergeCell ref="I111:L112"/>
    <mergeCell ref="J108:J109"/>
    <mergeCell ref="K108:K109"/>
    <mergeCell ref="L108:L109"/>
    <mergeCell ref="M108:M109"/>
    <mergeCell ref="N108:N109"/>
    <mergeCell ref="O108:O109"/>
    <mergeCell ref="P106:P107"/>
    <mergeCell ref="Q106:Q107"/>
    <mergeCell ref="B108:B109"/>
    <mergeCell ref="C108:C109"/>
    <mergeCell ref="D108:D109"/>
    <mergeCell ref="E108:E109"/>
    <mergeCell ref="F108:F109"/>
    <mergeCell ref="G108:G109"/>
    <mergeCell ref="H108:H109"/>
    <mergeCell ref="I108:I109"/>
    <mergeCell ref="J106:J107"/>
    <mergeCell ref="K106:K107"/>
    <mergeCell ref="L106:L107"/>
    <mergeCell ref="M106:M107"/>
    <mergeCell ref="N106:N107"/>
    <mergeCell ref="O106:O107"/>
    <mergeCell ref="P104:P105"/>
    <mergeCell ref="Q104:Q105"/>
    <mergeCell ref="B106:B107"/>
    <mergeCell ref="C106:C107"/>
    <mergeCell ref="D106:D107"/>
    <mergeCell ref="E106:E107"/>
    <mergeCell ref="F106:F107"/>
    <mergeCell ref="G106:G107"/>
    <mergeCell ref="H106:H107"/>
    <mergeCell ref="I106:I107"/>
    <mergeCell ref="J104:J105"/>
    <mergeCell ref="K104:K105"/>
    <mergeCell ref="L104:L105"/>
    <mergeCell ref="M104:M105"/>
    <mergeCell ref="N104:N105"/>
    <mergeCell ref="O104:O105"/>
    <mergeCell ref="P102:P103"/>
    <mergeCell ref="Q102:Q103"/>
    <mergeCell ref="B104:B105"/>
    <mergeCell ref="C104:C105"/>
    <mergeCell ref="D104:D105"/>
    <mergeCell ref="E104:E105"/>
    <mergeCell ref="F104:F105"/>
    <mergeCell ref="G104:G105"/>
    <mergeCell ref="H104:H105"/>
    <mergeCell ref="I104:I105"/>
    <mergeCell ref="J102:J103"/>
    <mergeCell ref="K102:K103"/>
    <mergeCell ref="L102:L103"/>
    <mergeCell ref="M102:M103"/>
    <mergeCell ref="N102:N103"/>
    <mergeCell ref="O102:O103"/>
    <mergeCell ref="P100:P101"/>
    <mergeCell ref="Q100:Q101"/>
    <mergeCell ref="B102:B103"/>
    <mergeCell ref="C102:C103"/>
    <mergeCell ref="D102:D103"/>
    <mergeCell ref="E102:E103"/>
    <mergeCell ref="F102:F103"/>
    <mergeCell ref="G102:G103"/>
    <mergeCell ref="H102:H103"/>
    <mergeCell ref="I102:I103"/>
    <mergeCell ref="J100:J101"/>
    <mergeCell ref="K100:K101"/>
    <mergeCell ref="L100:L101"/>
    <mergeCell ref="M100:M101"/>
    <mergeCell ref="N100:N101"/>
    <mergeCell ref="O100:O101"/>
    <mergeCell ref="P98:P99"/>
    <mergeCell ref="Q98:Q99"/>
    <mergeCell ref="B100:B101"/>
    <mergeCell ref="C100:C101"/>
    <mergeCell ref="D100:D101"/>
    <mergeCell ref="E100:E101"/>
    <mergeCell ref="F100:F101"/>
    <mergeCell ref="G100:G101"/>
    <mergeCell ref="H100:H101"/>
    <mergeCell ref="I100:I101"/>
    <mergeCell ref="J98:J99"/>
    <mergeCell ref="K98:K99"/>
    <mergeCell ref="L98:L99"/>
    <mergeCell ref="M98:M99"/>
    <mergeCell ref="N98:N99"/>
    <mergeCell ref="O98:O99"/>
    <mergeCell ref="P96:P97"/>
    <mergeCell ref="Q96:Q97"/>
    <mergeCell ref="B98:B99"/>
    <mergeCell ref="C98:C99"/>
    <mergeCell ref="D98:D99"/>
    <mergeCell ref="E98:E99"/>
    <mergeCell ref="F98:F99"/>
    <mergeCell ref="G98:G99"/>
    <mergeCell ref="H98:H99"/>
    <mergeCell ref="I98:I99"/>
    <mergeCell ref="J96:J97"/>
    <mergeCell ref="K96:K97"/>
    <mergeCell ref="L96:L97"/>
    <mergeCell ref="M96:M97"/>
    <mergeCell ref="N96:N97"/>
    <mergeCell ref="O96:O97"/>
    <mergeCell ref="P94:P95"/>
    <mergeCell ref="Q94:Q95"/>
    <mergeCell ref="B96:B97"/>
    <mergeCell ref="C96:C97"/>
    <mergeCell ref="D96:D97"/>
    <mergeCell ref="E96:E97"/>
    <mergeCell ref="F96:F97"/>
    <mergeCell ref="G96:G97"/>
    <mergeCell ref="H96:H97"/>
    <mergeCell ref="I96:I97"/>
    <mergeCell ref="J94:J95"/>
    <mergeCell ref="K94:K95"/>
    <mergeCell ref="L94:L95"/>
    <mergeCell ref="M94:M95"/>
    <mergeCell ref="N94:N95"/>
    <mergeCell ref="O94:O95"/>
    <mergeCell ref="N92:O93"/>
    <mergeCell ref="P92:P93"/>
    <mergeCell ref="B94:B95"/>
    <mergeCell ref="C94:C95"/>
    <mergeCell ref="D94:D95"/>
    <mergeCell ref="E94:E95"/>
    <mergeCell ref="F94:F95"/>
    <mergeCell ref="G94:G95"/>
    <mergeCell ref="H94:H95"/>
    <mergeCell ref="I94:I95"/>
    <mergeCell ref="D91:G91"/>
    <mergeCell ref="I91:L91"/>
    <mergeCell ref="N91:Q91"/>
    <mergeCell ref="C92:C93"/>
    <mergeCell ref="D92:E93"/>
    <mergeCell ref="F92:F93"/>
    <mergeCell ref="H92:H93"/>
    <mergeCell ref="I92:J93"/>
    <mergeCell ref="K92:K93"/>
    <mergeCell ref="M92:M93"/>
    <mergeCell ref="Q74:Q75"/>
    <mergeCell ref="R74:R75"/>
    <mergeCell ref="S74:S75"/>
    <mergeCell ref="T74:U75"/>
    <mergeCell ref="V74:V75"/>
    <mergeCell ref="B89:Q89"/>
    <mergeCell ref="B77:V77"/>
    <mergeCell ref="B78:V78"/>
    <mergeCell ref="B79:V79"/>
    <mergeCell ref="B80:V80"/>
    <mergeCell ref="J74:J75"/>
    <mergeCell ref="K74:K75"/>
    <mergeCell ref="L74:L75"/>
    <mergeCell ref="M74:N75"/>
    <mergeCell ref="O74:O75"/>
    <mergeCell ref="P74:P75"/>
    <mergeCell ref="S72:S73"/>
    <mergeCell ref="T72:U73"/>
    <mergeCell ref="V72:V73"/>
    <mergeCell ref="B74:B75"/>
    <mergeCell ref="C74:C75"/>
    <mergeCell ref="D74:D75"/>
    <mergeCell ref="E74:E75"/>
    <mergeCell ref="F74:G75"/>
    <mergeCell ref="H74:H75"/>
    <mergeCell ref="I74:I75"/>
    <mergeCell ref="L72:L73"/>
    <mergeCell ref="M72:N73"/>
    <mergeCell ref="O72:O73"/>
    <mergeCell ref="P72:P73"/>
    <mergeCell ref="Q72:Q73"/>
    <mergeCell ref="R72:R73"/>
    <mergeCell ref="V70:V71"/>
    <mergeCell ref="B72:B73"/>
    <mergeCell ref="C72:C73"/>
    <mergeCell ref="D72:D73"/>
    <mergeCell ref="E72:E73"/>
    <mergeCell ref="F72:G73"/>
    <mergeCell ref="H72:H73"/>
    <mergeCell ref="I72:I73"/>
    <mergeCell ref="J72:J73"/>
    <mergeCell ref="K72:K73"/>
    <mergeCell ref="O70:O71"/>
    <mergeCell ref="P70:P71"/>
    <mergeCell ref="Q70:Q71"/>
    <mergeCell ref="R70:R71"/>
    <mergeCell ref="S70:S71"/>
    <mergeCell ref="T70:U71"/>
    <mergeCell ref="H70:H71"/>
    <mergeCell ref="I70:I71"/>
    <mergeCell ref="J70:J71"/>
    <mergeCell ref="K70:K71"/>
    <mergeCell ref="L70:L71"/>
    <mergeCell ref="M70:N71"/>
    <mergeCell ref="Q68:Q69"/>
    <mergeCell ref="R68:R69"/>
    <mergeCell ref="S68:S69"/>
    <mergeCell ref="T68:U69"/>
    <mergeCell ref="V68:V69"/>
    <mergeCell ref="B70:B71"/>
    <mergeCell ref="C70:C71"/>
    <mergeCell ref="D70:D71"/>
    <mergeCell ref="E70:E71"/>
    <mergeCell ref="F70:G71"/>
    <mergeCell ref="J68:J69"/>
    <mergeCell ref="K68:K69"/>
    <mergeCell ref="L68:L69"/>
    <mergeCell ref="M68:N69"/>
    <mergeCell ref="O68:O69"/>
    <mergeCell ref="P68:P69"/>
    <mergeCell ref="T66:T67"/>
    <mergeCell ref="U66:U67"/>
    <mergeCell ref="V66:V67"/>
    <mergeCell ref="B68:B69"/>
    <mergeCell ref="C68:C69"/>
    <mergeCell ref="D68:D69"/>
    <mergeCell ref="E68:E69"/>
    <mergeCell ref="F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Q62:R62"/>
    <mergeCell ref="Q63:R63"/>
    <mergeCell ref="Q64:R64"/>
    <mergeCell ref="Q65:R65"/>
    <mergeCell ref="S62:S65"/>
    <mergeCell ref="T62:V62"/>
    <mergeCell ref="T63:V63"/>
    <mergeCell ref="T64:V64"/>
    <mergeCell ref="T65:V65"/>
    <mergeCell ref="L62:L65"/>
    <mergeCell ref="M62:O62"/>
    <mergeCell ref="M63:O63"/>
    <mergeCell ref="M64:O64"/>
    <mergeCell ref="M65:O65"/>
    <mergeCell ref="P62:P65"/>
    <mergeCell ref="F62:H62"/>
    <mergeCell ref="F63:H63"/>
    <mergeCell ref="F64:H64"/>
    <mergeCell ref="F65:H65"/>
    <mergeCell ref="I62:I65"/>
    <mergeCell ref="J62:K62"/>
    <mergeCell ref="J63:K63"/>
    <mergeCell ref="J64:K64"/>
    <mergeCell ref="J65:K65"/>
    <mergeCell ref="C60:V60"/>
    <mergeCell ref="C61:H61"/>
    <mergeCell ref="J61:O61"/>
    <mergeCell ref="Q61:V61"/>
    <mergeCell ref="B62:B65"/>
    <mergeCell ref="C62:D62"/>
    <mergeCell ref="C63:D63"/>
    <mergeCell ref="C64:D64"/>
    <mergeCell ref="C65:D65"/>
    <mergeCell ref="E62:E65"/>
    <mergeCell ref="V57:V58"/>
    <mergeCell ref="C59:D59"/>
    <mergeCell ref="F59:H59"/>
    <mergeCell ref="J59:K59"/>
    <mergeCell ref="M59:O59"/>
    <mergeCell ref="Q59:R59"/>
    <mergeCell ref="T59:V59"/>
    <mergeCell ref="O57:O58"/>
    <mergeCell ref="P57:P58"/>
    <mergeCell ref="Q57:Q58"/>
    <mergeCell ref="R57:R58"/>
    <mergeCell ref="S57:S58"/>
    <mergeCell ref="T57:U58"/>
    <mergeCell ref="H57:H58"/>
    <mergeCell ref="I57:I58"/>
    <mergeCell ref="J57:J58"/>
    <mergeCell ref="K57:K58"/>
    <mergeCell ref="L57:L58"/>
    <mergeCell ref="M57:N58"/>
    <mergeCell ref="Q55:Q56"/>
    <mergeCell ref="R55:R56"/>
    <mergeCell ref="S55:S56"/>
    <mergeCell ref="T55:U56"/>
    <mergeCell ref="V55:V56"/>
    <mergeCell ref="B57:B58"/>
    <mergeCell ref="C57:C58"/>
    <mergeCell ref="D57:D58"/>
    <mergeCell ref="E57:E58"/>
    <mergeCell ref="F57:G58"/>
    <mergeCell ref="J55:J56"/>
    <mergeCell ref="K55:K56"/>
    <mergeCell ref="L55:L56"/>
    <mergeCell ref="M55:N56"/>
    <mergeCell ref="O55:O56"/>
    <mergeCell ref="P55:P56"/>
    <mergeCell ref="S53:S54"/>
    <mergeCell ref="T53:U54"/>
    <mergeCell ref="V53:V54"/>
    <mergeCell ref="B55:B56"/>
    <mergeCell ref="C55:C56"/>
    <mergeCell ref="D55:D56"/>
    <mergeCell ref="E55:E56"/>
    <mergeCell ref="F55:G56"/>
    <mergeCell ref="H55:H56"/>
    <mergeCell ref="I55:I56"/>
    <mergeCell ref="L53:L54"/>
    <mergeCell ref="M53:N54"/>
    <mergeCell ref="O53:O54"/>
    <mergeCell ref="P53:P54"/>
    <mergeCell ref="Q53:Q54"/>
    <mergeCell ref="R53:R54"/>
    <mergeCell ref="V51:V52"/>
    <mergeCell ref="B53:B54"/>
    <mergeCell ref="C53:C54"/>
    <mergeCell ref="D53:D54"/>
    <mergeCell ref="E53:E54"/>
    <mergeCell ref="F53:G54"/>
    <mergeCell ref="H53:H54"/>
    <mergeCell ref="I53:I54"/>
    <mergeCell ref="J53:J54"/>
    <mergeCell ref="K53:K54"/>
    <mergeCell ref="O51:O52"/>
    <mergeCell ref="P51:P52"/>
    <mergeCell ref="Q51:Q52"/>
    <mergeCell ref="R51:R52"/>
    <mergeCell ref="S51:S52"/>
    <mergeCell ref="T51:U52"/>
    <mergeCell ref="H51:H52"/>
    <mergeCell ref="I51:I52"/>
    <mergeCell ref="J51:J52"/>
    <mergeCell ref="K51:K52"/>
    <mergeCell ref="L51:L52"/>
    <mergeCell ref="M51:N52"/>
    <mergeCell ref="Q49:Q50"/>
    <mergeCell ref="R49:R50"/>
    <mergeCell ref="S49:S50"/>
    <mergeCell ref="T49:U50"/>
    <mergeCell ref="V49:V50"/>
    <mergeCell ref="B51:B52"/>
    <mergeCell ref="C51:C52"/>
    <mergeCell ref="D51:D52"/>
    <mergeCell ref="E51:E52"/>
    <mergeCell ref="F51:G52"/>
    <mergeCell ref="J49:J50"/>
    <mergeCell ref="K49:K50"/>
    <mergeCell ref="L49:L50"/>
    <mergeCell ref="M49:N50"/>
    <mergeCell ref="O49:O50"/>
    <mergeCell ref="P49:P50"/>
    <mergeCell ref="T47:T48"/>
    <mergeCell ref="U47:U48"/>
    <mergeCell ref="V47:V48"/>
    <mergeCell ref="B49:B50"/>
    <mergeCell ref="C49:C50"/>
    <mergeCell ref="D49:D50"/>
    <mergeCell ref="E49:E50"/>
    <mergeCell ref="F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T43:V43"/>
    <mergeCell ref="T44:V44"/>
    <mergeCell ref="T45:V45"/>
    <mergeCell ref="T46:V46"/>
    <mergeCell ref="B47:B48"/>
    <mergeCell ref="C47:C48"/>
    <mergeCell ref="D47:D48"/>
    <mergeCell ref="E47:E48"/>
    <mergeCell ref="F47:F48"/>
    <mergeCell ref="G47:G48"/>
    <mergeCell ref="P43:P46"/>
    <mergeCell ref="Q43:R43"/>
    <mergeCell ref="Q44:R44"/>
    <mergeCell ref="Q45:R45"/>
    <mergeCell ref="Q46:R46"/>
    <mergeCell ref="S43:S46"/>
    <mergeCell ref="J43:K43"/>
    <mergeCell ref="J44:K44"/>
    <mergeCell ref="J45:K45"/>
    <mergeCell ref="J46:K46"/>
    <mergeCell ref="L43:L46"/>
    <mergeCell ref="M43:O43"/>
    <mergeCell ref="M44:O44"/>
    <mergeCell ref="M45:O45"/>
    <mergeCell ref="M46:O46"/>
    <mergeCell ref="E43:E46"/>
    <mergeCell ref="F43:H43"/>
    <mergeCell ref="F44:H44"/>
    <mergeCell ref="F45:H45"/>
    <mergeCell ref="F46:H46"/>
    <mergeCell ref="I43:I46"/>
    <mergeCell ref="B39:V39"/>
    <mergeCell ref="C41:V41"/>
    <mergeCell ref="C42:H42"/>
    <mergeCell ref="J42:O42"/>
    <mergeCell ref="Q42:V42"/>
    <mergeCell ref="B43:B46"/>
    <mergeCell ref="C43:D43"/>
    <mergeCell ref="C44:D44"/>
    <mergeCell ref="C45:D45"/>
    <mergeCell ref="C46:D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32.140625" bestFit="1" customWidth="1"/>
    <col min="2" max="2" width="36.5703125" bestFit="1" customWidth="1"/>
    <col min="3" max="3" width="8.140625" customWidth="1"/>
    <col min="4" max="4" width="26.42578125" customWidth="1"/>
    <col min="5" max="5" width="10.42578125" customWidth="1"/>
    <col min="6" max="6" width="36.5703125" customWidth="1"/>
    <col min="7" max="7" width="8.140625" customWidth="1"/>
    <col min="8" max="8" width="26.42578125" customWidth="1"/>
    <col min="9" max="9" width="10.42578125" customWidth="1"/>
    <col min="10" max="10" width="36.5703125" customWidth="1"/>
    <col min="11" max="11" width="8.140625" customWidth="1"/>
    <col min="12" max="12" width="26.42578125" customWidth="1"/>
    <col min="13" max="13" width="10.42578125" customWidth="1"/>
  </cols>
  <sheetData>
    <row r="1" spans="1:13" ht="15" customHeight="1">
      <c r="A1" s="8" t="s">
        <v>991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992</v>
      </c>
      <c r="B3" s="11"/>
      <c r="C3" s="11"/>
      <c r="D3" s="11"/>
      <c r="E3" s="11"/>
      <c r="F3" s="11"/>
      <c r="G3" s="11"/>
      <c r="H3" s="11"/>
      <c r="I3" s="11"/>
      <c r="J3" s="11"/>
      <c r="K3" s="11"/>
      <c r="L3" s="11"/>
      <c r="M3" s="11"/>
    </row>
    <row r="4" spans="1:13" ht="15.75">
      <c r="A4" s="12" t="s">
        <v>993</v>
      </c>
      <c r="B4" s="18" t="s">
        <v>994</v>
      </c>
      <c r="C4" s="18"/>
      <c r="D4" s="18"/>
      <c r="E4" s="18"/>
      <c r="F4" s="18"/>
      <c r="G4" s="18"/>
      <c r="H4" s="18"/>
      <c r="I4" s="18"/>
      <c r="J4" s="18"/>
      <c r="K4" s="18"/>
      <c r="L4" s="18"/>
      <c r="M4" s="18"/>
    </row>
    <row r="5" spans="1:13">
      <c r="A5" s="12"/>
      <c r="B5" s="11"/>
      <c r="C5" s="11"/>
      <c r="D5" s="11"/>
      <c r="E5" s="11"/>
      <c r="F5" s="11"/>
      <c r="G5" s="11"/>
      <c r="H5" s="11"/>
      <c r="I5" s="11"/>
      <c r="J5" s="11"/>
      <c r="K5" s="11"/>
      <c r="L5" s="11"/>
      <c r="M5" s="11"/>
    </row>
    <row r="6" spans="1:13" ht="15.75">
      <c r="A6" s="12"/>
      <c r="B6" s="19" t="s">
        <v>995</v>
      </c>
      <c r="C6" s="19"/>
      <c r="D6" s="19"/>
      <c r="E6" s="19"/>
      <c r="F6" s="19"/>
      <c r="G6" s="19"/>
      <c r="H6" s="19"/>
      <c r="I6" s="19"/>
      <c r="J6" s="19"/>
      <c r="K6" s="19"/>
      <c r="L6" s="19"/>
      <c r="M6" s="19"/>
    </row>
    <row r="7" spans="1:13">
      <c r="A7" s="12"/>
      <c r="B7" s="11"/>
      <c r="C7" s="11"/>
      <c r="D7" s="11"/>
      <c r="E7" s="11"/>
      <c r="F7" s="11"/>
      <c r="G7" s="11"/>
      <c r="H7" s="11"/>
      <c r="I7" s="11"/>
      <c r="J7" s="11"/>
      <c r="K7" s="11"/>
      <c r="L7" s="11"/>
      <c r="M7" s="11"/>
    </row>
    <row r="8" spans="1:13" ht="15.75" customHeight="1">
      <c r="A8" s="12"/>
      <c r="B8" s="66" t="s">
        <v>996</v>
      </c>
      <c r="C8" s="66"/>
      <c r="D8" s="66"/>
      <c r="E8" s="66"/>
      <c r="F8" s="66"/>
      <c r="G8" s="66"/>
      <c r="H8" s="66"/>
      <c r="I8" s="66"/>
      <c r="J8" s="66"/>
      <c r="K8" s="66"/>
      <c r="L8" s="66"/>
      <c r="M8" s="66"/>
    </row>
    <row r="9" spans="1:13">
      <c r="A9" s="12"/>
      <c r="B9" s="67"/>
      <c r="C9" s="67"/>
      <c r="D9" s="67"/>
      <c r="E9" s="67"/>
      <c r="F9" s="67"/>
      <c r="G9" s="67"/>
      <c r="H9" s="67"/>
      <c r="I9" s="67"/>
      <c r="J9" s="67"/>
      <c r="K9" s="67"/>
      <c r="L9" s="67"/>
      <c r="M9" s="67"/>
    </row>
    <row r="10" spans="1:13">
      <c r="A10" s="12"/>
      <c r="B10" s="30"/>
      <c r="C10" s="30"/>
      <c r="D10" s="30"/>
      <c r="E10" s="30"/>
      <c r="F10" s="30"/>
      <c r="G10" s="30"/>
      <c r="H10" s="30"/>
      <c r="I10" s="30"/>
      <c r="J10" s="30"/>
      <c r="K10" s="30"/>
      <c r="L10" s="30"/>
      <c r="M10" s="30"/>
    </row>
    <row r="11" spans="1:13">
      <c r="A11" s="12"/>
      <c r="B11" s="15"/>
      <c r="C11" s="15"/>
      <c r="D11" s="15"/>
      <c r="E11" s="15"/>
      <c r="F11" s="15"/>
      <c r="G11" s="15"/>
      <c r="H11" s="15"/>
      <c r="I11" s="15"/>
      <c r="J11" s="15"/>
      <c r="K11" s="15"/>
      <c r="L11" s="15"/>
      <c r="M11" s="15"/>
    </row>
    <row r="12" spans="1:13" ht="15.75" thickBot="1">
      <c r="A12" s="12"/>
      <c r="B12" s="21"/>
      <c r="C12" s="31" t="s">
        <v>422</v>
      </c>
      <c r="D12" s="31"/>
      <c r="E12" s="31"/>
      <c r="F12" s="31"/>
      <c r="G12" s="31"/>
      <c r="H12" s="31"/>
      <c r="I12" s="31"/>
      <c r="J12" s="31"/>
      <c r="K12" s="31"/>
      <c r="L12" s="31"/>
      <c r="M12" s="31"/>
    </row>
    <row r="13" spans="1:13" ht="15.75" thickBot="1">
      <c r="A13" s="12"/>
      <c r="B13" s="21" t="s">
        <v>59</v>
      </c>
      <c r="C13" s="32">
        <v>2014</v>
      </c>
      <c r="D13" s="32"/>
      <c r="E13" s="32"/>
      <c r="F13" s="79"/>
      <c r="G13" s="32">
        <v>2013</v>
      </c>
      <c r="H13" s="32"/>
      <c r="I13" s="32"/>
      <c r="J13" s="79"/>
      <c r="K13" s="32">
        <v>2012</v>
      </c>
      <c r="L13" s="32"/>
      <c r="M13" s="32"/>
    </row>
    <row r="14" spans="1:13">
      <c r="A14" s="12"/>
      <c r="B14" s="21" t="s">
        <v>59</v>
      </c>
      <c r="C14" s="50" t="s">
        <v>282</v>
      </c>
      <c r="D14" s="50"/>
      <c r="E14" s="50"/>
      <c r="F14" s="50"/>
      <c r="G14" s="50"/>
      <c r="H14" s="50"/>
      <c r="I14" s="50"/>
      <c r="J14" s="50"/>
      <c r="K14" s="50"/>
      <c r="L14" s="50"/>
      <c r="M14" s="50"/>
    </row>
    <row r="15" spans="1:13">
      <c r="A15" s="12"/>
      <c r="B15" s="51" t="s">
        <v>997</v>
      </c>
      <c r="C15" s="51" t="s">
        <v>285</v>
      </c>
      <c r="D15" s="40">
        <v>9803</v>
      </c>
      <c r="E15" s="34"/>
      <c r="F15" s="34"/>
      <c r="G15" s="51" t="s">
        <v>285</v>
      </c>
      <c r="H15" s="40">
        <v>27082</v>
      </c>
      <c r="I15" s="34"/>
      <c r="J15" s="34"/>
      <c r="K15" s="51" t="s">
        <v>285</v>
      </c>
      <c r="L15" s="40">
        <v>24138</v>
      </c>
      <c r="M15" s="34"/>
    </row>
    <row r="16" spans="1:13">
      <c r="A16" s="12"/>
      <c r="B16" s="51"/>
      <c r="C16" s="51"/>
      <c r="D16" s="40"/>
      <c r="E16" s="34"/>
      <c r="F16" s="34"/>
      <c r="G16" s="51"/>
      <c r="H16" s="40"/>
      <c r="I16" s="34"/>
      <c r="J16" s="34"/>
      <c r="K16" s="51"/>
      <c r="L16" s="40"/>
      <c r="M16" s="34"/>
    </row>
    <row r="17" spans="1:13">
      <c r="A17" s="12"/>
      <c r="B17" s="36" t="s">
        <v>998</v>
      </c>
      <c r="C17" s="42" t="s">
        <v>999</v>
      </c>
      <c r="D17" s="42"/>
      <c r="E17" s="36" t="s">
        <v>356</v>
      </c>
      <c r="F17" s="38"/>
      <c r="G17" s="37">
        <v>6670</v>
      </c>
      <c r="H17" s="37"/>
      <c r="I17" s="38"/>
      <c r="J17" s="38"/>
      <c r="K17" s="42" t="s">
        <v>1000</v>
      </c>
      <c r="L17" s="42"/>
      <c r="M17" s="36" t="s">
        <v>356</v>
      </c>
    </row>
    <row r="18" spans="1:13" ht="15.75" thickBot="1">
      <c r="A18" s="12"/>
      <c r="B18" s="36"/>
      <c r="C18" s="52"/>
      <c r="D18" s="52"/>
      <c r="E18" s="54"/>
      <c r="F18" s="38"/>
      <c r="G18" s="72"/>
      <c r="H18" s="72"/>
      <c r="I18" s="53"/>
      <c r="J18" s="38"/>
      <c r="K18" s="52"/>
      <c r="L18" s="52"/>
      <c r="M18" s="54"/>
    </row>
    <row r="19" spans="1:13">
      <c r="A19" s="12"/>
      <c r="B19" s="39" t="s">
        <v>127</v>
      </c>
      <c r="C19" s="55" t="s">
        <v>285</v>
      </c>
      <c r="D19" s="57">
        <v>2824</v>
      </c>
      <c r="E19" s="59"/>
      <c r="F19" s="34"/>
      <c r="G19" s="55" t="s">
        <v>285</v>
      </c>
      <c r="H19" s="57">
        <v>33752</v>
      </c>
      <c r="I19" s="59"/>
      <c r="J19" s="34"/>
      <c r="K19" s="55" t="s">
        <v>285</v>
      </c>
      <c r="L19" s="57">
        <v>22156</v>
      </c>
      <c r="M19" s="59"/>
    </row>
    <row r="20" spans="1:13" ht="15.75" thickBot="1">
      <c r="A20" s="12"/>
      <c r="B20" s="39"/>
      <c r="C20" s="56"/>
      <c r="D20" s="58"/>
      <c r="E20" s="60"/>
      <c r="F20" s="34"/>
      <c r="G20" s="56"/>
      <c r="H20" s="58"/>
      <c r="I20" s="60"/>
      <c r="J20" s="34"/>
      <c r="K20" s="56"/>
      <c r="L20" s="58"/>
      <c r="M20" s="60"/>
    </row>
    <row r="21" spans="1:13" ht="15.75" thickTop="1">
      <c r="A21" s="12"/>
      <c r="B21" s="38"/>
      <c r="C21" s="38"/>
      <c r="D21" s="38"/>
      <c r="E21" s="38"/>
      <c r="F21" s="38"/>
      <c r="G21" s="38"/>
      <c r="H21" s="38"/>
      <c r="I21" s="38"/>
      <c r="J21" s="38"/>
      <c r="K21" s="38"/>
      <c r="L21" s="38"/>
      <c r="M21" s="38"/>
    </row>
    <row r="22" spans="1:13" ht="15.75">
      <c r="A22" s="12"/>
      <c r="B22" s="19" t="s">
        <v>1001</v>
      </c>
      <c r="C22" s="19"/>
      <c r="D22" s="19"/>
      <c r="E22" s="19"/>
      <c r="F22" s="19"/>
      <c r="G22" s="19"/>
      <c r="H22" s="19"/>
      <c r="I22" s="19"/>
      <c r="J22" s="19"/>
      <c r="K22" s="19"/>
      <c r="L22" s="19"/>
      <c r="M22" s="19"/>
    </row>
    <row r="23" spans="1:13">
      <c r="A23" s="12"/>
      <c r="B23" s="11"/>
      <c r="C23" s="11"/>
      <c r="D23" s="11"/>
      <c r="E23" s="11"/>
      <c r="F23" s="11"/>
      <c r="G23" s="11"/>
      <c r="H23" s="11"/>
      <c r="I23" s="11"/>
      <c r="J23" s="11"/>
      <c r="K23" s="11"/>
      <c r="L23" s="11"/>
      <c r="M23" s="11"/>
    </row>
    <row r="24" spans="1:13" ht="15.75" customHeight="1">
      <c r="A24" s="12"/>
      <c r="B24" s="66" t="s">
        <v>1002</v>
      </c>
      <c r="C24" s="66"/>
      <c r="D24" s="66"/>
      <c r="E24" s="66"/>
      <c r="F24" s="66"/>
      <c r="G24" s="66"/>
      <c r="H24" s="66"/>
      <c r="I24" s="66"/>
      <c r="J24" s="66"/>
      <c r="K24" s="66"/>
      <c r="L24" s="66"/>
      <c r="M24" s="66"/>
    </row>
    <row r="25" spans="1:13">
      <c r="A25" s="12"/>
      <c r="B25" s="67"/>
      <c r="C25" s="67"/>
      <c r="D25" s="67"/>
      <c r="E25" s="67"/>
      <c r="F25" s="67"/>
      <c r="G25" s="67"/>
      <c r="H25" s="67"/>
      <c r="I25" s="67"/>
      <c r="J25" s="67"/>
      <c r="K25" s="67"/>
      <c r="L25" s="67"/>
      <c r="M25" s="67"/>
    </row>
    <row r="26" spans="1:13">
      <c r="A26" s="12"/>
      <c r="B26" s="30"/>
      <c r="C26" s="30"/>
      <c r="D26" s="30"/>
      <c r="E26" s="30"/>
      <c r="F26" s="30"/>
      <c r="G26" s="30"/>
      <c r="H26" s="30"/>
      <c r="I26" s="30"/>
      <c r="J26" s="30"/>
      <c r="K26" s="30"/>
      <c r="L26" s="30"/>
      <c r="M26" s="30"/>
    </row>
    <row r="27" spans="1:13">
      <c r="A27" s="12"/>
      <c r="B27" s="15"/>
      <c r="C27" s="15"/>
      <c r="D27" s="15"/>
      <c r="E27" s="15"/>
      <c r="F27" s="15"/>
      <c r="G27" s="15"/>
      <c r="H27" s="15"/>
      <c r="I27" s="15"/>
      <c r="J27" s="15"/>
      <c r="K27" s="15"/>
      <c r="L27" s="15"/>
      <c r="M27" s="15"/>
    </row>
    <row r="28" spans="1:13" ht="15.75" thickBot="1">
      <c r="A28" s="12"/>
      <c r="B28" s="21"/>
      <c r="C28" s="31" t="s">
        <v>422</v>
      </c>
      <c r="D28" s="31"/>
      <c r="E28" s="31"/>
      <c r="F28" s="31"/>
      <c r="G28" s="31"/>
      <c r="H28" s="31"/>
      <c r="I28" s="31"/>
      <c r="J28" s="31"/>
      <c r="K28" s="31"/>
      <c r="L28" s="31"/>
      <c r="M28" s="31"/>
    </row>
    <row r="29" spans="1:13" ht="15.75" thickBot="1">
      <c r="A29" s="12"/>
      <c r="B29" s="21" t="s">
        <v>59</v>
      </c>
      <c r="C29" s="32">
        <v>2014</v>
      </c>
      <c r="D29" s="32"/>
      <c r="E29" s="32"/>
      <c r="F29" s="79"/>
      <c r="G29" s="32">
        <v>2013</v>
      </c>
      <c r="H29" s="32"/>
      <c r="I29" s="32"/>
      <c r="J29" s="79"/>
      <c r="K29" s="32">
        <v>2012</v>
      </c>
      <c r="L29" s="32"/>
      <c r="M29" s="32"/>
    </row>
    <row r="30" spans="1:13">
      <c r="A30" s="12"/>
      <c r="B30" s="21" t="s">
        <v>59</v>
      </c>
      <c r="C30" s="50" t="s">
        <v>533</v>
      </c>
      <c r="D30" s="50"/>
      <c r="E30" s="50"/>
      <c r="F30" s="50"/>
      <c r="G30" s="50"/>
      <c r="H30" s="50"/>
      <c r="I30" s="50"/>
      <c r="J30" s="50"/>
      <c r="K30" s="50"/>
      <c r="L30" s="50"/>
      <c r="M30" s="50"/>
    </row>
    <row r="31" spans="1:13">
      <c r="A31" s="12"/>
      <c r="B31" s="51" t="s">
        <v>1003</v>
      </c>
      <c r="C31" s="51" t="s">
        <v>285</v>
      </c>
      <c r="D31" s="40">
        <v>25587</v>
      </c>
      <c r="E31" s="34"/>
      <c r="F31" s="34"/>
      <c r="G31" s="51" t="s">
        <v>285</v>
      </c>
      <c r="H31" s="40">
        <v>45943</v>
      </c>
      <c r="I31" s="34"/>
      <c r="J31" s="34"/>
      <c r="K31" s="51" t="s">
        <v>285</v>
      </c>
      <c r="L31" s="40">
        <v>31891</v>
      </c>
      <c r="M31" s="34"/>
    </row>
    <row r="32" spans="1:13">
      <c r="A32" s="12"/>
      <c r="B32" s="51"/>
      <c r="C32" s="51"/>
      <c r="D32" s="40"/>
      <c r="E32" s="34"/>
      <c r="F32" s="34"/>
      <c r="G32" s="51"/>
      <c r="H32" s="40"/>
      <c r="I32" s="34"/>
      <c r="J32" s="34"/>
      <c r="K32" s="51"/>
      <c r="L32" s="40"/>
      <c r="M32" s="34"/>
    </row>
    <row r="33" spans="1:13">
      <c r="A33" s="12"/>
      <c r="B33" s="21" t="s">
        <v>1004</v>
      </c>
      <c r="C33" s="42" t="s">
        <v>1005</v>
      </c>
      <c r="D33" s="42"/>
      <c r="E33" s="21" t="s">
        <v>356</v>
      </c>
      <c r="F33" s="24"/>
      <c r="G33" s="42" t="s">
        <v>1006</v>
      </c>
      <c r="H33" s="42"/>
      <c r="I33" s="21" t="s">
        <v>356</v>
      </c>
      <c r="J33" s="24"/>
      <c r="K33" s="42" t="s">
        <v>1006</v>
      </c>
      <c r="L33" s="42"/>
      <c r="M33" s="21" t="s">
        <v>356</v>
      </c>
    </row>
    <row r="34" spans="1:13">
      <c r="A34" s="12"/>
      <c r="B34" s="25" t="s">
        <v>1007</v>
      </c>
      <c r="C34" s="41" t="s">
        <v>1008</v>
      </c>
      <c r="D34" s="41"/>
      <c r="E34" s="25" t="s">
        <v>356</v>
      </c>
      <c r="F34" s="26"/>
      <c r="G34" s="41" t="s">
        <v>1008</v>
      </c>
      <c r="H34" s="41"/>
      <c r="I34" s="25" t="s">
        <v>356</v>
      </c>
      <c r="J34" s="26"/>
      <c r="K34" s="41" t="s">
        <v>1008</v>
      </c>
      <c r="L34" s="41"/>
      <c r="M34" s="25" t="s">
        <v>356</v>
      </c>
    </row>
    <row r="35" spans="1:13">
      <c r="A35" s="12"/>
      <c r="B35" s="36" t="s">
        <v>1009</v>
      </c>
      <c r="C35" s="42" t="s">
        <v>1010</v>
      </c>
      <c r="D35" s="42"/>
      <c r="E35" s="36" t="s">
        <v>356</v>
      </c>
      <c r="F35" s="38"/>
      <c r="G35" s="42" t="s">
        <v>1011</v>
      </c>
      <c r="H35" s="42"/>
      <c r="I35" s="36" t="s">
        <v>356</v>
      </c>
      <c r="J35" s="38"/>
      <c r="K35" s="42">
        <v>6</v>
      </c>
      <c r="L35" s="42"/>
      <c r="M35" s="38"/>
    </row>
    <row r="36" spans="1:13">
      <c r="A36" s="12"/>
      <c r="B36" s="36"/>
      <c r="C36" s="42"/>
      <c r="D36" s="42"/>
      <c r="E36" s="36"/>
      <c r="F36" s="38"/>
      <c r="G36" s="42"/>
      <c r="H36" s="42"/>
      <c r="I36" s="36"/>
      <c r="J36" s="38"/>
      <c r="K36" s="42"/>
      <c r="L36" s="42"/>
      <c r="M36" s="38"/>
    </row>
    <row r="37" spans="1:13">
      <c r="A37" s="12"/>
      <c r="B37" s="51" t="s">
        <v>762</v>
      </c>
      <c r="C37" s="41">
        <v>132</v>
      </c>
      <c r="D37" s="41"/>
      <c r="E37" s="34"/>
      <c r="F37" s="34"/>
      <c r="G37" s="41">
        <v>384</v>
      </c>
      <c r="H37" s="41"/>
      <c r="I37" s="34"/>
      <c r="J37" s="34"/>
      <c r="K37" s="41">
        <v>141</v>
      </c>
      <c r="L37" s="41"/>
      <c r="M37" s="34"/>
    </row>
    <row r="38" spans="1:13" ht="15.75" thickBot="1">
      <c r="A38" s="12"/>
      <c r="B38" s="51"/>
      <c r="C38" s="119"/>
      <c r="D38" s="119"/>
      <c r="E38" s="94"/>
      <c r="F38" s="34"/>
      <c r="G38" s="119"/>
      <c r="H38" s="119"/>
      <c r="I38" s="94"/>
      <c r="J38" s="34"/>
      <c r="K38" s="119"/>
      <c r="L38" s="119"/>
      <c r="M38" s="94"/>
    </row>
    <row r="39" spans="1:13">
      <c r="A39" s="12"/>
      <c r="B39" s="35" t="s">
        <v>127</v>
      </c>
      <c r="C39" s="122" t="s">
        <v>285</v>
      </c>
      <c r="D39" s="124">
        <v>2824</v>
      </c>
      <c r="E39" s="49"/>
      <c r="F39" s="38"/>
      <c r="G39" s="122" t="s">
        <v>285</v>
      </c>
      <c r="H39" s="124">
        <v>33752</v>
      </c>
      <c r="I39" s="49"/>
      <c r="J39" s="38"/>
      <c r="K39" s="122" t="s">
        <v>285</v>
      </c>
      <c r="L39" s="124">
        <v>22156</v>
      </c>
      <c r="M39" s="49"/>
    </row>
    <row r="40" spans="1:13" ht="15.75" thickBot="1">
      <c r="A40" s="12"/>
      <c r="B40" s="35"/>
      <c r="C40" s="123"/>
      <c r="D40" s="125"/>
      <c r="E40" s="115"/>
      <c r="F40" s="38"/>
      <c r="G40" s="123"/>
      <c r="H40" s="125"/>
      <c r="I40" s="115"/>
      <c r="J40" s="38"/>
      <c r="K40" s="123"/>
      <c r="L40" s="125"/>
      <c r="M40" s="115"/>
    </row>
    <row r="41" spans="1:13" ht="15.75" thickTop="1">
      <c r="A41" s="12"/>
      <c r="B41" s="25" t="s">
        <v>1012</v>
      </c>
      <c r="C41" s="140">
        <v>35</v>
      </c>
      <c r="D41" s="140"/>
      <c r="E41" s="25" t="s">
        <v>586</v>
      </c>
      <c r="F41" s="26"/>
      <c r="G41" s="140">
        <v>35</v>
      </c>
      <c r="H41" s="140"/>
      <c r="I41" s="25" t="s">
        <v>586</v>
      </c>
      <c r="J41" s="26"/>
      <c r="K41" s="140">
        <v>35</v>
      </c>
      <c r="L41" s="140"/>
      <c r="M41" s="25" t="s">
        <v>586</v>
      </c>
    </row>
    <row r="42" spans="1:13">
      <c r="A42" s="12"/>
      <c r="B42" s="11"/>
      <c r="C42" s="11"/>
      <c r="D42" s="11"/>
      <c r="E42" s="11"/>
      <c r="F42" s="11"/>
      <c r="G42" s="11"/>
      <c r="H42" s="11"/>
      <c r="I42" s="11"/>
      <c r="J42" s="11"/>
      <c r="K42" s="11"/>
      <c r="L42" s="11"/>
      <c r="M42" s="11"/>
    </row>
    <row r="43" spans="1:13" ht="15.75">
      <c r="A43" s="12"/>
      <c r="B43" s="19" t="s">
        <v>1013</v>
      </c>
      <c r="C43" s="19"/>
      <c r="D43" s="19"/>
      <c r="E43" s="19"/>
      <c r="F43" s="19"/>
      <c r="G43" s="19"/>
      <c r="H43" s="19"/>
      <c r="I43" s="19"/>
      <c r="J43" s="19"/>
      <c r="K43" s="19"/>
      <c r="L43" s="19"/>
      <c r="M43" s="19"/>
    </row>
    <row r="44" spans="1:13">
      <c r="A44" s="12"/>
      <c r="B44" s="11"/>
      <c r="C44" s="11"/>
      <c r="D44" s="11"/>
      <c r="E44" s="11"/>
      <c r="F44" s="11"/>
      <c r="G44" s="11"/>
      <c r="H44" s="11"/>
      <c r="I44" s="11"/>
      <c r="J44" s="11"/>
      <c r="K44" s="11"/>
      <c r="L44" s="11"/>
      <c r="M44" s="11"/>
    </row>
    <row r="45" spans="1:13" ht="15.75" customHeight="1">
      <c r="A45" s="12"/>
      <c r="B45" s="66" t="s">
        <v>1014</v>
      </c>
      <c r="C45" s="66"/>
      <c r="D45" s="66"/>
      <c r="E45" s="66"/>
      <c r="F45" s="66"/>
      <c r="G45" s="66"/>
      <c r="H45" s="66"/>
      <c r="I45" s="66"/>
      <c r="J45" s="66"/>
      <c r="K45" s="66"/>
      <c r="L45" s="66"/>
      <c r="M45" s="66"/>
    </row>
    <row r="46" spans="1:13">
      <c r="A46" s="12"/>
      <c r="B46" s="178"/>
      <c r="C46" s="178"/>
      <c r="D46" s="178"/>
      <c r="E46" s="178"/>
      <c r="F46" s="178"/>
      <c r="G46" s="178"/>
      <c r="H46" s="178"/>
      <c r="I46" s="178"/>
      <c r="J46" s="178"/>
      <c r="K46" s="178"/>
      <c r="L46" s="178"/>
      <c r="M46" s="178"/>
    </row>
    <row r="47" spans="1:13">
      <c r="A47" s="12"/>
      <c r="B47" s="30"/>
      <c r="C47" s="30"/>
      <c r="D47" s="30"/>
      <c r="E47" s="30"/>
      <c r="F47" s="30"/>
      <c r="G47" s="30"/>
      <c r="H47" s="30"/>
      <c r="I47" s="30"/>
    </row>
    <row r="48" spans="1:13">
      <c r="A48" s="12"/>
      <c r="B48" s="15"/>
      <c r="C48" s="15"/>
      <c r="D48" s="15"/>
      <c r="E48" s="15"/>
      <c r="F48" s="15"/>
      <c r="G48" s="15"/>
      <c r="H48" s="15"/>
      <c r="I48" s="15"/>
    </row>
    <row r="49" spans="1:9" ht="15.75" thickBot="1">
      <c r="A49" s="12"/>
      <c r="B49" s="21"/>
      <c r="C49" s="31" t="s">
        <v>1015</v>
      </c>
      <c r="D49" s="31"/>
      <c r="E49" s="31"/>
      <c r="F49" s="31"/>
      <c r="G49" s="31"/>
      <c r="H49" s="31"/>
      <c r="I49" s="31"/>
    </row>
    <row r="50" spans="1:9" ht="15.75" thickBot="1">
      <c r="A50" s="12"/>
      <c r="B50" s="21" t="s">
        <v>59</v>
      </c>
      <c r="C50" s="32">
        <v>2014</v>
      </c>
      <c r="D50" s="32"/>
      <c r="E50" s="32"/>
      <c r="F50" s="79"/>
      <c r="G50" s="32">
        <v>2013</v>
      </c>
      <c r="H50" s="32"/>
      <c r="I50" s="32"/>
    </row>
    <row r="51" spans="1:9">
      <c r="A51" s="12"/>
      <c r="B51" s="21" t="s">
        <v>59</v>
      </c>
      <c r="C51" s="50" t="s">
        <v>282</v>
      </c>
      <c r="D51" s="50"/>
      <c r="E51" s="50"/>
      <c r="F51" s="50"/>
      <c r="G51" s="50"/>
      <c r="H51" s="50"/>
      <c r="I51" s="50"/>
    </row>
    <row r="52" spans="1:9">
      <c r="A52" s="12"/>
      <c r="B52" s="25" t="s">
        <v>1016</v>
      </c>
      <c r="C52" s="51"/>
      <c r="D52" s="51"/>
      <c r="E52" s="51"/>
      <c r="F52" s="26"/>
      <c r="G52" s="51"/>
      <c r="H52" s="51"/>
      <c r="I52" s="51"/>
    </row>
    <row r="53" spans="1:9">
      <c r="A53" s="12"/>
      <c r="B53" s="35" t="s">
        <v>1017</v>
      </c>
      <c r="C53" s="36" t="s">
        <v>285</v>
      </c>
      <c r="D53" s="37">
        <v>30921</v>
      </c>
      <c r="E53" s="38"/>
      <c r="F53" s="38"/>
      <c r="G53" s="36" t="s">
        <v>285</v>
      </c>
      <c r="H53" s="37">
        <v>22349</v>
      </c>
      <c r="I53" s="38"/>
    </row>
    <row r="54" spans="1:9">
      <c r="A54" s="12"/>
      <c r="B54" s="35"/>
      <c r="C54" s="36"/>
      <c r="D54" s="37"/>
      <c r="E54" s="38"/>
      <c r="F54" s="38"/>
      <c r="G54" s="36"/>
      <c r="H54" s="37"/>
      <c r="I54" s="38"/>
    </row>
    <row r="55" spans="1:9">
      <c r="A55" s="12"/>
      <c r="B55" s="39" t="s">
        <v>1018</v>
      </c>
      <c r="C55" s="40">
        <v>4218</v>
      </c>
      <c r="D55" s="40"/>
      <c r="E55" s="34"/>
      <c r="F55" s="34"/>
      <c r="G55" s="40">
        <v>2509</v>
      </c>
      <c r="H55" s="40"/>
      <c r="I55" s="34"/>
    </row>
    <row r="56" spans="1:9">
      <c r="A56" s="12"/>
      <c r="B56" s="39"/>
      <c r="C56" s="40"/>
      <c r="D56" s="40"/>
      <c r="E56" s="34"/>
      <c r="F56" s="34"/>
      <c r="G56" s="40"/>
      <c r="H56" s="40"/>
      <c r="I56" s="34"/>
    </row>
    <row r="57" spans="1:9">
      <c r="A57" s="12"/>
      <c r="B57" s="35" t="s">
        <v>1019</v>
      </c>
      <c r="C57" s="42" t="s">
        <v>289</v>
      </c>
      <c r="D57" s="42"/>
      <c r="E57" s="38"/>
      <c r="F57" s="38"/>
      <c r="G57" s="37">
        <v>8762</v>
      </c>
      <c r="H57" s="37"/>
      <c r="I57" s="38"/>
    </row>
    <row r="58" spans="1:9">
      <c r="A58" s="12"/>
      <c r="B58" s="35"/>
      <c r="C58" s="42"/>
      <c r="D58" s="42"/>
      <c r="E58" s="38"/>
      <c r="F58" s="38"/>
      <c r="G58" s="37"/>
      <c r="H58" s="37"/>
      <c r="I58" s="38"/>
    </row>
    <row r="59" spans="1:9">
      <c r="A59" s="12"/>
      <c r="B59" s="39" t="s">
        <v>1020</v>
      </c>
      <c r="C59" s="40">
        <v>3545</v>
      </c>
      <c r="D59" s="40"/>
      <c r="E59" s="34"/>
      <c r="F59" s="34"/>
      <c r="G59" s="40">
        <v>4667</v>
      </c>
      <c r="H59" s="40"/>
      <c r="I59" s="34"/>
    </row>
    <row r="60" spans="1:9">
      <c r="A60" s="12"/>
      <c r="B60" s="39"/>
      <c r="C60" s="40"/>
      <c r="D60" s="40"/>
      <c r="E60" s="34"/>
      <c r="F60" s="34"/>
      <c r="G60" s="40"/>
      <c r="H60" s="40"/>
      <c r="I60" s="34"/>
    </row>
    <row r="61" spans="1:9">
      <c r="A61" s="12"/>
      <c r="B61" s="35" t="s">
        <v>1021</v>
      </c>
      <c r="C61" s="37">
        <v>2443</v>
      </c>
      <c r="D61" s="37"/>
      <c r="E61" s="38"/>
      <c r="F61" s="38"/>
      <c r="G61" s="37">
        <v>1916</v>
      </c>
      <c r="H61" s="37"/>
      <c r="I61" s="38"/>
    </row>
    <row r="62" spans="1:9">
      <c r="A62" s="12"/>
      <c r="B62" s="35"/>
      <c r="C62" s="37"/>
      <c r="D62" s="37"/>
      <c r="E62" s="38"/>
      <c r="F62" s="38"/>
      <c r="G62" s="37"/>
      <c r="H62" s="37"/>
      <c r="I62" s="38"/>
    </row>
    <row r="63" spans="1:9">
      <c r="A63" s="12"/>
      <c r="B63" s="39" t="s">
        <v>1022</v>
      </c>
      <c r="C63" s="40">
        <v>2105</v>
      </c>
      <c r="D63" s="40"/>
      <c r="E63" s="34"/>
      <c r="F63" s="34"/>
      <c r="G63" s="40">
        <v>38532</v>
      </c>
      <c r="H63" s="40"/>
      <c r="I63" s="34"/>
    </row>
    <row r="64" spans="1:9">
      <c r="A64" s="12"/>
      <c r="B64" s="39"/>
      <c r="C64" s="40"/>
      <c r="D64" s="40"/>
      <c r="E64" s="34"/>
      <c r="F64" s="34"/>
      <c r="G64" s="40"/>
      <c r="H64" s="40"/>
      <c r="I64" s="34"/>
    </row>
    <row r="65" spans="1:9">
      <c r="A65" s="12"/>
      <c r="B65" s="117" t="s">
        <v>1009</v>
      </c>
      <c r="C65" s="42" t="s">
        <v>1023</v>
      </c>
      <c r="D65" s="42"/>
      <c r="E65" s="21" t="s">
        <v>356</v>
      </c>
      <c r="F65" s="24"/>
      <c r="G65" s="42" t="s">
        <v>1024</v>
      </c>
      <c r="H65" s="42"/>
      <c r="I65" s="21" t="s">
        <v>356</v>
      </c>
    </row>
    <row r="66" spans="1:9">
      <c r="A66" s="12"/>
      <c r="B66" s="39" t="s">
        <v>1025</v>
      </c>
      <c r="C66" s="41" t="s">
        <v>289</v>
      </c>
      <c r="D66" s="41"/>
      <c r="E66" s="34"/>
      <c r="F66" s="34"/>
      <c r="G66" s="40">
        <v>1499</v>
      </c>
      <c r="H66" s="40"/>
      <c r="I66" s="34"/>
    </row>
    <row r="67" spans="1:9">
      <c r="A67" s="12"/>
      <c r="B67" s="39"/>
      <c r="C67" s="41"/>
      <c r="D67" s="41"/>
      <c r="E67" s="34"/>
      <c r="F67" s="34"/>
      <c r="G67" s="40"/>
      <c r="H67" s="40"/>
      <c r="I67" s="34"/>
    </row>
    <row r="68" spans="1:9">
      <c r="A68" s="12"/>
      <c r="B68" s="121" t="s">
        <v>1009</v>
      </c>
      <c r="C68" s="42" t="s">
        <v>289</v>
      </c>
      <c r="D68" s="42"/>
      <c r="E68" s="38"/>
      <c r="F68" s="38"/>
      <c r="G68" s="42" t="s">
        <v>1026</v>
      </c>
      <c r="H68" s="42"/>
      <c r="I68" s="36" t="s">
        <v>356</v>
      </c>
    </row>
    <row r="69" spans="1:9">
      <c r="A69" s="12"/>
      <c r="B69" s="121"/>
      <c r="C69" s="42"/>
      <c r="D69" s="42"/>
      <c r="E69" s="38"/>
      <c r="F69" s="38"/>
      <c r="G69" s="42"/>
      <c r="H69" s="42"/>
      <c r="I69" s="36"/>
    </row>
    <row r="70" spans="1:9">
      <c r="A70" s="12"/>
      <c r="B70" s="39" t="s">
        <v>762</v>
      </c>
      <c r="C70" s="40">
        <v>1205</v>
      </c>
      <c r="D70" s="40"/>
      <c r="E70" s="34"/>
      <c r="F70" s="34"/>
      <c r="G70" s="40">
        <v>2455</v>
      </c>
      <c r="H70" s="40"/>
      <c r="I70" s="34"/>
    </row>
    <row r="71" spans="1:9" ht="15.75" thickBot="1">
      <c r="A71" s="12"/>
      <c r="B71" s="39"/>
      <c r="C71" s="118"/>
      <c r="D71" s="118"/>
      <c r="E71" s="94"/>
      <c r="F71" s="34"/>
      <c r="G71" s="118"/>
      <c r="H71" s="118"/>
      <c r="I71" s="94"/>
    </row>
    <row r="72" spans="1:9">
      <c r="A72" s="12"/>
      <c r="B72" s="121" t="s">
        <v>1027</v>
      </c>
      <c r="C72" s="124">
        <v>42332</v>
      </c>
      <c r="D72" s="124"/>
      <c r="E72" s="49"/>
      <c r="F72" s="38"/>
      <c r="G72" s="124">
        <v>44758</v>
      </c>
      <c r="H72" s="124"/>
      <c r="I72" s="49"/>
    </row>
    <row r="73" spans="1:9">
      <c r="A73" s="12"/>
      <c r="B73" s="121"/>
      <c r="C73" s="37"/>
      <c r="D73" s="37"/>
      <c r="E73" s="38"/>
      <c r="F73" s="38"/>
      <c r="G73" s="136"/>
      <c r="H73" s="136"/>
      <c r="I73" s="137"/>
    </row>
    <row r="74" spans="1:9">
      <c r="A74" s="12"/>
      <c r="B74" s="51" t="s">
        <v>1028</v>
      </c>
      <c r="C74" s="41"/>
      <c r="D74" s="41"/>
      <c r="E74" s="34"/>
      <c r="F74" s="34"/>
      <c r="G74" s="41"/>
      <c r="H74" s="41"/>
      <c r="I74" s="34"/>
    </row>
    <row r="75" spans="1:9">
      <c r="A75" s="12"/>
      <c r="B75" s="51"/>
      <c r="C75" s="41"/>
      <c r="D75" s="41"/>
      <c r="E75" s="34"/>
      <c r="F75" s="34"/>
      <c r="G75" s="41"/>
      <c r="H75" s="41"/>
      <c r="I75" s="34"/>
    </row>
    <row r="76" spans="1:9">
      <c r="A76" s="12"/>
      <c r="B76" s="35" t="s">
        <v>1029</v>
      </c>
      <c r="C76" s="37">
        <v>8448</v>
      </c>
      <c r="D76" s="37"/>
      <c r="E76" s="38"/>
      <c r="F76" s="38"/>
      <c r="G76" s="42" t="s">
        <v>289</v>
      </c>
      <c r="H76" s="42"/>
      <c r="I76" s="38"/>
    </row>
    <row r="77" spans="1:9">
      <c r="A77" s="12"/>
      <c r="B77" s="35"/>
      <c r="C77" s="37"/>
      <c r="D77" s="37"/>
      <c r="E77" s="38"/>
      <c r="F77" s="38"/>
      <c r="G77" s="42"/>
      <c r="H77" s="42"/>
      <c r="I77" s="38"/>
    </row>
    <row r="78" spans="1:9">
      <c r="A78" s="12"/>
      <c r="B78" s="39" t="s">
        <v>1030</v>
      </c>
      <c r="C78" s="41">
        <v>195</v>
      </c>
      <c r="D78" s="41"/>
      <c r="E78" s="34"/>
      <c r="F78" s="34"/>
      <c r="G78" s="41">
        <v>353</v>
      </c>
      <c r="H78" s="41"/>
      <c r="I78" s="34"/>
    </row>
    <row r="79" spans="1:9">
      <c r="A79" s="12"/>
      <c r="B79" s="39"/>
      <c r="C79" s="41"/>
      <c r="D79" s="41"/>
      <c r="E79" s="34"/>
      <c r="F79" s="34"/>
      <c r="G79" s="41"/>
      <c r="H79" s="41"/>
      <c r="I79" s="34"/>
    </row>
    <row r="80" spans="1:9">
      <c r="A80" s="12"/>
      <c r="B80" s="35" t="s">
        <v>762</v>
      </c>
      <c r="C80" s="42">
        <v>298</v>
      </c>
      <c r="D80" s="42"/>
      <c r="E80" s="38"/>
      <c r="F80" s="38"/>
      <c r="G80" s="42">
        <v>360</v>
      </c>
      <c r="H80" s="42"/>
      <c r="I80" s="38"/>
    </row>
    <row r="81" spans="1:13" ht="15.75" thickBot="1">
      <c r="A81" s="12"/>
      <c r="B81" s="35"/>
      <c r="C81" s="52"/>
      <c r="D81" s="52"/>
      <c r="E81" s="53"/>
      <c r="F81" s="38"/>
      <c r="G81" s="52"/>
      <c r="H81" s="52"/>
      <c r="I81" s="53"/>
    </row>
    <row r="82" spans="1:13">
      <c r="A82" s="12"/>
      <c r="B82" s="73" t="s">
        <v>1031</v>
      </c>
      <c r="C82" s="57">
        <v>8941</v>
      </c>
      <c r="D82" s="57"/>
      <c r="E82" s="59"/>
      <c r="F82" s="34"/>
      <c r="G82" s="61">
        <v>713</v>
      </c>
      <c r="H82" s="61"/>
      <c r="I82" s="59"/>
    </row>
    <row r="83" spans="1:13" ht="15.75" thickBot="1">
      <c r="A83" s="12"/>
      <c r="B83" s="73"/>
      <c r="C83" s="118"/>
      <c r="D83" s="118"/>
      <c r="E83" s="94"/>
      <c r="F83" s="34"/>
      <c r="G83" s="119"/>
      <c r="H83" s="119"/>
      <c r="I83" s="94"/>
    </row>
    <row r="84" spans="1:13">
      <c r="A84" s="12"/>
      <c r="B84" s="36" t="s">
        <v>1032</v>
      </c>
      <c r="C84" s="122" t="s">
        <v>285</v>
      </c>
      <c r="D84" s="124">
        <v>33391</v>
      </c>
      <c r="E84" s="49"/>
      <c r="F84" s="38"/>
      <c r="G84" s="122" t="s">
        <v>285</v>
      </c>
      <c r="H84" s="124">
        <v>44045</v>
      </c>
      <c r="I84" s="49"/>
    </row>
    <row r="85" spans="1:13" ht="15.75" thickBot="1">
      <c r="A85" s="12"/>
      <c r="B85" s="36"/>
      <c r="C85" s="123"/>
      <c r="D85" s="125"/>
      <c r="E85" s="115"/>
      <c r="F85" s="38"/>
      <c r="G85" s="123"/>
      <c r="H85" s="125"/>
      <c r="I85" s="115"/>
    </row>
    <row r="86" spans="1:13" ht="15.75" thickTop="1">
      <c r="A86" s="12"/>
      <c r="B86" s="38"/>
      <c r="C86" s="38"/>
      <c r="D86" s="38"/>
      <c r="E86" s="38"/>
      <c r="F86" s="38"/>
      <c r="G86" s="38"/>
      <c r="H86" s="38"/>
      <c r="I86" s="38"/>
      <c r="J86" s="38"/>
      <c r="K86" s="38"/>
      <c r="L86" s="38"/>
      <c r="M86" s="38"/>
    </row>
    <row r="87" spans="1:13" ht="120" customHeight="1">
      <c r="A87" s="12"/>
      <c r="B87" s="19" t="s">
        <v>1033</v>
      </c>
      <c r="C87" s="19"/>
      <c r="D87" s="19"/>
      <c r="E87" s="19"/>
      <c r="F87" s="19"/>
      <c r="G87" s="19"/>
      <c r="H87" s="19"/>
      <c r="I87" s="19"/>
      <c r="J87" s="19"/>
      <c r="K87" s="19"/>
      <c r="L87" s="19"/>
      <c r="M87" s="19"/>
    </row>
    <row r="88" spans="1:13">
      <c r="A88" s="12"/>
      <c r="B88" s="11"/>
      <c r="C88" s="11"/>
      <c r="D88" s="11"/>
      <c r="E88" s="11"/>
      <c r="F88" s="11"/>
      <c r="G88" s="11"/>
      <c r="H88" s="11"/>
      <c r="I88" s="11"/>
      <c r="J88" s="11"/>
      <c r="K88" s="11"/>
      <c r="L88" s="11"/>
      <c r="M88" s="11"/>
    </row>
    <row r="89" spans="1:13" ht="15.75">
      <c r="A89" s="12"/>
      <c r="B89" s="19" t="s">
        <v>1034</v>
      </c>
      <c r="C89" s="19"/>
      <c r="D89" s="19"/>
      <c r="E89" s="19"/>
      <c r="F89" s="19"/>
      <c r="G89" s="19"/>
      <c r="H89" s="19"/>
      <c r="I89" s="19"/>
      <c r="J89" s="19"/>
      <c r="K89" s="19"/>
      <c r="L89" s="19"/>
      <c r="M89" s="19"/>
    </row>
    <row r="90" spans="1:13">
      <c r="A90" s="12"/>
      <c r="B90" s="11"/>
      <c r="C90" s="11"/>
      <c r="D90" s="11"/>
      <c r="E90" s="11"/>
      <c r="F90" s="11"/>
      <c r="G90" s="11"/>
      <c r="H90" s="11"/>
      <c r="I90" s="11"/>
      <c r="J90" s="11"/>
      <c r="K90" s="11"/>
      <c r="L90" s="11"/>
      <c r="M90" s="11"/>
    </row>
    <row r="91" spans="1:13" ht="15.75">
      <c r="A91" s="12"/>
      <c r="B91" s="19" t="s">
        <v>1035</v>
      </c>
      <c r="C91" s="19"/>
      <c r="D91" s="19"/>
      <c r="E91" s="19"/>
      <c r="F91" s="19"/>
      <c r="G91" s="19"/>
      <c r="H91" s="19"/>
      <c r="I91" s="19"/>
      <c r="J91" s="19"/>
      <c r="K91" s="19"/>
      <c r="L91" s="19"/>
      <c r="M91" s="19"/>
    </row>
    <row r="92" spans="1:13">
      <c r="A92" s="12"/>
      <c r="B92" s="11"/>
      <c r="C92" s="11"/>
      <c r="D92" s="11"/>
      <c r="E92" s="11"/>
      <c r="F92" s="11"/>
      <c r="G92" s="11"/>
      <c r="H92" s="11"/>
      <c r="I92" s="11"/>
      <c r="J92" s="11"/>
      <c r="K92" s="11"/>
      <c r="L92" s="11"/>
      <c r="M92" s="11"/>
    </row>
    <row r="93" spans="1:13" ht="15.75" customHeight="1">
      <c r="A93" s="12"/>
      <c r="B93" s="66" t="s">
        <v>1036</v>
      </c>
      <c r="C93" s="66"/>
      <c r="D93" s="66"/>
      <c r="E93" s="66"/>
      <c r="F93" s="66"/>
      <c r="G93" s="66"/>
      <c r="H93" s="66"/>
      <c r="I93" s="66"/>
      <c r="J93" s="66"/>
      <c r="K93" s="66"/>
      <c r="L93" s="66"/>
      <c r="M93" s="66"/>
    </row>
    <row r="94" spans="1:13">
      <c r="A94" s="12"/>
      <c r="B94" s="30"/>
      <c r="C94" s="30"/>
      <c r="D94" s="30"/>
      <c r="E94" s="30"/>
      <c r="F94" s="30"/>
      <c r="G94" s="30"/>
      <c r="H94" s="30"/>
      <c r="I94" s="30"/>
      <c r="J94" s="30"/>
      <c r="K94" s="30"/>
      <c r="L94" s="30"/>
      <c r="M94" s="30"/>
    </row>
    <row r="95" spans="1:13">
      <c r="A95" s="12"/>
      <c r="B95" s="15"/>
      <c r="C95" s="15"/>
      <c r="D95" s="15"/>
      <c r="E95" s="15"/>
      <c r="F95" s="15"/>
      <c r="G95" s="15"/>
      <c r="H95" s="15"/>
      <c r="I95" s="15"/>
      <c r="J95" s="15"/>
      <c r="K95" s="15"/>
      <c r="L95" s="15"/>
      <c r="M95" s="15"/>
    </row>
    <row r="96" spans="1:13" ht="15.75" thickBot="1">
      <c r="A96" s="12"/>
      <c r="B96" s="21"/>
      <c r="C96" s="31" t="s">
        <v>422</v>
      </c>
      <c r="D96" s="31"/>
      <c r="E96" s="31"/>
      <c r="F96" s="31"/>
      <c r="G96" s="31"/>
      <c r="H96" s="31"/>
      <c r="I96" s="31"/>
      <c r="J96" s="31"/>
      <c r="K96" s="31"/>
      <c r="L96" s="31"/>
      <c r="M96" s="31"/>
    </row>
    <row r="97" spans="1:13" ht="15.75" thickBot="1">
      <c r="A97" s="12"/>
      <c r="B97" s="21" t="s">
        <v>59</v>
      </c>
      <c r="C97" s="32">
        <v>2014</v>
      </c>
      <c r="D97" s="32"/>
      <c r="E97" s="32"/>
      <c r="F97" s="79"/>
      <c r="G97" s="32">
        <v>2013</v>
      </c>
      <c r="H97" s="32"/>
      <c r="I97" s="32"/>
      <c r="J97" s="79"/>
      <c r="K97" s="32">
        <v>2012</v>
      </c>
      <c r="L97" s="32"/>
      <c r="M97" s="32"/>
    </row>
    <row r="98" spans="1:13">
      <c r="A98" s="12"/>
      <c r="B98" s="21" t="s">
        <v>59</v>
      </c>
      <c r="C98" s="50" t="s">
        <v>282</v>
      </c>
      <c r="D98" s="50"/>
      <c r="E98" s="50"/>
      <c r="F98" s="50"/>
      <c r="G98" s="50"/>
      <c r="H98" s="50"/>
      <c r="I98" s="50"/>
      <c r="J98" s="50"/>
      <c r="K98" s="50"/>
      <c r="L98" s="50"/>
      <c r="M98" s="50"/>
    </row>
    <row r="99" spans="1:13">
      <c r="A99" s="12"/>
      <c r="B99" s="51" t="s">
        <v>1037</v>
      </c>
      <c r="C99" s="51" t="s">
        <v>285</v>
      </c>
      <c r="D99" s="40">
        <v>1148</v>
      </c>
      <c r="E99" s="34"/>
      <c r="F99" s="34"/>
      <c r="G99" s="51" t="s">
        <v>285</v>
      </c>
      <c r="H99" s="40">
        <v>1046</v>
      </c>
      <c r="I99" s="34"/>
      <c r="J99" s="34"/>
      <c r="K99" s="51" t="s">
        <v>285</v>
      </c>
      <c r="L99" s="40">
        <v>1175</v>
      </c>
      <c r="M99" s="34"/>
    </row>
    <row r="100" spans="1:13">
      <c r="A100" s="12"/>
      <c r="B100" s="51"/>
      <c r="C100" s="51"/>
      <c r="D100" s="40"/>
      <c r="E100" s="34"/>
      <c r="F100" s="34"/>
      <c r="G100" s="51"/>
      <c r="H100" s="40"/>
      <c r="I100" s="34"/>
      <c r="J100" s="34"/>
      <c r="K100" s="51"/>
      <c r="L100" s="40"/>
      <c r="M100" s="34"/>
    </row>
    <row r="101" spans="1:13">
      <c r="A101" s="12"/>
      <c r="B101" s="35" t="s">
        <v>1038</v>
      </c>
      <c r="C101" s="42" t="s">
        <v>1039</v>
      </c>
      <c r="D101" s="42"/>
      <c r="E101" s="36" t="s">
        <v>356</v>
      </c>
      <c r="F101" s="38"/>
      <c r="G101" s="42" t="s">
        <v>289</v>
      </c>
      <c r="H101" s="42"/>
      <c r="I101" s="38"/>
      <c r="J101" s="38"/>
      <c r="K101" s="42" t="s">
        <v>289</v>
      </c>
      <c r="L101" s="42"/>
      <c r="M101" s="38"/>
    </row>
    <row r="102" spans="1:13">
      <c r="A102" s="12"/>
      <c r="B102" s="35"/>
      <c r="C102" s="42"/>
      <c r="D102" s="42"/>
      <c r="E102" s="36"/>
      <c r="F102" s="38"/>
      <c r="G102" s="42"/>
      <c r="H102" s="42"/>
      <c r="I102" s="38"/>
      <c r="J102" s="38"/>
      <c r="K102" s="42"/>
      <c r="L102" s="42"/>
      <c r="M102" s="38"/>
    </row>
    <row r="103" spans="1:13">
      <c r="A103" s="12"/>
      <c r="B103" s="39" t="s">
        <v>1040</v>
      </c>
      <c r="C103" s="41" t="s">
        <v>289</v>
      </c>
      <c r="D103" s="41"/>
      <c r="E103" s="34"/>
      <c r="F103" s="34"/>
      <c r="G103" s="41">
        <v>102</v>
      </c>
      <c r="H103" s="41"/>
      <c r="I103" s="34"/>
      <c r="J103" s="34"/>
      <c r="K103" s="41" t="s">
        <v>658</v>
      </c>
      <c r="L103" s="41"/>
      <c r="M103" s="51" t="s">
        <v>356</v>
      </c>
    </row>
    <row r="104" spans="1:13" ht="15.75" thickBot="1">
      <c r="A104" s="12"/>
      <c r="B104" s="39"/>
      <c r="C104" s="119"/>
      <c r="D104" s="119"/>
      <c r="E104" s="94"/>
      <c r="F104" s="34"/>
      <c r="G104" s="119"/>
      <c r="H104" s="119"/>
      <c r="I104" s="94"/>
      <c r="J104" s="34"/>
      <c r="K104" s="119"/>
      <c r="L104" s="119"/>
      <c r="M104" s="120"/>
    </row>
    <row r="105" spans="1:13">
      <c r="A105" s="12"/>
      <c r="B105" s="36" t="s">
        <v>1041</v>
      </c>
      <c r="C105" s="122" t="s">
        <v>285</v>
      </c>
      <c r="D105" s="126" t="s">
        <v>289</v>
      </c>
      <c r="E105" s="49"/>
      <c r="F105" s="38"/>
      <c r="G105" s="122" t="s">
        <v>285</v>
      </c>
      <c r="H105" s="124">
        <v>1148</v>
      </c>
      <c r="I105" s="49"/>
      <c r="J105" s="38"/>
      <c r="K105" s="122" t="s">
        <v>285</v>
      </c>
      <c r="L105" s="124">
        <v>1046</v>
      </c>
      <c r="M105" s="49"/>
    </row>
    <row r="106" spans="1:13" ht="15.75" thickBot="1">
      <c r="A106" s="12"/>
      <c r="B106" s="36"/>
      <c r="C106" s="123"/>
      <c r="D106" s="127"/>
      <c r="E106" s="115"/>
      <c r="F106" s="38"/>
      <c r="G106" s="123"/>
      <c r="H106" s="125"/>
      <c r="I106" s="115"/>
      <c r="J106" s="38"/>
      <c r="K106" s="123"/>
      <c r="L106" s="125"/>
      <c r="M106" s="115"/>
    </row>
    <row r="107" spans="1:13" ht="15.75" thickTop="1">
      <c r="A107" s="12"/>
      <c r="B107" s="38"/>
      <c r="C107" s="38"/>
      <c r="D107" s="38"/>
      <c r="E107" s="38"/>
      <c r="F107" s="38"/>
      <c r="G107" s="38"/>
      <c r="H107" s="38"/>
      <c r="I107" s="38"/>
      <c r="J107" s="38"/>
      <c r="K107" s="38"/>
      <c r="L107" s="38"/>
      <c r="M107" s="38"/>
    </row>
    <row r="108" spans="1:13" ht="45" customHeight="1">
      <c r="A108" s="12"/>
      <c r="B108" s="19" t="s">
        <v>1042</v>
      </c>
      <c r="C108" s="19"/>
      <c r="D108" s="19"/>
      <c r="E108" s="19"/>
      <c r="F108" s="19"/>
      <c r="G108" s="19"/>
      <c r="H108" s="19"/>
      <c r="I108" s="19"/>
      <c r="J108" s="19"/>
      <c r="K108" s="19"/>
      <c r="L108" s="19"/>
      <c r="M108" s="19"/>
    </row>
  </sheetData>
  <mergeCells count="284">
    <mergeCell ref="B90:M90"/>
    <mergeCell ref="B91:M91"/>
    <mergeCell ref="B92:M92"/>
    <mergeCell ref="B93:M93"/>
    <mergeCell ref="B107:M107"/>
    <mergeCell ref="B108:M108"/>
    <mergeCell ref="B42:M42"/>
    <mergeCell ref="B43:M43"/>
    <mergeCell ref="B44:M44"/>
    <mergeCell ref="B45:M45"/>
    <mergeCell ref="B46:M46"/>
    <mergeCell ref="B86:M86"/>
    <mergeCell ref="B6:M6"/>
    <mergeCell ref="B7:M7"/>
    <mergeCell ref="B8:M8"/>
    <mergeCell ref="B9:M9"/>
    <mergeCell ref="B21:M21"/>
    <mergeCell ref="B22:M22"/>
    <mergeCell ref="K105:K106"/>
    <mergeCell ref="L105:L106"/>
    <mergeCell ref="M105:M106"/>
    <mergeCell ref="A1:A2"/>
    <mergeCell ref="B1:M1"/>
    <mergeCell ref="B2:M2"/>
    <mergeCell ref="B3:M3"/>
    <mergeCell ref="A4:A108"/>
    <mergeCell ref="B4:M4"/>
    <mergeCell ref="B5:M5"/>
    <mergeCell ref="M103:M104"/>
    <mergeCell ref="B105:B106"/>
    <mergeCell ref="C105:C106"/>
    <mergeCell ref="D105:D106"/>
    <mergeCell ref="E105:E106"/>
    <mergeCell ref="F105:F106"/>
    <mergeCell ref="G105:G106"/>
    <mergeCell ref="H105:H106"/>
    <mergeCell ref="I105:I106"/>
    <mergeCell ref="J105:J106"/>
    <mergeCell ref="K101:L102"/>
    <mergeCell ref="M101:M102"/>
    <mergeCell ref="B103:B104"/>
    <mergeCell ref="C103:D104"/>
    <mergeCell ref="E103:E104"/>
    <mergeCell ref="F103:F104"/>
    <mergeCell ref="G103:H104"/>
    <mergeCell ref="I103:I104"/>
    <mergeCell ref="J103:J104"/>
    <mergeCell ref="K103:L104"/>
    <mergeCell ref="K99:K100"/>
    <mergeCell ref="L99:L100"/>
    <mergeCell ref="M99:M100"/>
    <mergeCell ref="B101:B102"/>
    <mergeCell ref="C101:D102"/>
    <mergeCell ref="E101:E102"/>
    <mergeCell ref="F101:F102"/>
    <mergeCell ref="G101:H102"/>
    <mergeCell ref="I101:I102"/>
    <mergeCell ref="J101:J102"/>
    <mergeCell ref="C98:M98"/>
    <mergeCell ref="B99:B100"/>
    <mergeCell ref="C99:C100"/>
    <mergeCell ref="D99:D100"/>
    <mergeCell ref="E99:E100"/>
    <mergeCell ref="F99:F100"/>
    <mergeCell ref="G99:G100"/>
    <mergeCell ref="H99:H100"/>
    <mergeCell ref="I99:I100"/>
    <mergeCell ref="J99:J100"/>
    <mergeCell ref="H84:H85"/>
    <mergeCell ref="I84:I85"/>
    <mergeCell ref="B94:M94"/>
    <mergeCell ref="C96:M96"/>
    <mergeCell ref="C97:E97"/>
    <mergeCell ref="G97:I97"/>
    <mergeCell ref="K97:M97"/>
    <mergeCell ref="B87:M87"/>
    <mergeCell ref="B88:M88"/>
    <mergeCell ref="B89:M89"/>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I66:I67"/>
    <mergeCell ref="B68:B69"/>
    <mergeCell ref="C68:D69"/>
    <mergeCell ref="E68:E69"/>
    <mergeCell ref="F68:F69"/>
    <mergeCell ref="G68:H69"/>
    <mergeCell ref="I68:I69"/>
    <mergeCell ref="C65:D65"/>
    <mergeCell ref="G65:H65"/>
    <mergeCell ref="B66:B67"/>
    <mergeCell ref="C66:D67"/>
    <mergeCell ref="E66:E67"/>
    <mergeCell ref="F66:F67"/>
    <mergeCell ref="G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7:I47"/>
    <mergeCell ref="C49:I49"/>
    <mergeCell ref="C50:E50"/>
    <mergeCell ref="G50:I50"/>
    <mergeCell ref="C51:I51"/>
    <mergeCell ref="C52:E52"/>
    <mergeCell ref="G52:I52"/>
    <mergeCell ref="J39:J40"/>
    <mergeCell ref="K39:K40"/>
    <mergeCell ref="L39:L40"/>
    <mergeCell ref="M39:M40"/>
    <mergeCell ref="C41:D41"/>
    <mergeCell ref="G41:H41"/>
    <mergeCell ref="K41:L41"/>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C33:D33"/>
    <mergeCell ref="G33:H33"/>
    <mergeCell ref="K33:L33"/>
    <mergeCell ref="C34:D34"/>
    <mergeCell ref="G34:H34"/>
    <mergeCell ref="K34:L34"/>
    <mergeCell ref="G31:G32"/>
    <mergeCell ref="H31:H32"/>
    <mergeCell ref="I31:I32"/>
    <mergeCell ref="J31:J32"/>
    <mergeCell ref="K31:K32"/>
    <mergeCell ref="L31:L32"/>
    <mergeCell ref="C28:M28"/>
    <mergeCell ref="C29:E29"/>
    <mergeCell ref="G29:I29"/>
    <mergeCell ref="K29:M29"/>
    <mergeCell ref="C30:M30"/>
    <mergeCell ref="B31:B32"/>
    <mergeCell ref="C31:C32"/>
    <mergeCell ref="D31:D32"/>
    <mergeCell ref="E31:E32"/>
    <mergeCell ref="F31:F32"/>
    <mergeCell ref="I19:I20"/>
    <mergeCell ref="J19:J20"/>
    <mergeCell ref="K19:K20"/>
    <mergeCell ref="L19:L20"/>
    <mergeCell ref="M19:M20"/>
    <mergeCell ref="B26:M26"/>
    <mergeCell ref="B23:M23"/>
    <mergeCell ref="B24:M24"/>
    <mergeCell ref="B25:M25"/>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M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1043</v>
      </c>
      <c r="B1" s="1" t="s">
        <v>1</v>
      </c>
    </row>
    <row r="2" spans="1:2">
      <c r="A2" s="8"/>
      <c r="B2" s="1" t="s">
        <v>2</v>
      </c>
    </row>
    <row r="3" spans="1:2" ht="30">
      <c r="A3" s="3" t="s">
        <v>1044</v>
      </c>
      <c r="B3" s="4"/>
    </row>
    <row r="4" spans="1:2" ht="15.75">
      <c r="A4" s="12" t="s">
        <v>1045</v>
      </c>
      <c r="B4" s="13" t="s">
        <v>1046</v>
      </c>
    </row>
    <row r="5" spans="1:2">
      <c r="A5" s="12"/>
      <c r="B5" s="4"/>
    </row>
    <row r="6" spans="1:2" ht="375.75">
      <c r="A6" s="12"/>
      <c r="B6" s="14" t="s">
        <v>1047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30">
      <c r="A1" s="1" t="s">
        <v>31</v>
      </c>
      <c r="B1" s="8" t="s">
        <v>2</v>
      </c>
      <c r="C1" s="8" t="s">
        <v>33</v>
      </c>
    </row>
    <row r="2" spans="1:3" ht="30">
      <c r="A2" s="1" t="s">
        <v>32</v>
      </c>
      <c r="B2" s="8"/>
      <c r="C2" s="8"/>
    </row>
    <row r="3" spans="1:3">
      <c r="A3" s="3" t="s">
        <v>34</v>
      </c>
      <c r="B3" s="4"/>
      <c r="C3" s="4"/>
    </row>
    <row r="4" spans="1:3">
      <c r="A4" s="2" t="s">
        <v>35</v>
      </c>
      <c r="B4" s="6">
        <v>1363387</v>
      </c>
      <c r="C4" s="6">
        <v>749313</v>
      </c>
    </row>
    <row r="5" spans="1:3">
      <c r="A5" s="3" t="s">
        <v>36</v>
      </c>
      <c r="B5" s="4"/>
      <c r="C5" s="4"/>
    </row>
    <row r="6" spans="1:3" ht="30">
      <c r="A6" s="2" t="s">
        <v>37</v>
      </c>
      <c r="B6" s="7">
        <v>2833461</v>
      </c>
      <c r="C6" s="7">
        <v>2570125</v>
      </c>
    </row>
    <row r="7" spans="1:3" ht="30">
      <c r="A7" s="2" t="s">
        <v>38</v>
      </c>
      <c r="B7" s="7">
        <v>692478</v>
      </c>
      <c r="C7" s="7">
        <v>629989</v>
      </c>
    </row>
    <row r="8" spans="1:3">
      <c r="A8" s="2" t="s">
        <v>39</v>
      </c>
      <c r="B8" s="7">
        <v>-5864</v>
      </c>
      <c r="C8" s="7">
        <v>-6866</v>
      </c>
    </row>
    <row r="9" spans="1:3">
      <c r="A9" s="2" t="s">
        <v>40</v>
      </c>
      <c r="B9" s="7">
        <v>3520075</v>
      </c>
      <c r="C9" s="7">
        <v>3193248</v>
      </c>
    </row>
    <row r="10" spans="1:3" ht="30">
      <c r="A10" s="2" t="s">
        <v>41</v>
      </c>
      <c r="B10" s="4">
        <v>421</v>
      </c>
      <c r="C10" s="7">
        <v>2617</v>
      </c>
    </row>
    <row r="11" spans="1:3">
      <c r="A11" s="2" t="s">
        <v>42</v>
      </c>
      <c r="B11" s="7">
        <v>4177</v>
      </c>
      <c r="C11" s="7">
        <v>19718</v>
      </c>
    </row>
    <row r="12" spans="1:3" ht="45">
      <c r="A12" s="2" t="s">
        <v>43</v>
      </c>
      <c r="B12" s="7">
        <v>104550</v>
      </c>
      <c r="C12" s="7">
        <v>107201</v>
      </c>
    </row>
    <row r="13" spans="1:3" ht="30">
      <c r="A13" s="2" t="s">
        <v>44</v>
      </c>
      <c r="B13" s="7">
        <v>41786</v>
      </c>
      <c r="C13" s="7">
        <v>43904</v>
      </c>
    </row>
    <row r="14" spans="1:3">
      <c r="A14" s="2" t="s">
        <v>45</v>
      </c>
      <c r="B14" s="7">
        <v>33391</v>
      </c>
      <c r="C14" s="7">
        <v>44045</v>
      </c>
    </row>
    <row r="15" spans="1:3">
      <c r="A15" s="2" t="s">
        <v>46</v>
      </c>
      <c r="B15" s="7">
        <v>55413</v>
      </c>
      <c r="C15" s="7">
        <v>14046</v>
      </c>
    </row>
    <row r="16" spans="1:3">
      <c r="A16" s="2" t="s">
        <v>47</v>
      </c>
      <c r="B16" s="7">
        <v>14287821</v>
      </c>
      <c r="C16" s="7">
        <v>13361780</v>
      </c>
    </row>
    <row r="17" spans="1:3">
      <c r="A17" s="3" t="s">
        <v>48</v>
      </c>
      <c r="B17" s="4"/>
      <c r="C17" s="4"/>
    </row>
    <row r="18" spans="1:3">
      <c r="A18" s="2" t="s">
        <v>49</v>
      </c>
      <c r="B18" s="7">
        <v>7353953</v>
      </c>
      <c r="C18" s="7">
        <v>7338781</v>
      </c>
    </row>
    <row r="19" spans="1:3">
      <c r="A19" s="2" t="s">
        <v>50</v>
      </c>
      <c r="B19" s="7">
        <v>5471186</v>
      </c>
      <c r="C19" s="7">
        <v>5001169</v>
      </c>
    </row>
    <row r="20" spans="1:3">
      <c r="A20" s="2" t="s">
        <v>51</v>
      </c>
      <c r="B20" s="7">
        <v>12825139</v>
      </c>
      <c r="C20" s="7">
        <v>12339950</v>
      </c>
    </row>
    <row r="21" spans="1:3" ht="30">
      <c r="A21" s="2" t="s">
        <v>52</v>
      </c>
      <c r="B21" s="7">
        <v>424214</v>
      </c>
      <c r="C21" s="7">
        <v>261760</v>
      </c>
    </row>
    <row r="22" spans="1:3">
      <c r="A22" s="2" t="s">
        <v>42</v>
      </c>
      <c r="B22" s="7">
        <v>84844</v>
      </c>
      <c r="C22" s="7">
        <v>75708</v>
      </c>
    </row>
    <row r="23" spans="1:3" ht="45">
      <c r="A23" s="2" t="s">
        <v>53</v>
      </c>
      <c r="B23" s="7">
        <v>48355</v>
      </c>
      <c r="C23" s="7">
        <v>53772</v>
      </c>
    </row>
    <row r="24" spans="1:3">
      <c r="A24" s="2" t="s">
        <v>54</v>
      </c>
      <c r="B24" s="7">
        <v>37925</v>
      </c>
      <c r="C24" s="7">
        <v>39667</v>
      </c>
    </row>
    <row r="25" spans="1:3" ht="30">
      <c r="A25" s="2" t="s">
        <v>55</v>
      </c>
      <c r="B25" s="7">
        <v>81252</v>
      </c>
      <c r="C25" s="7">
        <v>9986</v>
      </c>
    </row>
    <row r="26" spans="1:3">
      <c r="A26" s="2" t="s">
        <v>56</v>
      </c>
      <c r="B26" s="7">
        <v>4263</v>
      </c>
      <c r="C26" s="7">
        <v>6468</v>
      </c>
    </row>
    <row r="27" spans="1:3">
      <c r="A27" s="2" t="s">
        <v>57</v>
      </c>
      <c r="B27" s="7">
        <v>13505992</v>
      </c>
      <c r="C27" s="7">
        <v>12787311</v>
      </c>
    </row>
    <row r="28" spans="1:3" ht="30">
      <c r="A28" s="2" t="s">
        <v>58</v>
      </c>
      <c r="B28" s="4" t="s">
        <v>59</v>
      </c>
      <c r="C28" s="4" t="s">
        <v>59</v>
      </c>
    </row>
    <row r="29" spans="1:3">
      <c r="A29" s="3" t="s">
        <v>60</v>
      </c>
      <c r="B29" s="4"/>
      <c r="C29" s="4"/>
    </row>
    <row r="30" spans="1:3">
      <c r="A30" s="2" t="s">
        <v>61</v>
      </c>
      <c r="B30" s="7">
        <v>113559</v>
      </c>
      <c r="C30" s="7">
        <v>110722</v>
      </c>
    </row>
    <row r="31" spans="1:3" ht="30">
      <c r="A31" s="2" t="s">
        <v>62</v>
      </c>
      <c r="B31" s="7">
        <v>15533</v>
      </c>
      <c r="C31" s="7">
        <v>-16202</v>
      </c>
    </row>
    <row r="32" spans="1:3">
      <c r="A32" s="2" t="s">
        <v>63</v>
      </c>
      <c r="B32" s="7">
        <v>201013</v>
      </c>
      <c r="C32" s="7">
        <v>168877</v>
      </c>
    </row>
    <row r="33" spans="1:3">
      <c r="A33" s="2" t="s">
        <v>64</v>
      </c>
      <c r="B33" s="7">
        <v>545801</v>
      </c>
      <c r="C33" s="7">
        <v>332616</v>
      </c>
    </row>
    <row r="34" spans="1:3" ht="30">
      <c r="A34" s="2" t="s">
        <v>65</v>
      </c>
      <c r="B34" s="7">
        <v>236028</v>
      </c>
      <c r="C34" s="7">
        <v>241853</v>
      </c>
    </row>
    <row r="35" spans="1:3">
      <c r="A35" s="2" t="s">
        <v>66</v>
      </c>
      <c r="B35" s="7">
        <v>781829</v>
      </c>
      <c r="C35" s="7">
        <v>574469</v>
      </c>
    </row>
    <row r="36" spans="1:3">
      <c r="A36" s="2" t="s">
        <v>67</v>
      </c>
      <c r="B36" s="7">
        <v>14287821</v>
      </c>
      <c r="C36" s="7">
        <v>13361780</v>
      </c>
    </row>
    <row r="37" spans="1:3">
      <c r="A37" s="2" t="s">
        <v>68</v>
      </c>
      <c r="B37" s="4"/>
      <c r="C37" s="4"/>
    </row>
    <row r="38" spans="1:3">
      <c r="A38" s="3" t="s">
        <v>69</v>
      </c>
      <c r="B38" s="4"/>
      <c r="C38" s="4"/>
    </row>
    <row r="39" spans="1:3">
      <c r="A39" s="2" t="s">
        <v>70</v>
      </c>
      <c r="B39" s="7">
        <v>58333</v>
      </c>
      <c r="C39" s="7">
        <v>58333</v>
      </c>
    </row>
    <row r="40" spans="1:3">
      <c r="A40" s="2" t="s">
        <v>71</v>
      </c>
      <c r="B40" s="4"/>
      <c r="C40" s="4"/>
    </row>
    <row r="41" spans="1:3">
      <c r="A41" s="3" t="s">
        <v>69</v>
      </c>
      <c r="B41" s="4"/>
      <c r="C41" s="4"/>
    </row>
    <row r="42" spans="1:3">
      <c r="A42" s="2" t="s">
        <v>70</v>
      </c>
      <c r="B42" s="7">
        <v>73044</v>
      </c>
      <c r="C42" s="4">
        <v>0</v>
      </c>
    </row>
    <row r="43" spans="1:3">
      <c r="A43" s="2" t="s">
        <v>72</v>
      </c>
      <c r="B43" s="4"/>
      <c r="C43" s="4"/>
    </row>
    <row r="44" spans="1:3">
      <c r="A44" s="3" t="s">
        <v>69</v>
      </c>
      <c r="B44" s="4"/>
      <c r="C44" s="4"/>
    </row>
    <row r="45" spans="1:3">
      <c r="A45" s="2" t="s">
        <v>70</v>
      </c>
      <c r="B45" s="7">
        <v>73382</v>
      </c>
      <c r="C45" s="4">
        <v>0</v>
      </c>
    </row>
    <row r="46" spans="1:3">
      <c r="A46" s="2" t="s">
        <v>27</v>
      </c>
      <c r="B46" s="4"/>
      <c r="C46" s="4"/>
    </row>
    <row r="47" spans="1:3">
      <c r="A47" s="3" t="s">
        <v>60</v>
      </c>
      <c r="B47" s="4"/>
      <c r="C47" s="4"/>
    </row>
    <row r="48" spans="1:3">
      <c r="A48" s="2" t="s">
        <v>73</v>
      </c>
      <c r="B48" s="7">
        <v>1031</v>
      </c>
      <c r="C48" s="7">
        <v>1031</v>
      </c>
    </row>
    <row r="49" spans="1:3">
      <c r="A49" s="2" t="s">
        <v>29</v>
      </c>
      <c r="B49" s="4"/>
      <c r="C49" s="4"/>
    </row>
    <row r="50" spans="1:3">
      <c r="A50" s="3" t="s">
        <v>60</v>
      </c>
      <c r="B50" s="4"/>
      <c r="C50" s="4"/>
    </row>
    <row r="51" spans="1:3">
      <c r="A51" s="2" t="s">
        <v>73</v>
      </c>
      <c r="B51" s="4">
        <v>500</v>
      </c>
      <c r="C51" s="4">
        <v>500</v>
      </c>
    </row>
    <row r="52" spans="1:3" ht="30">
      <c r="A52" s="2" t="s">
        <v>30</v>
      </c>
      <c r="B52" s="4"/>
      <c r="C52" s="4"/>
    </row>
    <row r="53" spans="1:3">
      <c r="A53" s="3" t="s">
        <v>60</v>
      </c>
      <c r="B53" s="4"/>
      <c r="C53" s="4"/>
    </row>
    <row r="54" spans="1:3">
      <c r="A54" s="2" t="s">
        <v>73</v>
      </c>
      <c r="B54" s="7">
        <v>9406</v>
      </c>
      <c r="C54" s="7">
        <v>9355</v>
      </c>
    </row>
    <row r="55" spans="1:3">
      <c r="A55" s="2" t="s">
        <v>74</v>
      </c>
      <c r="B55" s="4"/>
      <c r="C55" s="4"/>
    </row>
    <row r="56" spans="1:3">
      <c r="A56" s="3" t="s">
        <v>34</v>
      </c>
      <c r="B56" s="4"/>
      <c r="C56" s="4"/>
    </row>
    <row r="57" spans="1:3">
      <c r="A57" s="2" t="s">
        <v>75</v>
      </c>
      <c r="B57" s="7">
        <v>1938499</v>
      </c>
      <c r="C57" s="7">
        <v>2483147</v>
      </c>
    </row>
    <row r="58" spans="1:3">
      <c r="A58" s="2" t="s">
        <v>76</v>
      </c>
      <c r="B58" s="4">
        <v>689</v>
      </c>
      <c r="C58" s="4">
        <v>928</v>
      </c>
    </row>
    <row r="59" spans="1:3">
      <c r="A59" s="2" t="s">
        <v>77</v>
      </c>
      <c r="B59" s="7">
        <v>1939188</v>
      </c>
      <c r="C59" s="7">
        <v>2484075</v>
      </c>
    </row>
    <row r="60" spans="1:3">
      <c r="A60" s="2" t="s">
        <v>78</v>
      </c>
      <c r="B60" s="4"/>
      <c r="C60" s="4"/>
    </row>
    <row r="61" spans="1:3">
      <c r="A61" s="3" t="s">
        <v>34</v>
      </c>
      <c r="B61" s="4"/>
      <c r="C61" s="4"/>
    </row>
    <row r="62" spans="1:3">
      <c r="A62" s="2" t="s">
        <v>75</v>
      </c>
      <c r="B62" s="7">
        <v>3659281</v>
      </c>
      <c r="C62" s="7">
        <v>5091600</v>
      </c>
    </row>
    <row r="63" spans="1:3">
      <c r="A63" s="2" t="s">
        <v>79</v>
      </c>
      <c r="B63" s="7">
        <v>1794620</v>
      </c>
      <c r="C63" s="4">
        <v>0</v>
      </c>
    </row>
    <row r="64" spans="1:3">
      <c r="A64" s="2" t="s">
        <v>77</v>
      </c>
      <c r="B64" s="7">
        <v>5453901</v>
      </c>
      <c r="C64" s="7">
        <v>5091600</v>
      </c>
    </row>
    <row r="65" spans="1:3">
      <c r="A65" s="2" t="s">
        <v>80</v>
      </c>
      <c r="B65" s="4"/>
      <c r="C65" s="4"/>
    </row>
    <row r="66" spans="1:3">
      <c r="A66" s="3" t="s">
        <v>34</v>
      </c>
      <c r="B66" s="4"/>
      <c r="C66" s="4"/>
    </row>
    <row r="67" spans="1:3">
      <c r="A67" s="2" t="s">
        <v>75</v>
      </c>
      <c r="B67" s="7">
        <v>1731222</v>
      </c>
      <c r="C67" s="7">
        <v>1553669</v>
      </c>
    </row>
    <row r="68" spans="1:3">
      <c r="A68" s="2" t="s">
        <v>76</v>
      </c>
      <c r="B68" s="7">
        <v>40310</v>
      </c>
      <c r="C68" s="7">
        <v>58344</v>
      </c>
    </row>
    <row r="69" spans="1:3">
      <c r="A69" s="2" t="s">
        <v>77</v>
      </c>
      <c r="B69" s="6">
        <v>1771532</v>
      </c>
      <c r="C69" s="6">
        <v>1612013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3" width="36.5703125" bestFit="1" customWidth="1"/>
    <col min="4" max="4" width="26.140625" customWidth="1"/>
    <col min="5" max="5" width="4.42578125" customWidth="1"/>
    <col min="6" max="6" width="27" customWidth="1"/>
    <col min="7" max="7" width="5.85546875" customWidth="1"/>
    <col min="8" max="8" width="26.140625" customWidth="1"/>
    <col min="9" max="9" width="4.42578125" customWidth="1"/>
    <col min="10" max="10" width="27" customWidth="1"/>
    <col min="11" max="11" width="5.85546875" customWidth="1"/>
    <col min="12" max="12" width="19" customWidth="1"/>
    <col min="13" max="13" width="4.42578125" customWidth="1"/>
  </cols>
  <sheetData>
    <row r="1" spans="1:13" ht="15" customHeight="1">
      <c r="A1" s="8" t="s">
        <v>1048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1049</v>
      </c>
      <c r="B3" s="11"/>
      <c r="C3" s="11"/>
      <c r="D3" s="11"/>
      <c r="E3" s="11"/>
      <c r="F3" s="11"/>
      <c r="G3" s="11"/>
      <c r="H3" s="11"/>
      <c r="I3" s="11"/>
      <c r="J3" s="11"/>
      <c r="K3" s="11"/>
      <c r="L3" s="11"/>
      <c r="M3" s="11"/>
    </row>
    <row r="4" spans="1:13" ht="15.75">
      <c r="A4" s="12" t="s">
        <v>1050</v>
      </c>
      <c r="B4" s="18" t="s">
        <v>1051</v>
      </c>
      <c r="C4" s="18"/>
      <c r="D4" s="18"/>
      <c r="E4" s="18"/>
      <c r="F4" s="18"/>
      <c r="G4" s="18"/>
      <c r="H4" s="18"/>
      <c r="I4" s="18"/>
      <c r="J4" s="18"/>
      <c r="K4" s="18"/>
      <c r="L4" s="18"/>
      <c r="M4" s="18"/>
    </row>
    <row r="5" spans="1:13">
      <c r="A5" s="12"/>
      <c r="B5" s="11"/>
      <c r="C5" s="11"/>
      <c r="D5" s="11"/>
      <c r="E5" s="11"/>
      <c r="F5" s="11"/>
      <c r="G5" s="11"/>
      <c r="H5" s="11"/>
      <c r="I5" s="11"/>
      <c r="J5" s="11"/>
      <c r="K5" s="11"/>
      <c r="L5" s="11"/>
      <c r="M5" s="11"/>
    </row>
    <row r="6" spans="1:13" ht="105" customHeight="1">
      <c r="A6" s="12"/>
      <c r="B6" s="19" t="s">
        <v>1052</v>
      </c>
      <c r="C6" s="19"/>
      <c r="D6" s="19"/>
      <c r="E6" s="19"/>
      <c r="F6" s="19"/>
      <c r="G6" s="19"/>
      <c r="H6" s="19"/>
      <c r="I6" s="19"/>
      <c r="J6" s="19"/>
      <c r="K6" s="19"/>
      <c r="L6" s="19"/>
      <c r="M6" s="19"/>
    </row>
    <row r="7" spans="1:13">
      <c r="A7" s="12"/>
      <c r="B7" s="11"/>
      <c r="C7" s="11"/>
      <c r="D7" s="11"/>
      <c r="E7" s="11"/>
      <c r="F7" s="11"/>
      <c r="G7" s="11"/>
      <c r="H7" s="11"/>
      <c r="I7" s="11"/>
      <c r="J7" s="11"/>
      <c r="K7" s="11"/>
      <c r="L7" s="11"/>
      <c r="M7" s="11"/>
    </row>
    <row r="8" spans="1:13" ht="120" customHeight="1">
      <c r="A8" s="12"/>
      <c r="B8" s="19" t="s">
        <v>1053</v>
      </c>
      <c r="C8" s="19"/>
      <c r="D8" s="19"/>
      <c r="E8" s="19"/>
      <c r="F8" s="19"/>
      <c r="G8" s="19"/>
      <c r="H8" s="19"/>
      <c r="I8" s="19"/>
      <c r="J8" s="19"/>
      <c r="K8" s="19"/>
      <c r="L8" s="19"/>
      <c r="M8" s="19"/>
    </row>
    <row r="9" spans="1:13">
      <c r="A9" s="12"/>
      <c r="B9" s="11"/>
      <c r="C9" s="11"/>
      <c r="D9" s="11"/>
      <c r="E9" s="11"/>
      <c r="F9" s="11"/>
      <c r="G9" s="11"/>
      <c r="H9" s="11"/>
      <c r="I9" s="11"/>
      <c r="J9" s="11"/>
      <c r="K9" s="11"/>
      <c r="L9" s="11"/>
      <c r="M9" s="11"/>
    </row>
    <row r="10" spans="1:13" ht="15.75" customHeight="1">
      <c r="A10" s="12"/>
      <c r="B10" s="66" t="s">
        <v>1054</v>
      </c>
      <c r="C10" s="66"/>
      <c r="D10" s="66"/>
      <c r="E10" s="66"/>
      <c r="F10" s="66"/>
      <c r="G10" s="66"/>
      <c r="H10" s="66"/>
      <c r="I10" s="66"/>
      <c r="J10" s="66"/>
      <c r="K10" s="66"/>
      <c r="L10" s="66"/>
      <c r="M10" s="66"/>
    </row>
    <row r="11" spans="1:13">
      <c r="A11" s="12"/>
      <c r="B11" s="30"/>
      <c r="C11" s="30"/>
      <c r="D11" s="30"/>
      <c r="E11" s="30"/>
      <c r="F11" s="30"/>
      <c r="G11" s="30"/>
      <c r="H11" s="30"/>
      <c r="I11" s="30"/>
      <c r="J11" s="30"/>
      <c r="K11" s="30"/>
      <c r="L11" s="30"/>
      <c r="M11" s="30"/>
    </row>
    <row r="12" spans="1:13">
      <c r="A12" s="12"/>
      <c r="B12" s="15"/>
      <c r="C12" s="15"/>
      <c r="D12" s="15"/>
      <c r="E12" s="15"/>
      <c r="F12" s="15"/>
      <c r="G12" s="15"/>
      <c r="H12" s="15"/>
      <c r="I12" s="15"/>
      <c r="J12" s="15"/>
      <c r="K12" s="15"/>
      <c r="L12" s="15"/>
      <c r="M12" s="15"/>
    </row>
    <row r="13" spans="1:13" ht="15.75" thickBot="1">
      <c r="A13" s="12"/>
      <c r="B13" s="21"/>
      <c r="C13" s="31" t="s">
        <v>422</v>
      </c>
      <c r="D13" s="31"/>
      <c r="E13" s="31"/>
      <c r="F13" s="31"/>
      <c r="G13" s="31"/>
      <c r="H13" s="31"/>
      <c r="I13" s="31"/>
      <c r="J13" s="31"/>
      <c r="K13" s="31"/>
      <c r="L13" s="31"/>
      <c r="M13" s="31"/>
    </row>
    <row r="14" spans="1:13" ht="15.75" thickBot="1">
      <c r="A14" s="12"/>
      <c r="B14" s="21" t="s">
        <v>59</v>
      </c>
      <c r="C14" s="32">
        <v>2014</v>
      </c>
      <c r="D14" s="32"/>
      <c r="E14" s="32"/>
      <c r="F14" s="24"/>
      <c r="G14" s="32">
        <v>2013</v>
      </c>
      <c r="H14" s="32"/>
      <c r="I14" s="32"/>
      <c r="J14" s="24"/>
      <c r="K14" s="32">
        <v>2012</v>
      </c>
      <c r="L14" s="32"/>
      <c r="M14" s="32"/>
    </row>
    <row r="15" spans="1:13">
      <c r="A15" s="12"/>
      <c r="B15" s="21" t="s">
        <v>59</v>
      </c>
      <c r="C15" s="50" t="s">
        <v>282</v>
      </c>
      <c r="D15" s="50"/>
      <c r="E15" s="50"/>
      <c r="F15" s="50"/>
      <c r="G15" s="50"/>
      <c r="H15" s="50"/>
      <c r="I15" s="50"/>
      <c r="J15" s="50"/>
      <c r="K15" s="50"/>
      <c r="L15" s="50"/>
      <c r="M15" s="50"/>
    </row>
    <row r="16" spans="1:13">
      <c r="A16" s="12"/>
      <c r="B16" s="51" t="s">
        <v>1055</v>
      </c>
      <c r="C16" s="51" t="s">
        <v>285</v>
      </c>
      <c r="D16" s="40">
        <v>39667</v>
      </c>
      <c r="E16" s="34"/>
      <c r="F16" s="34"/>
      <c r="G16" s="51" t="s">
        <v>285</v>
      </c>
      <c r="H16" s="40">
        <v>37803</v>
      </c>
      <c r="I16" s="34"/>
      <c r="J16" s="34"/>
      <c r="K16" s="51" t="s">
        <v>285</v>
      </c>
      <c r="L16" s="40">
        <v>27440</v>
      </c>
      <c r="M16" s="34"/>
    </row>
    <row r="17" spans="1:13">
      <c r="A17" s="12"/>
      <c r="B17" s="51"/>
      <c r="C17" s="51"/>
      <c r="D17" s="40"/>
      <c r="E17" s="34"/>
      <c r="F17" s="34"/>
      <c r="G17" s="51"/>
      <c r="H17" s="40"/>
      <c r="I17" s="34"/>
      <c r="J17" s="34"/>
      <c r="K17" s="51"/>
      <c r="L17" s="40"/>
      <c r="M17" s="34"/>
    </row>
    <row r="18" spans="1:13">
      <c r="A18" s="12"/>
      <c r="B18" s="35" t="s">
        <v>1056</v>
      </c>
      <c r="C18" s="37">
        <v>4966</v>
      </c>
      <c r="D18" s="37"/>
      <c r="E18" s="38"/>
      <c r="F18" s="38"/>
      <c r="G18" s="37">
        <v>8414</v>
      </c>
      <c r="H18" s="37"/>
      <c r="I18" s="38"/>
      <c r="J18" s="38"/>
      <c r="K18" s="37">
        <v>15134</v>
      </c>
      <c r="L18" s="37"/>
      <c r="M18" s="38"/>
    </row>
    <row r="19" spans="1:13">
      <c r="A19" s="12"/>
      <c r="B19" s="35"/>
      <c r="C19" s="37"/>
      <c r="D19" s="37"/>
      <c r="E19" s="38"/>
      <c r="F19" s="38"/>
      <c r="G19" s="37"/>
      <c r="H19" s="37"/>
      <c r="I19" s="38"/>
      <c r="J19" s="38"/>
      <c r="K19" s="37"/>
      <c r="L19" s="37"/>
      <c r="M19" s="38"/>
    </row>
    <row r="20" spans="1:13" ht="25.5" thickBot="1">
      <c r="A20" s="12"/>
      <c r="B20" s="28" t="s">
        <v>1057</v>
      </c>
      <c r="C20" s="119" t="s">
        <v>1058</v>
      </c>
      <c r="D20" s="119"/>
      <c r="E20" s="25" t="s">
        <v>356</v>
      </c>
      <c r="F20" s="26"/>
      <c r="G20" s="119" t="s">
        <v>1059</v>
      </c>
      <c r="H20" s="119"/>
      <c r="I20" s="25" t="s">
        <v>356</v>
      </c>
      <c r="J20" s="26"/>
      <c r="K20" s="119" t="s">
        <v>1060</v>
      </c>
      <c r="L20" s="119"/>
      <c r="M20" s="25" t="s">
        <v>356</v>
      </c>
    </row>
    <row r="21" spans="1:13">
      <c r="A21" s="12"/>
      <c r="B21" s="36" t="s">
        <v>1061</v>
      </c>
      <c r="C21" s="122" t="s">
        <v>285</v>
      </c>
      <c r="D21" s="124">
        <v>37925</v>
      </c>
      <c r="E21" s="49"/>
      <c r="F21" s="38"/>
      <c r="G21" s="122" t="s">
        <v>285</v>
      </c>
      <c r="H21" s="124">
        <v>39667</v>
      </c>
      <c r="I21" s="49"/>
      <c r="J21" s="38"/>
      <c r="K21" s="122" t="s">
        <v>285</v>
      </c>
      <c r="L21" s="124">
        <v>37803</v>
      </c>
      <c r="M21" s="49"/>
    </row>
    <row r="22" spans="1:13" ht="15.75" thickBot="1">
      <c r="A22" s="12"/>
      <c r="B22" s="36"/>
      <c r="C22" s="123"/>
      <c r="D22" s="125"/>
      <c r="E22" s="115"/>
      <c r="F22" s="38"/>
      <c r="G22" s="123"/>
      <c r="H22" s="125"/>
      <c r="I22" s="115"/>
      <c r="J22" s="38"/>
      <c r="K22" s="123"/>
      <c r="L22" s="125"/>
      <c r="M22" s="115"/>
    </row>
    <row r="23" spans="1:13" ht="15.75" thickTop="1">
      <c r="A23" s="12"/>
      <c r="B23" s="15"/>
      <c r="C23" s="15"/>
    </row>
    <row r="24" spans="1:13" ht="22.5">
      <c r="A24" s="12"/>
      <c r="B24" s="63">
        <v>-1</v>
      </c>
      <c r="C24" s="161" t="s">
        <v>1062</v>
      </c>
    </row>
    <row r="25" spans="1:13">
      <c r="A25" s="12"/>
      <c r="B25" s="11"/>
      <c r="C25" s="11"/>
      <c r="D25" s="11"/>
      <c r="E25" s="11"/>
      <c r="F25" s="11"/>
      <c r="G25" s="11"/>
      <c r="H25" s="11"/>
      <c r="I25" s="11"/>
      <c r="J25" s="11"/>
      <c r="K25" s="11"/>
      <c r="L25" s="11"/>
      <c r="M25" s="11"/>
    </row>
    <row r="26" spans="1:13" ht="15.75">
      <c r="A26" s="12"/>
      <c r="B26" s="70" t="s">
        <v>1063</v>
      </c>
      <c r="C26" s="70"/>
      <c r="D26" s="70"/>
      <c r="E26" s="70"/>
      <c r="F26" s="70"/>
      <c r="G26" s="70"/>
      <c r="H26" s="70"/>
      <c r="I26" s="70"/>
      <c r="J26" s="70"/>
      <c r="K26" s="70"/>
      <c r="L26" s="70"/>
      <c r="M26" s="70"/>
    </row>
    <row r="27" spans="1:13">
      <c r="A27" s="12"/>
      <c r="B27" s="11"/>
      <c r="C27" s="11"/>
      <c r="D27" s="11"/>
      <c r="E27" s="11"/>
      <c r="F27" s="11"/>
      <c r="G27" s="11"/>
      <c r="H27" s="11"/>
      <c r="I27" s="11"/>
      <c r="J27" s="11"/>
      <c r="K27" s="11"/>
      <c r="L27" s="11"/>
      <c r="M27" s="11"/>
    </row>
    <row r="28" spans="1:13" ht="60" customHeight="1">
      <c r="A28" s="12"/>
      <c r="B28" s="19" t="s">
        <v>1064</v>
      </c>
      <c r="C28" s="19"/>
      <c r="D28" s="19"/>
      <c r="E28" s="19"/>
      <c r="F28" s="19"/>
      <c r="G28" s="19"/>
      <c r="H28" s="19"/>
      <c r="I28" s="19"/>
      <c r="J28" s="19"/>
      <c r="K28" s="19"/>
      <c r="L28" s="19"/>
      <c r="M28" s="19"/>
    </row>
    <row r="29" spans="1:13">
      <c r="A29" s="12"/>
      <c r="B29" s="11"/>
      <c r="C29" s="11"/>
      <c r="D29" s="11"/>
      <c r="E29" s="11"/>
      <c r="F29" s="11"/>
      <c r="G29" s="11"/>
      <c r="H29" s="11"/>
      <c r="I29" s="11"/>
      <c r="J29" s="11"/>
      <c r="K29" s="11"/>
      <c r="L29" s="11"/>
      <c r="M29" s="11"/>
    </row>
    <row r="30" spans="1:13" ht="45" customHeight="1">
      <c r="A30" s="12"/>
      <c r="B30" s="19" t="s">
        <v>1065</v>
      </c>
      <c r="C30" s="19"/>
      <c r="D30" s="19"/>
      <c r="E30" s="19"/>
      <c r="F30" s="19"/>
      <c r="G30" s="19"/>
      <c r="H30" s="19"/>
      <c r="I30" s="19"/>
      <c r="J30" s="19"/>
      <c r="K30" s="19"/>
      <c r="L30" s="19"/>
      <c r="M30" s="19"/>
    </row>
    <row r="31" spans="1:13">
      <c r="A31" s="12"/>
      <c r="B31" s="11"/>
      <c r="C31" s="11"/>
      <c r="D31" s="11"/>
      <c r="E31" s="11"/>
      <c r="F31" s="11"/>
      <c r="G31" s="11"/>
      <c r="H31" s="11"/>
      <c r="I31" s="11"/>
      <c r="J31" s="11"/>
      <c r="K31" s="11"/>
      <c r="L31" s="11"/>
      <c r="M31" s="11"/>
    </row>
    <row r="32" spans="1:13" ht="30" customHeight="1">
      <c r="A32" s="12"/>
      <c r="B32" s="19" t="s">
        <v>1066</v>
      </c>
      <c r="C32" s="19"/>
      <c r="D32" s="19"/>
      <c r="E32" s="19"/>
      <c r="F32" s="19"/>
      <c r="G32" s="19"/>
      <c r="H32" s="19"/>
      <c r="I32" s="19"/>
      <c r="J32" s="19"/>
      <c r="K32" s="19"/>
      <c r="L32" s="19"/>
      <c r="M32" s="19"/>
    </row>
    <row r="33" spans="1:13">
      <c r="A33" s="12"/>
      <c r="B33" s="11"/>
      <c r="C33" s="11"/>
      <c r="D33" s="11"/>
      <c r="E33" s="11"/>
      <c r="F33" s="11"/>
      <c r="G33" s="11"/>
      <c r="H33" s="11"/>
      <c r="I33" s="11"/>
      <c r="J33" s="11"/>
      <c r="K33" s="11"/>
      <c r="L33" s="11"/>
      <c r="M33" s="11"/>
    </row>
    <row r="34" spans="1:13" ht="15.75" customHeight="1">
      <c r="A34" s="12"/>
      <c r="B34" s="66" t="s">
        <v>1067</v>
      </c>
      <c r="C34" s="66"/>
      <c r="D34" s="66"/>
      <c r="E34" s="66"/>
      <c r="F34" s="66"/>
      <c r="G34" s="66"/>
      <c r="H34" s="66"/>
      <c r="I34" s="66"/>
      <c r="J34" s="66"/>
      <c r="K34" s="66"/>
      <c r="L34" s="66"/>
      <c r="M34" s="66"/>
    </row>
    <row r="35" spans="1:13">
      <c r="A35" s="12"/>
      <c r="B35" s="30"/>
      <c r="C35" s="30"/>
      <c r="D35" s="30"/>
      <c r="E35" s="30"/>
      <c r="F35" s="30"/>
      <c r="G35" s="30"/>
      <c r="H35" s="30"/>
      <c r="I35" s="30"/>
    </row>
    <row r="36" spans="1:13">
      <c r="A36" s="12"/>
      <c r="B36" s="15"/>
      <c r="C36" s="15"/>
      <c r="D36" s="15"/>
      <c r="E36" s="15"/>
      <c r="F36" s="15"/>
      <c r="G36" s="15"/>
      <c r="H36" s="15"/>
      <c r="I36" s="15"/>
    </row>
    <row r="37" spans="1:13" ht="15.75" thickBot="1">
      <c r="A37" s="12"/>
      <c r="B37" s="31" t="s">
        <v>1068</v>
      </c>
      <c r="C37" s="31"/>
      <c r="D37" s="31"/>
      <c r="E37" s="31"/>
      <c r="F37" s="31"/>
      <c r="G37" s="31"/>
      <c r="H37" s="31"/>
      <c r="I37" s="31"/>
    </row>
    <row r="38" spans="1:13" ht="15.75" thickBot="1">
      <c r="A38" s="12"/>
      <c r="B38" s="21" t="s">
        <v>59</v>
      </c>
      <c r="C38" s="32" t="s">
        <v>378</v>
      </c>
      <c r="D38" s="32"/>
      <c r="E38" s="32"/>
      <c r="F38" s="24"/>
      <c r="G38" s="32" t="s">
        <v>404</v>
      </c>
      <c r="H38" s="32"/>
      <c r="I38" s="32"/>
    </row>
    <row r="39" spans="1:13">
      <c r="A39" s="12"/>
      <c r="B39" s="21" t="s">
        <v>59</v>
      </c>
      <c r="C39" s="50" t="s">
        <v>282</v>
      </c>
      <c r="D39" s="50"/>
      <c r="E39" s="50"/>
      <c r="F39" s="50"/>
      <c r="G39" s="50"/>
      <c r="H39" s="50"/>
      <c r="I39" s="50"/>
    </row>
    <row r="40" spans="1:13">
      <c r="A40" s="12"/>
      <c r="B40" s="25" t="s">
        <v>827</v>
      </c>
      <c r="C40" s="51"/>
      <c r="D40" s="51"/>
      <c r="E40" s="51"/>
      <c r="F40" s="26"/>
      <c r="G40" s="51"/>
      <c r="H40" s="51"/>
      <c r="I40" s="51"/>
    </row>
    <row r="41" spans="1:13">
      <c r="A41" s="12"/>
      <c r="B41" s="35" t="s">
        <v>1069</v>
      </c>
      <c r="C41" s="36" t="s">
        <v>285</v>
      </c>
      <c r="D41" s="37">
        <v>636086</v>
      </c>
      <c r="E41" s="38"/>
      <c r="F41" s="38"/>
      <c r="G41" s="36" t="s">
        <v>285</v>
      </c>
      <c r="H41" s="37">
        <v>765751</v>
      </c>
      <c r="I41" s="38"/>
    </row>
    <row r="42" spans="1:13">
      <c r="A42" s="12"/>
      <c r="B42" s="35"/>
      <c r="C42" s="36"/>
      <c r="D42" s="37"/>
      <c r="E42" s="38"/>
      <c r="F42" s="38"/>
      <c r="G42" s="36"/>
      <c r="H42" s="37"/>
      <c r="I42" s="38"/>
    </row>
    <row r="43" spans="1:13">
      <c r="A43" s="12"/>
      <c r="B43" s="51" t="s">
        <v>1070</v>
      </c>
      <c r="C43" s="41"/>
      <c r="D43" s="41"/>
      <c r="E43" s="34"/>
      <c r="F43" s="34"/>
      <c r="G43" s="41"/>
      <c r="H43" s="41"/>
      <c r="I43" s="34"/>
    </row>
    <row r="44" spans="1:13">
      <c r="A44" s="12"/>
      <c r="B44" s="51"/>
      <c r="C44" s="41"/>
      <c r="D44" s="41"/>
      <c r="E44" s="34"/>
      <c r="F44" s="34"/>
      <c r="G44" s="41"/>
      <c r="H44" s="41"/>
      <c r="I44" s="34"/>
    </row>
    <row r="45" spans="1:13">
      <c r="A45" s="12"/>
      <c r="B45" s="35" t="s">
        <v>547</v>
      </c>
      <c r="C45" s="37">
        <v>13978</v>
      </c>
      <c r="D45" s="37"/>
      <c r="E45" s="38"/>
      <c r="F45" s="38"/>
      <c r="G45" s="37">
        <v>20222</v>
      </c>
      <c r="H45" s="37"/>
      <c r="I45" s="38"/>
    </row>
    <row r="46" spans="1:13">
      <c r="A46" s="12"/>
      <c r="B46" s="35"/>
      <c r="C46" s="37"/>
      <c r="D46" s="37"/>
      <c r="E46" s="38"/>
      <c r="F46" s="38"/>
      <c r="G46" s="37"/>
      <c r="H46" s="37"/>
      <c r="I46" s="38"/>
    </row>
    <row r="47" spans="1:13">
      <c r="A47" s="12"/>
      <c r="B47" s="51" t="s">
        <v>1071</v>
      </c>
      <c r="C47" s="41"/>
      <c r="D47" s="41"/>
      <c r="E47" s="34"/>
      <c r="F47" s="34"/>
      <c r="G47" s="41"/>
      <c r="H47" s="41"/>
      <c r="I47" s="34"/>
    </row>
    <row r="48" spans="1:13">
      <c r="A48" s="12"/>
      <c r="B48" s="51"/>
      <c r="C48" s="41"/>
      <c r="D48" s="41"/>
      <c r="E48" s="34"/>
      <c r="F48" s="34"/>
      <c r="G48" s="41"/>
      <c r="H48" s="41"/>
      <c r="I48" s="34"/>
    </row>
    <row r="49" spans="1:13">
      <c r="A49" s="12"/>
      <c r="B49" s="35" t="s">
        <v>1072</v>
      </c>
      <c r="C49" s="37">
        <v>986528</v>
      </c>
      <c r="D49" s="37"/>
      <c r="E49" s="38"/>
      <c r="F49" s="38"/>
      <c r="G49" s="37">
        <v>981009</v>
      </c>
      <c r="H49" s="37"/>
      <c r="I49" s="38"/>
    </row>
    <row r="50" spans="1:13" ht="15.75" thickBot="1">
      <c r="A50" s="12"/>
      <c r="B50" s="35"/>
      <c r="C50" s="72"/>
      <c r="D50" s="72"/>
      <c r="E50" s="53"/>
      <c r="F50" s="38"/>
      <c r="G50" s="72"/>
      <c r="H50" s="72"/>
      <c r="I50" s="53"/>
    </row>
    <row r="51" spans="1:13">
      <c r="A51" s="12"/>
      <c r="B51" s="39" t="s">
        <v>1073</v>
      </c>
      <c r="C51" s="55" t="s">
        <v>285</v>
      </c>
      <c r="D51" s="57">
        <v>1636592</v>
      </c>
      <c r="E51" s="59"/>
      <c r="F51" s="34"/>
      <c r="G51" s="55" t="s">
        <v>285</v>
      </c>
      <c r="H51" s="57">
        <v>1766982</v>
      </c>
      <c r="I51" s="59"/>
    </row>
    <row r="52" spans="1:13" ht="15.75" thickBot="1">
      <c r="A52" s="12"/>
      <c r="B52" s="39"/>
      <c r="C52" s="56"/>
      <c r="D52" s="58"/>
      <c r="E52" s="60"/>
      <c r="F52" s="34"/>
      <c r="G52" s="56"/>
      <c r="H52" s="58"/>
      <c r="I52" s="60"/>
    </row>
    <row r="53" spans="1:13" ht="15.75" thickTop="1">
      <c r="A53" s="12"/>
      <c r="B53" s="11"/>
      <c r="C53" s="11"/>
      <c r="D53" s="11"/>
      <c r="E53" s="11"/>
      <c r="F53" s="11"/>
      <c r="G53" s="11"/>
      <c r="H53" s="11"/>
      <c r="I53" s="11"/>
      <c r="J53" s="11"/>
      <c r="K53" s="11"/>
      <c r="L53" s="11"/>
      <c r="M53" s="11"/>
    </row>
    <row r="54" spans="1:13" ht="30" customHeight="1">
      <c r="A54" s="12"/>
      <c r="B54" s="19" t="s">
        <v>1074</v>
      </c>
      <c r="C54" s="19"/>
      <c r="D54" s="19"/>
      <c r="E54" s="19"/>
      <c r="F54" s="19"/>
      <c r="G54" s="19"/>
      <c r="H54" s="19"/>
      <c r="I54" s="19"/>
      <c r="J54" s="19"/>
      <c r="K54" s="19"/>
      <c r="L54" s="19"/>
      <c r="M54" s="19"/>
    </row>
    <row r="55" spans="1:13">
      <c r="A55" s="12"/>
      <c r="B55" s="11"/>
      <c r="C55" s="11"/>
      <c r="D55" s="11"/>
      <c r="E55" s="11"/>
      <c r="F55" s="11"/>
      <c r="G55" s="11"/>
      <c r="H55" s="11"/>
      <c r="I55" s="11"/>
      <c r="J55" s="11"/>
      <c r="K55" s="11"/>
      <c r="L55" s="11"/>
      <c r="M55" s="11"/>
    </row>
    <row r="56" spans="1:13" ht="60" customHeight="1">
      <c r="A56" s="12"/>
      <c r="B56" s="19" t="s">
        <v>1075</v>
      </c>
      <c r="C56" s="19"/>
      <c r="D56" s="19"/>
      <c r="E56" s="19"/>
      <c r="F56" s="19"/>
      <c r="G56" s="19"/>
      <c r="H56" s="19"/>
      <c r="I56" s="19"/>
      <c r="J56" s="19"/>
      <c r="K56" s="19"/>
      <c r="L56" s="19"/>
      <c r="M56" s="19"/>
    </row>
    <row r="57" spans="1:13">
      <c r="A57" s="12"/>
      <c r="B57" s="11"/>
      <c r="C57" s="11"/>
      <c r="D57" s="11"/>
      <c r="E57" s="11"/>
      <c r="F57" s="11"/>
      <c r="G57" s="11"/>
      <c r="H57" s="11"/>
      <c r="I57" s="11"/>
      <c r="J57" s="11"/>
      <c r="K57" s="11"/>
      <c r="L57" s="11"/>
      <c r="M57" s="11"/>
    </row>
    <row r="58" spans="1:13" ht="30" customHeight="1">
      <c r="A58" s="12"/>
      <c r="B58" s="19" t="s">
        <v>1076</v>
      </c>
      <c r="C58" s="19"/>
      <c r="D58" s="19"/>
      <c r="E58" s="19"/>
      <c r="F58" s="19"/>
      <c r="G58" s="19"/>
      <c r="H58" s="19"/>
      <c r="I58" s="19"/>
      <c r="J58" s="19"/>
      <c r="K58" s="19"/>
      <c r="L58" s="19"/>
      <c r="M58" s="19"/>
    </row>
    <row r="59" spans="1:13">
      <c r="A59" s="12"/>
      <c r="B59" s="11"/>
      <c r="C59" s="11"/>
      <c r="D59" s="11"/>
      <c r="E59" s="11"/>
      <c r="F59" s="11"/>
      <c r="G59" s="11"/>
      <c r="H59" s="11"/>
      <c r="I59" s="11"/>
      <c r="J59" s="11"/>
      <c r="K59" s="11"/>
      <c r="L59" s="11"/>
      <c r="M59" s="11"/>
    </row>
    <row r="60" spans="1:13" ht="15.75" customHeight="1">
      <c r="A60" s="12"/>
      <c r="B60" s="66" t="s">
        <v>1077</v>
      </c>
      <c r="C60" s="66"/>
      <c r="D60" s="66"/>
      <c r="E60" s="66"/>
      <c r="F60" s="66"/>
      <c r="G60" s="66"/>
      <c r="H60" s="66"/>
      <c r="I60" s="66"/>
      <c r="J60" s="66"/>
      <c r="K60" s="66"/>
      <c r="L60" s="66"/>
      <c r="M60" s="66"/>
    </row>
    <row r="61" spans="1:13">
      <c r="A61" s="12"/>
      <c r="B61" s="30"/>
      <c r="C61" s="30"/>
      <c r="D61" s="30"/>
      <c r="E61" s="30"/>
      <c r="F61" s="30"/>
      <c r="G61" s="30"/>
      <c r="H61" s="30"/>
      <c r="I61" s="30"/>
      <c r="J61" s="30"/>
      <c r="K61" s="30"/>
      <c r="L61" s="30"/>
      <c r="M61" s="30"/>
    </row>
    <row r="62" spans="1:13">
      <c r="A62" s="12"/>
      <c r="B62" s="15"/>
      <c r="C62" s="15"/>
      <c r="D62" s="15"/>
      <c r="E62" s="15"/>
      <c r="F62" s="15"/>
      <c r="G62" s="15"/>
      <c r="H62" s="15"/>
      <c r="I62" s="15"/>
      <c r="J62" s="15"/>
      <c r="K62" s="15"/>
      <c r="L62" s="15"/>
      <c r="M62" s="15"/>
    </row>
    <row r="63" spans="1:13" ht="15.75" thickBot="1">
      <c r="A63" s="12"/>
      <c r="B63" s="21"/>
      <c r="C63" s="31" t="s">
        <v>281</v>
      </c>
      <c r="D63" s="31"/>
      <c r="E63" s="31"/>
      <c r="F63" s="31"/>
      <c r="G63" s="31"/>
      <c r="H63" s="31"/>
      <c r="I63" s="31"/>
      <c r="J63" s="31"/>
      <c r="K63" s="31"/>
      <c r="L63" s="31"/>
      <c r="M63" s="31"/>
    </row>
    <row r="64" spans="1:13" ht="15.75" thickBot="1">
      <c r="A64" s="12"/>
      <c r="B64" s="21" t="s">
        <v>59</v>
      </c>
      <c r="C64" s="32">
        <v>2014</v>
      </c>
      <c r="D64" s="32"/>
      <c r="E64" s="32"/>
      <c r="F64" s="79"/>
      <c r="G64" s="32">
        <v>2013</v>
      </c>
      <c r="H64" s="32"/>
      <c r="I64" s="32"/>
      <c r="J64" s="210"/>
      <c r="K64" s="32">
        <v>2012</v>
      </c>
      <c r="L64" s="32"/>
      <c r="M64" s="32"/>
    </row>
    <row r="65" spans="1:13">
      <c r="A65" s="12"/>
      <c r="B65" s="21" t="s">
        <v>59</v>
      </c>
      <c r="C65" s="50" t="s">
        <v>383</v>
      </c>
      <c r="D65" s="50"/>
      <c r="E65" s="50"/>
      <c r="F65" s="50"/>
      <c r="G65" s="50"/>
      <c r="H65" s="50"/>
      <c r="I65" s="50"/>
      <c r="J65" s="24"/>
      <c r="K65" s="49"/>
      <c r="L65" s="49"/>
      <c r="M65" s="49"/>
    </row>
    <row r="66" spans="1:13">
      <c r="A66" s="12"/>
      <c r="B66" s="51" t="s">
        <v>1078</v>
      </c>
      <c r="C66" s="51" t="s">
        <v>285</v>
      </c>
      <c r="D66" s="40">
        <v>175754</v>
      </c>
      <c r="E66" s="34"/>
      <c r="F66" s="34"/>
      <c r="G66" s="51" t="s">
        <v>285</v>
      </c>
      <c r="H66" s="40">
        <v>150417</v>
      </c>
      <c r="I66" s="34"/>
      <c r="J66" s="34"/>
      <c r="K66" s="51" t="s">
        <v>285</v>
      </c>
      <c r="L66" s="40">
        <v>38063</v>
      </c>
      <c r="M66" s="34"/>
    </row>
    <row r="67" spans="1:13">
      <c r="A67" s="12"/>
      <c r="B67" s="51"/>
      <c r="C67" s="51"/>
      <c r="D67" s="40"/>
      <c r="E67" s="34"/>
      <c r="F67" s="34"/>
      <c r="G67" s="51"/>
      <c r="H67" s="40"/>
      <c r="I67" s="34"/>
      <c r="J67" s="34"/>
      <c r="K67" s="51"/>
      <c r="L67" s="40"/>
      <c r="M67" s="34"/>
    </row>
    <row r="68" spans="1:13">
      <c r="A68" s="12"/>
      <c r="B68" s="36" t="s">
        <v>1079</v>
      </c>
      <c r="C68" s="37">
        <v>4612</v>
      </c>
      <c r="D68" s="37"/>
      <c r="E68" s="38"/>
      <c r="F68" s="38"/>
      <c r="G68" s="37">
        <v>5182</v>
      </c>
      <c r="H68" s="37"/>
      <c r="I68" s="38"/>
      <c r="J68" s="38"/>
      <c r="K68" s="37">
        <v>5197</v>
      </c>
      <c r="L68" s="37"/>
      <c r="M68" s="38"/>
    </row>
    <row r="69" spans="1:13">
      <c r="A69" s="12"/>
      <c r="B69" s="36"/>
      <c r="C69" s="37"/>
      <c r="D69" s="37"/>
      <c r="E69" s="38"/>
      <c r="F69" s="38"/>
      <c r="G69" s="37"/>
      <c r="H69" s="37"/>
      <c r="I69" s="38"/>
      <c r="J69" s="38"/>
      <c r="K69" s="37"/>
      <c r="L69" s="37"/>
      <c r="M69" s="38"/>
    </row>
    <row r="70" spans="1:13">
      <c r="A70" s="12"/>
      <c r="B70" s="51" t="s">
        <v>1080</v>
      </c>
      <c r="C70" s="41" t="s">
        <v>289</v>
      </c>
      <c r="D70" s="41"/>
      <c r="E70" s="34"/>
      <c r="F70" s="34"/>
      <c r="G70" s="41" t="s">
        <v>1081</v>
      </c>
      <c r="H70" s="41"/>
      <c r="I70" s="51" t="s">
        <v>356</v>
      </c>
      <c r="J70" s="34"/>
      <c r="K70" s="41" t="s">
        <v>1082</v>
      </c>
      <c r="L70" s="41"/>
      <c r="M70" s="51" t="s">
        <v>356</v>
      </c>
    </row>
    <row r="71" spans="1:13">
      <c r="A71" s="12"/>
      <c r="B71" s="51"/>
      <c r="C71" s="41"/>
      <c r="D71" s="41"/>
      <c r="E71" s="34"/>
      <c r="F71" s="34"/>
      <c r="G71" s="41"/>
      <c r="H71" s="41"/>
      <c r="I71" s="51"/>
      <c r="J71" s="34"/>
      <c r="K71" s="41"/>
      <c r="L71" s="41"/>
      <c r="M71" s="51"/>
    </row>
    <row r="72" spans="1:13">
      <c r="A72" s="12"/>
      <c r="B72" s="11"/>
      <c r="C72" s="11"/>
      <c r="D72" s="11"/>
      <c r="E72" s="11"/>
      <c r="F72" s="11"/>
      <c r="G72" s="11"/>
      <c r="H72" s="11"/>
      <c r="I72" s="11"/>
      <c r="J72" s="11"/>
      <c r="K72" s="11"/>
      <c r="L72" s="11"/>
      <c r="M72" s="11"/>
    </row>
    <row r="73" spans="1:13" ht="60.75" customHeight="1">
      <c r="A73" s="12"/>
      <c r="B73" s="19" t="s">
        <v>1083</v>
      </c>
      <c r="C73" s="19"/>
      <c r="D73" s="19"/>
      <c r="E73" s="19"/>
      <c r="F73" s="19"/>
      <c r="G73" s="19"/>
      <c r="H73" s="19"/>
      <c r="I73" s="19"/>
      <c r="J73" s="19"/>
      <c r="K73" s="19"/>
      <c r="L73" s="19"/>
      <c r="M73" s="19"/>
    </row>
    <row r="74" spans="1:13">
      <c r="A74" s="12"/>
      <c r="B74" s="11"/>
      <c r="C74" s="11"/>
      <c r="D74" s="11"/>
      <c r="E74" s="11"/>
      <c r="F74" s="11"/>
      <c r="G74" s="11"/>
      <c r="H74" s="11"/>
      <c r="I74" s="11"/>
      <c r="J74" s="11"/>
      <c r="K74" s="11"/>
      <c r="L74" s="11"/>
      <c r="M74" s="11"/>
    </row>
    <row r="75" spans="1:13" ht="15.75">
      <c r="A75" s="12"/>
      <c r="B75" s="70" t="s">
        <v>367</v>
      </c>
      <c r="C75" s="70"/>
      <c r="D75" s="70"/>
      <c r="E75" s="70"/>
      <c r="F75" s="70"/>
      <c r="G75" s="70"/>
      <c r="H75" s="70"/>
      <c r="I75" s="70"/>
      <c r="J75" s="70"/>
      <c r="K75" s="70"/>
      <c r="L75" s="70"/>
      <c r="M75" s="70"/>
    </row>
    <row r="76" spans="1:13">
      <c r="A76" s="12"/>
      <c r="B76" s="11"/>
      <c r="C76" s="11"/>
      <c r="D76" s="11"/>
      <c r="E76" s="11"/>
      <c r="F76" s="11"/>
      <c r="G76" s="11"/>
      <c r="H76" s="11"/>
      <c r="I76" s="11"/>
      <c r="J76" s="11"/>
      <c r="K76" s="11"/>
      <c r="L76" s="11"/>
      <c r="M76" s="11"/>
    </row>
    <row r="77" spans="1:13" ht="45" customHeight="1">
      <c r="A77" s="12"/>
      <c r="B77" s="19" t="s">
        <v>1084</v>
      </c>
      <c r="C77" s="19"/>
      <c r="D77" s="19"/>
      <c r="E77" s="19"/>
      <c r="F77" s="19"/>
      <c r="G77" s="19"/>
      <c r="H77" s="19"/>
      <c r="I77" s="19"/>
      <c r="J77" s="19"/>
      <c r="K77" s="19"/>
      <c r="L77" s="19"/>
      <c r="M77" s="19"/>
    </row>
    <row r="78" spans="1:13">
      <c r="A78" s="12"/>
      <c r="B78" s="11"/>
      <c r="C78" s="11"/>
      <c r="D78" s="11"/>
      <c r="E78" s="11"/>
      <c r="F78" s="11"/>
      <c r="G78" s="11"/>
      <c r="H78" s="11"/>
      <c r="I78" s="11"/>
      <c r="J78" s="11"/>
      <c r="K78" s="11"/>
      <c r="L78" s="11"/>
      <c r="M78" s="11"/>
    </row>
    <row r="79" spans="1:13" ht="60" customHeight="1">
      <c r="A79" s="12"/>
      <c r="B79" s="19" t="s">
        <v>1085</v>
      </c>
      <c r="C79" s="19"/>
      <c r="D79" s="19"/>
      <c r="E79" s="19"/>
      <c r="F79" s="19"/>
      <c r="G79" s="19"/>
      <c r="H79" s="19"/>
      <c r="I79" s="19"/>
      <c r="J79" s="19"/>
      <c r="K79" s="19"/>
      <c r="L79" s="19"/>
      <c r="M79" s="19"/>
    </row>
    <row r="80" spans="1:13">
      <c r="A80" s="12"/>
      <c r="B80" s="11"/>
      <c r="C80" s="11"/>
      <c r="D80" s="11"/>
      <c r="E80" s="11"/>
      <c r="F80" s="11"/>
      <c r="G80" s="11"/>
      <c r="H80" s="11"/>
      <c r="I80" s="11"/>
      <c r="J80" s="11"/>
      <c r="K80" s="11"/>
      <c r="L80" s="11"/>
      <c r="M80" s="11"/>
    </row>
    <row r="81" spans="1:13" ht="45" customHeight="1">
      <c r="A81" s="12"/>
      <c r="B81" s="19" t="s">
        <v>1086</v>
      </c>
      <c r="C81" s="19"/>
      <c r="D81" s="19"/>
      <c r="E81" s="19"/>
      <c r="F81" s="19"/>
      <c r="G81" s="19"/>
      <c r="H81" s="19"/>
      <c r="I81" s="19"/>
      <c r="J81" s="19"/>
      <c r="K81" s="19"/>
      <c r="L81" s="19"/>
      <c r="M81" s="19"/>
    </row>
    <row r="82" spans="1:13">
      <c r="A82" s="12"/>
      <c r="B82" s="11"/>
      <c r="C82" s="11"/>
      <c r="D82" s="11"/>
      <c r="E82" s="11"/>
      <c r="F82" s="11"/>
      <c r="G82" s="11"/>
      <c r="H82" s="11"/>
      <c r="I82" s="11"/>
      <c r="J82" s="11"/>
      <c r="K82" s="11"/>
      <c r="L82" s="11"/>
      <c r="M82" s="11"/>
    </row>
    <row r="83" spans="1:13" ht="15.75">
      <c r="A83" s="12"/>
      <c r="B83" s="19" t="s">
        <v>1087</v>
      </c>
      <c r="C83" s="19"/>
      <c r="D83" s="19"/>
      <c r="E83" s="19"/>
      <c r="F83" s="19"/>
      <c r="G83" s="19"/>
      <c r="H83" s="19"/>
      <c r="I83" s="19"/>
      <c r="J83" s="19"/>
      <c r="K83" s="19"/>
      <c r="L83" s="19"/>
      <c r="M83" s="19"/>
    </row>
    <row r="84" spans="1:13" ht="15.75">
      <c r="A84" s="12"/>
      <c r="B84" s="20"/>
      <c r="C84" s="20"/>
      <c r="D84" s="20"/>
      <c r="E84" s="20"/>
      <c r="F84" s="20"/>
      <c r="G84" s="20"/>
      <c r="H84" s="20"/>
      <c r="I84" s="20"/>
      <c r="J84" s="20"/>
      <c r="K84" s="20"/>
      <c r="L84" s="20"/>
      <c r="M84" s="20"/>
    </row>
    <row r="85" spans="1:13">
      <c r="A85" s="12"/>
      <c r="B85" s="15"/>
      <c r="C85" s="15"/>
    </row>
    <row r="86" spans="1:13" ht="135">
      <c r="A86" s="12"/>
      <c r="B86" s="211" t="s">
        <v>256</v>
      </c>
      <c r="C86" s="17" t="s">
        <v>1088</v>
      </c>
    </row>
    <row r="87" spans="1:13">
      <c r="A87" s="12"/>
      <c r="B87" s="15"/>
      <c r="C87" s="15"/>
    </row>
    <row r="88" spans="1:13" ht="90">
      <c r="A88" s="12"/>
      <c r="B88" s="211" t="s">
        <v>256</v>
      </c>
      <c r="C88" s="17" t="s">
        <v>1089</v>
      </c>
    </row>
    <row r="89" spans="1:13">
      <c r="A89" s="12"/>
      <c r="B89" s="11"/>
      <c r="C89" s="11"/>
      <c r="D89" s="11"/>
      <c r="E89" s="11"/>
      <c r="F89" s="11"/>
      <c r="G89" s="11"/>
      <c r="H89" s="11"/>
      <c r="I89" s="11"/>
      <c r="J89" s="11"/>
      <c r="K89" s="11"/>
      <c r="L89" s="11"/>
      <c r="M89" s="11"/>
    </row>
    <row r="90" spans="1:13">
      <c r="A90" s="12"/>
      <c r="B90" s="11"/>
      <c r="C90" s="11"/>
      <c r="D90" s="11"/>
      <c r="E90" s="11"/>
      <c r="F90" s="11"/>
      <c r="G90" s="11"/>
      <c r="H90" s="11"/>
      <c r="I90" s="11"/>
      <c r="J90" s="11"/>
      <c r="K90" s="11"/>
      <c r="L90" s="11"/>
      <c r="M90" s="11"/>
    </row>
    <row r="91" spans="1:13" ht="30" customHeight="1">
      <c r="A91" s="12"/>
      <c r="B91" s="19" t="s">
        <v>1090</v>
      </c>
      <c r="C91" s="19"/>
      <c r="D91" s="19"/>
      <c r="E91" s="19"/>
      <c r="F91" s="19"/>
      <c r="G91" s="19"/>
      <c r="H91" s="19"/>
      <c r="I91" s="19"/>
      <c r="J91" s="19"/>
      <c r="K91" s="19"/>
      <c r="L91" s="19"/>
      <c r="M91" s="19"/>
    </row>
    <row r="92" spans="1:13">
      <c r="A92" s="12"/>
      <c r="B92" s="11"/>
      <c r="C92" s="11"/>
      <c r="D92" s="11"/>
      <c r="E92" s="11"/>
      <c r="F92" s="11"/>
      <c r="G92" s="11"/>
      <c r="H92" s="11"/>
      <c r="I92" s="11"/>
      <c r="J92" s="11"/>
      <c r="K92" s="11"/>
      <c r="L92" s="11"/>
      <c r="M92" s="11"/>
    </row>
    <row r="93" spans="1:13" ht="45.75" customHeight="1">
      <c r="A93" s="12"/>
      <c r="B93" s="19" t="s">
        <v>1091</v>
      </c>
      <c r="C93" s="19"/>
      <c r="D93" s="19"/>
      <c r="E93" s="19"/>
      <c r="F93" s="19"/>
      <c r="G93" s="19"/>
      <c r="H93" s="19"/>
      <c r="I93" s="19"/>
      <c r="J93" s="19"/>
      <c r="K93" s="19"/>
      <c r="L93" s="19"/>
      <c r="M93" s="19"/>
    </row>
    <row r="94" spans="1:13">
      <c r="A94" s="12"/>
      <c r="B94" s="11"/>
      <c r="C94" s="11"/>
      <c r="D94" s="11"/>
      <c r="E94" s="11"/>
      <c r="F94" s="11"/>
      <c r="G94" s="11"/>
      <c r="H94" s="11"/>
      <c r="I94" s="11"/>
      <c r="J94" s="11"/>
      <c r="K94" s="11"/>
      <c r="L94" s="11"/>
      <c r="M94" s="11"/>
    </row>
    <row r="95" spans="1:13" ht="15.75">
      <c r="A95" s="12"/>
      <c r="B95" s="70" t="s">
        <v>1092</v>
      </c>
      <c r="C95" s="70"/>
      <c r="D95" s="70"/>
      <c r="E95" s="70"/>
      <c r="F95" s="70"/>
      <c r="G95" s="70"/>
      <c r="H95" s="70"/>
      <c r="I95" s="70"/>
      <c r="J95" s="70"/>
      <c r="K95" s="70"/>
      <c r="L95" s="70"/>
      <c r="M95" s="70"/>
    </row>
    <row r="96" spans="1:13">
      <c r="A96" s="12"/>
      <c r="B96" s="11"/>
      <c r="C96" s="11"/>
      <c r="D96" s="11"/>
      <c r="E96" s="11"/>
      <c r="F96" s="11"/>
      <c r="G96" s="11"/>
      <c r="H96" s="11"/>
      <c r="I96" s="11"/>
      <c r="J96" s="11"/>
      <c r="K96" s="11"/>
      <c r="L96" s="11"/>
      <c r="M96" s="11"/>
    </row>
    <row r="97" spans="1:13" ht="60" customHeight="1">
      <c r="A97" s="12"/>
      <c r="B97" s="19" t="s">
        <v>1093</v>
      </c>
      <c r="C97" s="19"/>
      <c r="D97" s="19"/>
      <c r="E97" s="19"/>
      <c r="F97" s="19"/>
      <c r="G97" s="19"/>
      <c r="H97" s="19"/>
      <c r="I97" s="19"/>
      <c r="J97" s="19"/>
      <c r="K97" s="19"/>
      <c r="L97" s="19"/>
      <c r="M97" s="19"/>
    </row>
    <row r="98" spans="1:13">
      <c r="A98" s="12"/>
      <c r="B98" s="11"/>
      <c r="C98" s="11"/>
      <c r="D98" s="11"/>
      <c r="E98" s="11"/>
      <c r="F98" s="11"/>
      <c r="G98" s="11"/>
      <c r="H98" s="11"/>
      <c r="I98" s="11"/>
      <c r="J98" s="11"/>
      <c r="K98" s="11"/>
      <c r="L98" s="11"/>
      <c r="M98" s="11"/>
    </row>
    <row r="99" spans="1:13" ht="45" customHeight="1">
      <c r="A99" s="12"/>
      <c r="B99" s="19" t="s">
        <v>1094</v>
      </c>
      <c r="C99" s="19"/>
      <c r="D99" s="19"/>
      <c r="E99" s="19"/>
      <c r="F99" s="19"/>
      <c r="G99" s="19"/>
      <c r="H99" s="19"/>
      <c r="I99" s="19"/>
      <c r="J99" s="19"/>
      <c r="K99" s="19"/>
      <c r="L99" s="19"/>
      <c r="M99" s="19"/>
    </row>
    <row r="100" spans="1:13">
      <c r="A100" s="12"/>
      <c r="B100" s="11"/>
      <c r="C100" s="11"/>
      <c r="D100" s="11"/>
      <c r="E100" s="11"/>
      <c r="F100" s="11"/>
      <c r="G100" s="11"/>
      <c r="H100" s="11"/>
      <c r="I100" s="11"/>
      <c r="J100" s="11"/>
      <c r="K100" s="11"/>
      <c r="L100" s="11"/>
      <c r="M100" s="11"/>
    </row>
    <row r="101" spans="1:13" ht="30" customHeight="1">
      <c r="A101" s="12"/>
      <c r="B101" s="19" t="s">
        <v>1095</v>
      </c>
      <c r="C101" s="19"/>
      <c r="D101" s="19"/>
      <c r="E101" s="19"/>
      <c r="F101" s="19"/>
      <c r="G101" s="19"/>
      <c r="H101" s="19"/>
      <c r="I101" s="19"/>
      <c r="J101" s="19"/>
      <c r="K101" s="19"/>
      <c r="L101" s="19"/>
      <c r="M101" s="19"/>
    </row>
    <row r="102" spans="1:13">
      <c r="A102" s="12"/>
      <c r="B102" s="11"/>
      <c r="C102" s="11"/>
      <c r="D102" s="11"/>
      <c r="E102" s="11"/>
      <c r="F102" s="11"/>
      <c r="G102" s="11"/>
      <c r="H102" s="11"/>
      <c r="I102" s="11"/>
      <c r="J102" s="11"/>
      <c r="K102" s="11"/>
      <c r="L102" s="11"/>
      <c r="M102" s="11"/>
    </row>
    <row r="103" spans="1:13" ht="15.75" customHeight="1">
      <c r="A103" s="12"/>
      <c r="B103" s="66" t="s">
        <v>1096</v>
      </c>
      <c r="C103" s="66"/>
      <c r="D103" s="66"/>
      <c r="E103" s="66"/>
      <c r="F103" s="66"/>
      <c r="G103" s="66"/>
      <c r="H103" s="66"/>
      <c r="I103" s="66"/>
      <c r="J103" s="66"/>
      <c r="K103" s="66"/>
      <c r="L103" s="66"/>
      <c r="M103" s="66"/>
    </row>
    <row r="104" spans="1:13">
      <c r="A104" s="12"/>
      <c r="B104" s="67"/>
      <c r="C104" s="67"/>
      <c r="D104" s="67"/>
      <c r="E104" s="67"/>
      <c r="F104" s="67"/>
      <c r="G104" s="67"/>
      <c r="H104" s="67"/>
      <c r="I104" s="67"/>
      <c r="J104" s="67"/>
      <c r="K104" s="67"/>
      <c r="L104" s="67"/>
      <c r="M104" s="67"/>
    </row>
    <row r="105" spans="1:13">
      <c r="A105" s="12"/>
      <c r="B105" s="30"/>
      <c r="C105" s="30"/>
      <c r="D105" s="30"/>
      <c r="E105" s="30"/>
      <c r="F105" s="30"/>
      <c r="G105" s="30"/>
      <c r="H105" s="30"/>
      <c r="I105" s="30"/>
    </row>
    <row r="106" spans="1:13">
      <c r="A106" s="12"/>
      <c r="B106" s="15"/>
      <c r="C106" s="15"/>
      <c r="D106" s="15"/>
      <c r="E106" s="15"/>
      <c r="F106" s="15"/>
      <c r="G106" s="15"/>
      <c r="H106" s="15"/>
      <c r="I106" s="15"/>
    </row>
    <row r="107" spans="1:13" ht="15.75" thickBot="1">
      <c r="A107" s="12"/>
      <c r="B107" s="24"/>
      <c r="C107" s="31" t="s">
        <v>1097</v>
      </c>
      <c r="D107" s="31"/>
      <c r="E107" s="31"/>
      <c r="F107" s="24"/>
      <c r="G107" s="31" t="s">
        <v>1098</v>
      </c>
      <c r="H107" s="31"/>
      <c r="I107" s="31"/>
    </row>
    <row r="108" spans="1:13">
      <c r="A108" s="12"/>
      <c r="B108" s="21" t="s">
        <v>59</v>
      </c>
      <c r="C108" s="50" t="s">
        <v>282</v>
      </c>
      <c r="D108" s="50"/>
      <c r="E108" s="50"/>
      <c r="F108" s="50"/>
      <c r="G108" s="50"/>
      <c r="H108" s="50"/>
      <c r="I108" s="50"/>
    </row>
    <row r="109" spans="1:13">
      <c r="A109" s="12"/>
      <c r="B109" s="51">
        <v>2015</v>
      </c>
      <c r="C109" s="51" t="s">
        <v>285</v>
      </c>
      <c r="D109" s="40">
        <v>1375</v>
      </c>
      <c r="E109" s="34"/>
      <c r="F109" s="34"/>
      <c r="G109" s="51" t="s">
        <v>285</v>
      </c>
      <c r="H109" s="41">
        <v>773</v>
      </c>
      <c r="I109" s="34"/>
    </row>
    <row r="110" spans="1:13">
      <c r="A110" s="12"/>
      <c r="B110" s="51"/>
      <c r="C110" s="51"/>
      <c r="D110" s="40"/>
      <c r="E110" s="34"/>
      <c r="F110" s="34"/>
      <c r="G110" s="51"/>
      <c r="H110" s="41"/>
      <c r="I110" s="34"/>
    </row>
    <row r="111" spans="1:13">
      <c r="A111" s="12"/>
      <c r="B111" s="36">
        <v>2016</v>
      </c>
      <c r="C111" s="37">
        <v>1378</v>
      </c>
      <c r="D111" s="37"/>
      <c r="E111" s="38"/>
      <c r="F111" s="38"/>
      <c r="G111" s="42">
        <v>209</v>
      </c>
      <c r="H111" s="42"/>
      <c r="I111" s="38"/>
    </row>
    <row r="112" spans="1:13">
      <c r="A112" s="12"/>
      <c r="B112" s="36"/>
      <c r="C112" s="37"/>
      <c r="D112" s="37"/>
      <c r="E112" s="38"/>
      <c r="F112" s="38"/>
      <c r="G112" s="42"/>
      <c r="H112" s="42"/>
      <c r="I112" s="38"/>
    </row>
    <row r="113" spans="1:13">
      <c r="A113" s="12"/>
      <c r="B113" s="51">
        <v>2017</v>
      </c>
      <c r="C113" s="40">
        <v>1400</v>
      </c>
      <c r="D113" s="40"/>
      <c r="E113" s="34"/>
      <c r="F113" s="34"/>
      <c r="G113" s="41">
        <v>88</v>
      </c>
      <c r="H113" s="41"/>
      <c r="I113" s="34"/>
    </row>
    <row r="114" spans="1:13">
      <c r="A114" s="12"/>
      <c r="B114" s="51"/>
      <c r="C114" s="40"/>
      <c r="D114" s="40"/>
      <c r="E114" s="34"/>
      <c r="F114" s="34"/>
      <c r="G114" s="41"/>
      <c r="H114" s="41"/>
      <c r="I114" s="34"/>
    </row>
    <row r="115" spans="1:13">
      <c r="A115" s="12"/>
      <c r="B115" s="36">
        <v>2018</v>
      </c>
      <c r="C115" s="37">
        <v>1388</v>
      </c>
      <c r="D115" s="37"/>
      <c r="E115" s="38"/>
      <c r="F115" s="38"/>
      <c r="G115" s="42" t="s">
        <v>289</v>
      </c>
      <c r="H115" s="42"/>
      <c r="I115" s="38"/>
    </row>
    <row r="116" spans="1:13">
      <c r="A116" s="12"/>
      <c r="B116" s="36"/>
      <c r="C116" s="37"/>
      <c r="D116" s="37"/>
      <c r="E116" s="38"/>
      <c r="F116" s="38"/>
      <c r="G116" s="42"/>
      <c r="H116" s="42"/>
      <c r="I116" s="38"/>
    </row>
    <row r="117" spans="1:13">
      <c r="A117" s="12"/>
      <c r="B117" s="51">
        <v>2019</v>
      </c>
      <c r="C117" s="40">
        <v>1389</v>
      </c>
      <c r="D117" s="40"/>
      <c r="E117" s="34"/>
      <c r="F117" s="34"/>
      <c r="G117" s="41" t="s">
        <v>289</v>
      </c>
      <c r="H117" s="41"/>
      <c r="I117" s="34"/>
    </row>
    <row r="118" spans="1:13">
      <c r="A118" s="12"/>
      <c r="B118" s="51"/>
      <c r="C118" s="40"/>
      <c r="D118" s="40"/>
      <c r="E118" s="34"/>
      <c r="F118" s="34"/>
      <c r="G118" s="41"/>
      <c r="H118" s="41"/>
      <c r="I118" s="34"/>
    </row>
    <row r="119" spans="1:13">
      <c r="A119" s="12"/>
      <c r="B119" s="36" t="s">
        <v>685</v>
      </c>
      <c r="C119" s="37">
        <v>6951</v>
      </c>
      <c r="D119" s="37"/>
      <c r="E119" s="38"/>
      <c r="F119" s="38"/>
      <c r="G119" s="42" t="s">
        <v>289</v>
      </c>
      <c r="H119" s="42"/>
      <c r="I119" s="38"/>
    </row>
    <row r="120" spans="1:13" ht="15.75" thickBot="1">
      <c r="A120" s="12"/>
      <c r="B120" s="36"/>
      <c r="C120" s="72"/>
      <c r="D120" s="72"/>
      <c r="E120" s="53"/>
      <c r="F120" s="38"/>
      <c r="G120" s="52"/>
      <c r="H120" s="52"/>
      <c r="I120" s="53"/>
    </row>
    <row r="121" spans="1:13">
      <c r="A121" s="12"/>
      <c r="B121" s="39" t="s">
        <v>382</v>
      </c>
      <c r="C121" s="55" t="s">
        <v>285</v>
      </c>
      <c r="D121" s="57">
        <v>13881</v>
      </c>
      <c r="E121" s="59"/>
      <c r="F121" s="34"/>
      <c r="G121" s="55" t="s">
        <v>285</v>
      </c>
      <c r="H121" s="57">
        <v>1070</v>
      </c>
      <c r="I121" s="59"/>
    </row>
    <row r="122" spans="1:13" ht="15.75" thickBot="1">
      <c r="A122" s="12"/>
      <c r="B122" s="39"/>
      <c r="C122" s="56"/>
      <c r="D122" s="58"/>
      <c r="E122" s="60"/>
      <c r="F122" s="34"/>
      <c r="G122" s="56"/>
      <c r="H122" s="58"/>
      <c r="I122" s="60"/>
    </row>
    <row r="123" spans="1:13" ht="15.75" thickTop="1">
      <c r="A123" s="12"/>
      <c r="B123" s="38"/>
      <c r="C123" s="38"/>
      <c r="D123" s="38"/>
      <c r="E123" s="38"/>
      <c r="F123" s="38"/>
      <c r="G123" s="38"/>
      <c r="H123" s="38"/>
      <c r="I123" s="38"/>
      <c r="J123" s="38"/>
      <c r="K123" s="38"/>
      <c r="L123" s="38"/>
      <c r="M123" s="38"/>
    </row>
    <row r="124" spans="1:13" ht="45" customHeight="1">
      <c r="A124" s="12"/>
      <c r="B124" s="19" t="s">
        <v>1099</v>
      </c>
      <c r="C124" s="19"/>
      <c r="D124" s="19"/>
      <c r="E124" s="19"/>
      <c r="F124" s="19"/>
      <c r="G124" s="19"/>
      <c r="H124" s="19"/>
      <c r="I124" s="19"/>
      <c r="J124" s="19"/>
      <c r="K124" s="19"/>
      <c r="L124" s="19"/>
      <c r="M124" s="19"/>
    </row>
  </sheetData>
  <mergeCells count="237">
    <mergeCell ref="B103:M103"/>
    <mergeCell ref="B104:M104"/>
    <mergeCell ref="B123:M123"/>
    <mergeCell ref="B124:M124"/>
    <mergeCell ref="B97:M97"/>
    <mergeCell ref="B98:M98"/>
    <mergeCell ref="B99:M99"/>
    <mergeCell ref="B100:M100"/>
    <mergeCell ref="B101:M101"/>
    <mergeCell ref="B102:M102"/>
    <mergeCell ref="B91:M91"/>
    <mergeCell ref="B92:M92"/>
    <mergeCell ref="B93:M93"/>
    <mergeCell ref="B94:M94"/>
    <mergeCell ref="B95:M95"/>
    <mergeCell ref="B96:M96"/>
    <mergeCell ref="B81:M81"/>
    <mergeCell ref="B82:M82"/>
    <mergeCell ref="B83:M83"/>
    <mergeCell ref="B84:M84"/>
    <mergeCell ref="B89:M89"/>
    <mergeCell ref="B90:M90"/>
    <mergeCell ref="B60:M60"/>
    <mergeCell ref="B72:M72"/>
    <mergeCell ref="B73:M73"/>
    <mergeCell ref="B74:M74"/>
    <mergeCell ref="B75:M75"/>
    <mergeCell ref="B76:M76"/>
    <mergeCell ref="B33:M33"/>
    <mergeCell ref="B34:M34"/>
    <mergeCell ref="B53:M53"/>
    <mergeCell ref="B54:M54"/>
    <mergeCell ref="B55:M55"/>
    <mergeCell ref="B56:M56"/>
    <mergeCell ref="B27:M27"/>
    <mergeCell ref="B28:M28"/>
    <mergeCell ref="B29:M29"/>
    <mergeCell ref="B30:M30"/>
    <mergeCell ref="B31:M31"/>
    <mergeCell ref="B32:M32"/>
    <mergeCell ref="B7:M7"/>
    <mergeCell ref="B8:M8"/>
    <mergeCell ref="B9:M9"/>
    <mergeCell ref="B10:M10"/>
    <mergeCell ref="B25:M25"/>
    <mergeCell ref="B26:M26"/>
    <mergeCell ref="H121:H122"/>
    <mergeCell ref="I121:I122"/>
    <mergeCell ref="A1:A2"/>
    <mergeCell ref="B1:M1"/>
    <mergeCell ref="B2:M2"/>
    <mergeCell ref="B3:M3"/>
    <mergeCell ref="A4:A124"/>
    <mergeCell ref="B4:M4"/>
    <mergeCell ref="B5:M5"/>
    <mergeCell ref="B6:M6"/>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K70:L71"/>
    <mergeCell ref="M70:M71"/>
    <mergeCell ref="B105:I105"/>
    <mergeCell ref="C107:E107"/>
    <mergeCell ref="G107:I107"/>
    <mergeCell ref="C108:I108"/>
    <mergeCell ref="B77:M77"/>
    <mergeCell ref="B78:M78"/>
    <mergeCell ref="B79:M79"/>
    <mergeCell ref="B80:M80"/>
    <mergeCell ref="J68:J69"/>
    <mergeCell ref="K68:L69"/>
    <mergeCell ref="M68:M69"/>
    <mergeCell ref="B70:B71"/>
    <mergeCell ref="C70:D71"/>
    <mergeCell ref="E70:E71"/>
    <mergeCell ref="F70:F71"/>
    <mergeCell ref="G70:H71"/>
    <mergeCell ref="I70:I71"/>
    <mergeCell ref="J70:J71"/>
    <mergeCell ref="J66:J67"/>
    <mergeCell ref="K66:K67"/>
    <mergeCell ref="L66:L67"/>
    <mergeCell ref="M66:M67"/>
    <mergeCell ref="B68:B69"/>
    <mergeCell ref="C68:D69"/>
    <mergeCell ref="E68:E69"/>
    <mergeCell ref="F68:F69"/>
    <mergeCell ref="G68:H69"/>
    <mergeCell ref="I68:I69"/>
    <mergeCell ref="C65:I65"/>
    <mergeCell ref="K65:M65"/>
    <mergeCell ref="B66:B67"/>
    <mergeCell ref="C66:C67"/>
    <mergeCell ref="D66:D67"/>
    <mergeCell ref="E66:E67"/>
    <mergeCell ref="F66:F67"/>
    <mergeCell ref="G66:G67"/>
    <mergeCell ref="H66:H67"/>
    <mergeCell ref="I66:I67"/>
    <mergeCell ref="H51:H52"/>
    <mergeCell ref="I51:I52"/>
    <mergeCell ref="B61:M61"/>
    <mergeCell ref="C63:M63"/>
    <mergeCell ref="C64:E64"/>
    <mergeCell ref="G64:I64"/>
    <mergeCell ref="K64:M64"/>
    <mergeCell ref="B57:M57"/>
    <mergeCell ref="B58:M58"/>
    <mergeCell ref="B59:M59"/>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5:I35"/>
    <mergeCell ref="B37:I37"/>
    <mergeCell ref="C38:E38"/>
    <mergeCell ref="G38:I38"/>
    <mergeCell ref="C39:I39"/>
    <mergeCell ref="C40:E40"/>
    <mergeCell ref="G40:I40"/>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M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showGridLines="0" workbookViewId="0"/>
  </sheetViews>
  <sheetFormatPr defaultRowHeight="15"/>
  <cols>
    <col min="1" max="1" width="30.140625" bestFit="1" customWidth="1"/>
    <col min="2" max="3" width="36.5703125" bestFit="1" customWidth="1"/>
    <col min="4" max="5" width="27.5703125" customWidth="1"/>
    <col min="6" max="6" width="28.42578125" customWidth="1"/>
    <col min="7" max="7" width="6.140625" customWidth="1"/>
    <col min="8" max="8" width="36.5703125" customWidth="1"/>
    <col min="9" max="9" width="28.42578125" customWidth="1"/>
    <col min="10" max="10" width="36.5703125" customWidth="1"/>
    <col min="11" max="11" width="6.140625" customWidth="1"/>
    <col min="12" max="12" width="36.5703125" customWidth="1"/>
    <col min="13" max="13" width="4.85546875" customWidth="1"/>
    <col min="14" max="14" width="28.42578125" customWidth="1"/>
    <col min="15" max="15" width="6.140625" customWidth="1"/>
    <col min="16" max="16" width="26.28515625" customWidth="1"/>
    <col min="17" max="17" width="4.85546875" customWidth="1"/>
    <col min="18" max="18" width="28.42578125" customWidth="1"/>
    <col min="19" max="19" width="5.7109375" customWidth="1"/>
    <col min="20" max="20" width="19.5703125" customWidth="1"/>
    <col min="21" max="21" width="4.85546875" customWidth="1"/>
    <col min="22" max="22" width="28.42578125" customWidth="1"/>
    <col min="23" max="23" width="5.7109375" customWidth="1"/>
    <col min="24" max="24" width="22.28515625" customWidth="1"/>
    <col min="25" max="25" width="4.85546875" customWidth="1"/>
    <col min="26" max="26" width="28.42578125" customWidth="1"/>
    <col min="27" max="27" width="5.7109375" customWidth="1"/>
    <col min="28" max="28" width="26.28515625" customWidth="1"/>
    <col min="29" max="29" width="4.85546875" customWidth="1"/>
    <col min="30" max="30" width="28.42578125" customWidth="1"/>
    <col min="31" max="31" width="5.7109375" customWidth="1"/>
    <col min="32" max="32" width="24.42578125" customWidth="1"/>
    <col min="33" max="33" width="28.42578125" customWidth="1"/>
  </cols>
  <sheetData>
    <row r="1" spans="1:33" ht="15" customHeight="1">
      <c r="A1" s="8" t="s">
        <v>1100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1101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15.75">
      <c r="A4" s="12" t="s">
        <v>1102</v>
      </c>
      <c r="B4" s="18" t="s">
        <v>1103</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75">
      <c r="A6" s="12"/>
      <c r="B6" s="226" t="s">
        <v>369</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30" customHeight="1">
      <c r="A8" s="12"/>
      <c r="B8" s="19" t="s">
        <v>1104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ht="15.75">
      <c r="A10" s="12"/>
      <c r="B10" s="19" t="s">
        <v>1105</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1:33">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ht="15.75">
      <c r="A12" s="12"/>
      <c r="B12" s="226" t="s">
        <v>1106</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row>
    <row r="13" spans="1:33">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15.75">
      <c r="A14" s="12"/>
      <c r="B14" s="19" t="s">
        <v>1107</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3" ht="15.75">
      <c r="A15" s="1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row>
    <row r="16" spans="1:33">
      <c r="A16" s="12"/>
      <c r="B16" s="15"/>
      <c r="C16" s="15"/>
    </row>
    <row r="17" spans="1:33" ht="60">
      <c r="A17" s="12"/>
      <c r="B17" s="211" t="s">
        <v>1108</v>
      </c>
      <c r="C17" s="17" t="s">
        <v>1109</v>
      </c>
    </row>
    <row r="18" spans="1:33">
      <c r="A18" s="12"/>
      <c r="B18" s="15"/>
      <c r="C18" s="15"/>
    </row>
    <row r="19" spans="1:33" ht="75">
      <c r="A19" s="12"/>
      <c r="B19" s="211" t="s">
        <v>1110</v>
      </c>
      <c r="C19" s="17" t="s">
        <v>1111</v>
      </c>
    </row>
    <row r="20" spans="1:33">
      <c r="A20" s="12"/>
      <c r="B20" s="15"/>
      <c r="C20" s="15"/>
    </row>
    <row r="21" spans="1:33" ht="60">
      <c r="A21" s="12"/>
      <c r="B21" s="211" t="s">
        <v>1112</v>
      </c>
      <c r="C21" s="17" t="s">
        <v>1113</v>
      </c>
    </row>
    <row r="22" spans="1:33">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ht="30" customHeight="1">
      <c r="A23" s="12"/>
      <c r="B23" s="19" t="s">
        <v>1114</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1:33">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15.75">
      <c r="A25" s="12"/>
      <c r="B25" s="19" t="s">
        <v>1115</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1:33">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ht="15.75">
      <c r="A27" s="12"/>
      <c r="B27" s="226" t="s">
        <v>1116</v>
      </c>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row>
    <row r="28" spans="1:33">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3" ht="15.75">
      <c r="A29" s="12"/>
      <c r="B29" s="70" t="s">
        <v>1117</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row>
    <row r="30" spans="1:33">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ht="15.75">
      <c r="A31" s="12"/>
      <c r="B31" s="19" t="s">
        <v>1118</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1:33">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row>
    <row r="33" spans="1:33" ht="30" customHeight="1">
      <c r="A33" s="12"/>
      <c r="B33" s="19" t="s">
        <v>1119</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3">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row>
    <row r="35" spans="1:33" ht="30" customHeight="1">
      <c r="A35" s="12"/>
      <c r="B35" s="19" t="s">
        <v>1120</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row>
    <row r="36" spans="1:33">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1:33" ht="30" customHeight="1">
      <c r="A37" s="12"/>
      <c r="B37" s="19" t="s">
        <v>1121</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row>
    <row r="38" spans="1:33">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1:33" ht="30" customHeight="1">
      <c r="A39" s="12"/>
      <c r="B39" s="19" t="s">
        <v>1122</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row>
    <row r="40" spans="1:33" ht="15.75">
      <c r="A40" s="1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row>
    <row r="41" spans="1:33" ht="15.75">
      <c r="A41" s="12"/>
      <c r="B41" s="19" t="s">
        <v>1123</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row>
    <row r="42" spans="1:33">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row>
    <row r="43" spans="1:33" ht="15.75">
      <c r="A43" s="12"/>
      <c r="B43" s="70" t="s">
        <v>1124</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row>
    <row r="44" spans="1:33">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1:33" ht="30" customHeight="1">
      <c r="A45" s="12"/>
      <c r="B45" s="19" t="s">
        <v>1125</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row>
    <row r="46" spans="1:33">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3" ht="15.75">
      <c r="A47" s="12"/>
      <c r="B47" s="19" t="s">
        <v>1126</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row>
    <row r="48" spans="1:33" ht="15.75">
      <c r="A48" s="12"/>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row>
    <row r="49" spans="1:33" ht="15.75">
      <c r="A49" s="12"/>
      <c r="B49" s="70" t="s">
        <v>589</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row>
    <row r="50" spans="1:33">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1:33" ht="15.75">
      <c r="A51" s="12"/>
      <c r="B51" s="19" t="s">
        <v>1127</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row>
    <row r="52" spans="1:33">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1:33" ht="15.75">
      <c r="A53" s="12"/>
      <c r="B53" s="19" t="s">
        <v>1128</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row>
    <row r="54" spans="1:33">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row>
    <row r="55" spans="1:33" ht="15.75">
      <c r="A55" s="12"/>
      <c r="B55" s="19" t="s">
        <v>1129</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row>
    <row r="56" spans="1:33">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row>
    <row r="57" spans="1:33" ht="15.75">
      <c r="A57" s="12"/>
      <c r="B57" s="19" t="s">
        <v>1130</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row>
    <row r="58" spans="1:33">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ht="15.75">
      <c r="A59" s="12"/>
      <c r="B59" s="19" t="s">
        <v>1131</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row>
    <row r="60" spans="1:33">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row>
    <row r="61" spans="1:33" ht="15.75">
      <c r="A61" s="12"/>
      <c r="B61" s="226" t="s">
        <v>1132</v>
      </c>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row>
    <row r="62" spans="1:33">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row>
    <row r="63" spans="1:33" ht="15.75">
      <c r="A63" s="12"/>
      <c r="B63" s="70" t="s">
        <v>1133</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row>
    <row r="64" spans="1:33">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row>
    <row r="65" spans="1:33" ht="15.75">
      <c r="A65" s="12"/>
      <c r="B65" s="20" t="s">
        <v>1134</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row>
    <row r="66" spans="1:33">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row>
    <row r="67" spans="1:33" ht="15.75">
      <c r="A67" s="12"/>
      <c r="B67" s="20" t="s">
        <v>1135</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row>
    <row r="68" spans="1:33">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row>
    <row r="69" spans="1:33" ht="15.75">
      <c r="A69" s="12"/>
      <c r="B69" s="70" t="s">
        <v>311</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row>
    <row r="70" spans="1:33">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row>
    <row r="71" spans="1:33" ht="15.75">
      <c r="A71" s="12"/>
      <c r="B71" s="20" t="s">
        <v>1136</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row>
    <row r="72" spans="1:33">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3" ht="15.75">
      <c r="A73" s="12"/>
      <c r="B73" s="226" t="s">
        <v>1106</v>
      </c>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row>
    <row r="74" spans="1:33">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row>
    <row r="75" spans="1:33" ht="30" customHeight="1">
      <c r="A75" s="12"/>
      <c r="B75" s="19" t="s">
        <v>1137</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row>
    <row r="76" spans="1:33">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row>
    <row r="77" spans="1:33" ht="15.75">
      <c r="A77" s="12"/>
      <c r="B77" s="19" t="s">
        <v>1138</v>
      </c>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row>
    <row r="78" spans="1:33">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row>
    <row r="79" spans="1:33" ht="15.75">
      <c r="A79" s="12"/>
      <c r="B79" s="19" t="s">
        <v>1139</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row>
    <row r="80" spans="1:33">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row>
    <row r="81" spans="1:33" ht="15.75" customHeight="1">
      <c r="A81" s="12"/>
      <c r="B81" s="66" t="s">
        <v>1140</v>
      </c>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row>
    <row r="82" spans="1:33">
      <c r="A82" s="12"/>
      <c r="B82" s="30"/>
      <c r="C82" s="30"/>
      <c r="D82" s="30"/>
      <c r="E82" s="30"/>
      <c r="F82" s="30"/>
      <c r="G82" s="30"/>
      <c r="H82" s="30"/>
      <c r="I82" s="30"/>
      <c r="J82" s="30"/>
      <c r="K82" s="30"/>
      <c r="L82" s="30"/>
      <c r="M82" s="30"/>
      <c r="N82" s="30"/>
      <c r="O82" s="30"/>
      <c r="P82" s="30"/>
      <c r="Q82" s="30"/>
    </row>
    <row r="83" spans="1:33">
      <c r="A83" s="12"/>
      <c r="B83" s="15"/>
      <c r="C83" s="15"/>
      <c r="D83" s="15"/>
      <c r="E83" s="15"/>
      <c r="F83" s="15"/>
      <c r="G83" s="15"/>
      <c r="H83" s="15"/>
      <c r="I83" s="15"/>
      <c r="J83" s="15"/>
      <c r="K83" s="15"/>
      <c r="L83" s="15"/>
      <c r="M83" s="15"/>
      <c r="N83" s="15"/>
      <c r="O83" s="15"/>
      <c r="P83" s="15"/>
      <c r="Q83" s="15"/>
    </row>
    <row r="84" spans="1:33" ht="15.75" thickBot="1">
      <c r="A84" s="12"/>
      <c r="B84" s="81" t="s">
        <v>1141</v>
      </c>
      <c r="C84" s="81"/>
      <c r="D84" s="81"/>
      <c r="E84" s="81"/>
      <c r="F84" s="81"/>
      <c r="G84" s="81"/>
      <c r="H84" s="81"/>
      <c r="I84" s="81"/>
      <c r="J84" s="81"/>
      <c r="K84" s="81"/>
      <c r="L84" s="81"/>
      <c r="M84" s="81"/>
      <c r="N84" s="81"/>
      <c r="O84" s="81"/>
      <c r="P84" s="81"/>
      <c r="Q84" s="81"/>
    </row>
    <row r="85" spans="1:33" ht="15.75" thickBot="1">
      <c r="A85" s="12"/>
      <c r="B85" s="75"/>
      <c r="C85" s="212" t="s">
        <v>1142</v>
      </c>
      <c r="D85" s="212"/>
      <c r="E85" s="212"/>
      <c r="F85" s="24"/>
      <c r="G85" s="212" t="s">
        <v>1110</v>
      </c>
      <c r="H85" s="212"/>
      <c r="I85" s="212"/>
      <c r="J85" s="24"/>
      <c r="K85" s="212" t="s">
        <v>1112</v>
      </c>
      <c r="L85" s="212"/>
      <c r="M85" s="212"/>
      <c r="N85" s="24"/>
      <c r="O85" s="212" t="s">
        <v>382</v>
      </c>
      <c r="P85" s="212"/>
      <c r="Q85" s="212"/>
    </row>
    <row r="86" spans="1:33">
      <c r="A86" s="12"/>
      <c r="B86" s="75"/>
      <c r="C86" s="213" t="s">
        <v>383</v>
      </c>
      <c r="D86" s="213"/>
      <c r="E86" s="213"/>
      <c r="F86" s="213"/>
      <c r="G86" s="213"/>
      <c r="H86" s="213"/>
      <c r="I86" s="213"/>
      <c r="J86" s="213"/>
      <c r="K86" s="213"/>
      <c r="L86" s="213"/>
      <c r="M86" s="213"/>
      <c r="N86" s="213"/>
      <c r="O86" s="213"/>
      <c r="P86" s="213"/>
      <c r="Q86" s="213"/>
    </row>
    <row r="87" spans="1:33">
      <c r="A87" s="12"/>
      <c r="B87" s="76" t="s">
        <v>1143</v>
      </c>
      <c r="C87" s="85"/>
      <c r="D87" s="85"/>
      <c r="E87" s="85"/>
      <c r="F87" s="85"/>
      <c r="G87" s="85"/>
      <c r="H87" s="85"/>
      <c r="I87" s="85"/>
      <c r="J87" s="85"/>
      <c r="K87" s="85"/>
      <c r="L87" s="85"/>
      <c r="M87" s="85"/>
      <c r="N87" s="85"/>
      <c r="O87" s="85"/>
      <c r="P87" s="85"/>
      <c r="Q87" s="85"/>
    </row>
    <row r="88" spans="1:33">
      <c r="A88" s="12"/>
      <c r="B88" s="77" t="s">
        <v>34</v>
      </c>
      <c r="C88" s="87"/>
      <c r="D88" s="87"/>
      <c r="E88" s="87"/>
      <c r="F88" s="24"/>
      <c r="G88" s="87"/>
      <c r="H88" s="87"/>
      <c r="I88" s="87"/>
      <c r="J88" s="24"/>
      <c r="K88" s="87"/>
      <c r="L88" s="87"/>
      <c r="M88" s="87"/>
      <c r="N88" s="24"/>
      <c r="O88" s="87"/>
      <c r="P88" s="87"/>
      <c r="Q88" s="87"/>
    </row>
    <row r="89" spans="1:33">
      <c r="A89" s="12"/>
      <c r="B89" s="80" t="s">
        <v>1144</v>
      </c>
      <c r="C89" s="85"/>
      <c r="D89" s="85"/>
      <c r="E89" s="85"/>
      <c r="F89" s="26"/>
      <c r="G89" s="85"/>
      <c r="H89" s="85"/>
      <c r="I89" s="85"/>
      <c r="J89" s="26"/>
      <c r="K89" s="85"/>
      <c r="L89" s="85"/>
      <c r="M89" s="85"/>
      <c r="N89" s="26"/>
      <c r="O89" s="85"/>
      <c r="P89" s="85"/>
      <c r="Q89" s="85"/>
    </row>
    <row r="90" spans="1:33">
      <c r="A90" s="12"/>
      <c r="B90" s="78" t="s">
        <v>468</v>
      </c>
      <c r="C90" s="87"/>
      <c r="D90" s="87"/>
      <c r="E90" s="87"/>
      <c r="F90" s="24"/>
      <c r="G90" s="87"/>
      <c r="H90" s="87"/>
      <c r="I90" s="87"/>
      <c r="J90" s="24"/>
      <c r="K90" s="87"/>
      <c r="L90" s="87"/>
      <c r="M90" s="87"/>
      <c r="N90" s="24"/>
      <c r="O90" s="87"/>
      <c r="P90" s="87"/>
      <c r="Q90" s="87"/>
    </row>
    <row r="91" spans="1:33">
      <c r="A91" s="12"/>
      <c r="B91" s="214" t="s">
        <v>469</v>
      </c>
      <c r="C91" s="85" t="s">
        <v>285</v>
      </c>
      <c r="D91" s="92" t="s">
        <v>289</v>
      </c>
      <c r="E91" s="34"/>
      <c r="F91" s="34"/>
      <c r="G91" s="85" t="s">
        <v>285</v>
      </c>
      <c r="H91" s="92" t="s">
        <v>289</v>
      </c>
      <c r="I91" s="34"/>
      <c r="J91" s="34"/>
      <c r="K91" s="85" t="s">
        <v>285</v>
      </c>
      <c r="L91" s="91">
        <v>40576</v>
      </c>
      <c r="M91" s="34"/>
      <c r="N91" s="34"/>
      <c r="O91" s="85" t="s">
        <v>285</v>
      </c>
      <c r="P91" s="91">
        <v>40576</v>
      </c>
      <c r="Q91" s="34"/>
    </row>
    <row r="92" spans="1:33">
      <c r="A92" s="12"/>
      <c r="B92" s="214"/>
      <c r="C92" s="85"/>
      <c r="D92" s="92"/>
      <c r="E92" s="34"/>
      <c r="F92" s="34"/>
      <c r="G92" s="85"/>
      <c r="H92" s="92"/>
      <c r="I92" s="34"/>
      <c r="J92" s="34"/>
      <c r="K92" s="85"/>
      <c r="L92" s="91"/>
      <c r="M92" s="34"/>
      <c r="N92" s="34"/>
      <c r="O92" s="85"/>
      <c r="P92" s="91"/>
      <c r="Q92" s="34"/>
    </row>
    <row r="93" spans="1:33">
      <c r="A93" s="12"/>
      <c r="B93" s="215" t="s">
        <v>471</v>
      </c>
      <c r="C93" s="89" t="s">
        <v>289</v>
      </c>
      <c r="D93" s="89"/>
      <c r="E93" s="38"/>
      <c r="F93" s="38"/>
      <c r="G93" s="88">
        <v>100902</v>
      </c>
      <c r="H93" s="88"/>
      <c r="I93" s="38"/>
      <c r="J93" s="38"/>
      <c r="K93" s="89" t="s">
        <v>289</v>
      </c>
      <c r="L93" s="89"/>
      <c r="M93" s="38"/>
      <c r="N93" s="38"/>
      <c r="O93" s="88">
        <v>100902</v>
      </c>
      <c r="P93" s="88"/>
      <c r="Q93" s="38"/>
    </row>
    <row r="94" spans="1:33">
      <c r="A94" s="12"/>
      <c r="B94" s="215"/>
      <c r="C94" s="89"/>
      <c r="D94" s="89"/>
      <c r="E94" s="38"/>
      <c r="F94" s="38"/>
      <c r="G94" s="88"/>
      <c r="H94" s="88"/>
      <c r="I94" s="38"/>
      <c r="J94" s="38"/>
      <c r="K94" s="89"/>
      <c r="L94" s="89"/>
      <c r="M94" s="38"/>
      <c r="N94" s="38"/>
      <c r="O94" s="88"/>
      <c r="P94" s="88"/>
      <c r="Q94" s="38"/>
    </row>
    <row r="95" spans="1:33">
      <c r="A95" s="12"/>
      <c r="B95" s="214" t="s">
        <v>474</v>
      </c>
      <c r="C95" s="92" t="s">
        <v>289</v>
      </c>
      <c r="D95" s="92"/>
      <c r="E95" s="34"/>
      <c r="F95" s="34"/>
      <c r="G95" s="91">
        <v>10091</v>
      </c>
      <c r="H95" s="91"/>
      <c r="I95" s="34"/>
      <c r="J95" s="34"/>
      <c r="K95" s="92" t="s">
        <v>289</v>
      </c>
      <c r="L95" s="92"/>
      <c r="M95" s="34"/>
      <c r="N95" s="34"/>
      <c r="O95" s="91">
        <v>10091</v>
      </c>
      <c r="P95" s="91"/>
      <c r="Q95" s="34"/>
    </row>
    <row r="96" spans="1:33">
      <c r="A96" s="12"/>
      <c r="B96" s="214"/>
      <c r="C96" s="92"/>
      <c r="D96" s="92"/>
      <c r="E96" s="34"/>
      <c r="F96" s="34"/>
      <c r="G96" s="91"/>
      <c r="H96" s="91"/>
      <c r="I96" s="34"/>
      <c r="J96" s="34"/>
      <c r="K96" s="92"/>
      <c r="L96" s="92"/>
      <c r="M96" s="34"/>
      <c r="N96" s="34"/>
      <c r="O96" s="91"/>
      <c r="P96" s="91"/>
      <c r="Q96" s="34"/>
    </row>
    <row r="97" spans="1:17">
      <c r="A97" s="12"/>
      <c r="B97" s="215" t="s">
        <v>475</v>
      </c>
      <c r="C97" s="89" t="s">
        <v>289</v>
      </c>
      <c r="D97" s="89"/>
      <c r="E97" s="38"/>
      <c r="F97" s="38"/>
      <c r="G97" s="88">
        <v>30025</v>
      </c>
      <c r="H97" s="88"/>
      <c r="I97" s="38"/>
      <c r="J97" s="38"/>
      <c r="K97" s="89" t="s">
        <v>289</v>
      </c>
      <c r="L97" s="89"/>
      <c r="M97" s="38"/>
      <c r="N97" s="38"/>
      <c r="O97" s="88">
        <v>30025</v>
      </c>
      <c r="P97" s="88"/>
      <c r="Q97" s="38"/>
    </row>
    <row r="98" spans="1:17">
      <c r="A98" s="12"/>
      <c r="B98" s="215"/>
      <c r="C98" s="89"/>
      <c r="D98" s="89"/>
      <c r="E98" s="38"/>
      <c r="F98" s="38"/>
      <c r="G98" s="88"/>
      <c r="H98" s="88"/>
      <c r="I98" s="38"/>
      <c r="J98" s="38"/>
      <c r="K98" s="89"/>
      <c r="L98" s="89"/>
      <c r="M98" s="38"/>
      <c r="N98" s="38"/>
      <c r="O98" s="88"/>
      <c r="P98" s="88"/>
      <c r="Q98" s="38"/>
    </row>
    <row r="99" spans="1:17">
      <c r="A99" s="12"/>
      <c r="B99" s="214" t="s">
        <v>477</v>
      </c>
      <c r="C99" s="92" t="s">
        <v>289</v>
      </c>
      <c r="D99" s="92"/>
      <c r="E99" s="34"/>
      <c r="F99" s="34"/>
      <c r="G99" s="91">
        <v>612753</v>
      </c>
      <c r="H99" s="91"/>
      <c r="I99" s="34"/>
      <c r="J99" s="34"/>
      <c r="K99" s="92" t="s">
        <v>289</v>
      </c>
      <c r="L99" s="92"/>
      <c r="M99" s="34"/>
      <c r="N99" s="34"/>
      <c r="O99" s="91">
        <v>612753</v>
      </c>
      <c r="P99" s="91"/>
      <c r="Q99" s="34"/>
    </row>
    <row r="100" spans="1:17">
      <c r="A100" s="12"/>
      <c r="B100" s="214"/>
      <c r="C100" s="92"/>
      <c r="D100" s="92"/>
      <c r="E100" s="34"/>
      <c r="F100" s="34"/>
      <c r="G100" s="91"/>
      <c r="H100" s="91"/>
      <c r="I100" s="34"/>
      <c r="J100" s="34"/>
      <c r="K100" s="92"/>
      <c r="L100" s="92"/>
      <c r="M100" s="34"/>
      <c r="N100" s="34"/>
      <c r="O100" s="91"/>
      <c r="P100" s="91"/>
      <c r="Q100" s="34"/>
    </row>
    <row r="101" spans="1:17">
      <c r="A101" s="12"/>
      <c r="B101" s="215" t="s">
        <v>1145</v>
      </c>
      <c r="C101" s="89" t="s">
        <v>289</v>
      </c>
      <c r="D101" s="89"/>
      <c r="E101" s="38"/>
      <c r="F101" s="38"/>
      <c r="G101" s="88">
        <v>8202</v>
      </c>
      <c r="H101" s="88"/>
      <c r="I101" s="38"/>
      <c r="J101" s="38"/>
      <c r="K101" s="89" t="s">
        <v>289</v>
      </c>
      <c r="L101" s="89"/>
      <c r="M101" s="38"/>
      <c r="N101" s="38"/>
      <c r="O101" s="88">
        <v>8202</v>
      </c>
      <c r="P101" s="88"/>
      <c r="Q101" s="38"/>
    </row>
    <row r="102" spans="1:17">
      <c r="A102" s="12"/>
      <c r="B102" s="215"/>
      <c r="C102" s="89"/>
      <c r="D102" s="89"/>
      <c r="E102" s="38"/>
      <c r="F102" s="38"/>
      <c r="G102" s="88"/>
      <c r="H102" s="88"/>
      <c r="I102" s="38"/>
      <c r="J102" s="38"/>
      <c r="K102" s="89"/>
      <c r="L102" s="89"/>
      <c r="M102" s="38"/>
      <c r="N102" s="38"/>
      <c r="O102" s="88"/>
      <c r="P102" s="88"/>
      <c r="Q102" s="38"/>
    </row>
    <row r="103" spans="1:17">
      <c r="A103" s="12"/>
      <c r="B103" s="214" t="s">
        <v>480</v>
      </c>
      <c r="C103" s="92" t="s">
        <v>289</v>
      </c>
      <c r="D103" s="92"/>
      <c r="E103" s="34"/>
      <c r="F103" s="34"/>
      <c r="G103" s="91">
        <v>66320</v>
      </c>
      <c r="H103" s="91"/>
      <c r="I103" s="34"/>
      <c r="J103" s="34"/>
      <c r="K103" s="92" t="s">
        <v>289</v>
      </c>
      <c r="L103" s="92"/>
      <c r="M103" s="34"/>
      <c r="N103" s="34"/>
      <c r="O103" s="91">
        <v>66320</v>
      </c>
      <c r="P103" s="91"/>
      <c r="Q103" s="34"/>
    </row>
    <row r="104" spans="1:17">
      <c r="A104" s="12"/>
      <c r="B104" s="214"/>
      <c r="C104" s="92"/>
      <c r="D104" s="92"/>
      <c r="E104" s="34"/>
      <c r="F104" s="34"/>
      <c r="G104" s="91"/>
      <c r="H104" s="91"/>
      <c r="I104" s="34"/>
      <c r="J104" s="34"/>
      <c r="K104" s="92"/>
      <c r="L104" s="92"/>
      <c r="M104" s="34"/>
      <c r="N104" s="34"/>
      <c r="O104" s="91"/>
      <c r="P104" s="91"/>
      <c r="Q104" s="34"/>
    </row>
    <row r="105" spans="1:17">
      <c r="A105" s="12"/>
      <c r="B105" s="215" t="s">
        <v>482</v>
      </c>
      <c r="C105" s="89" t="s">
        <v>289</v>
      </c>
      <c r="D105" s="89"/>
      <c r="E105" s="38"/>
      <c r="F105" s="38"/>
      <c r="G105" s="88">
        <v>18939</v>
      </c>
      <c r="H105" s="88"/>
      <c r="I105" s="38"/>
      <c r="J105" s="38"/>
      <c r="K105" s="89" t="s">
        <v>289</v>
      </c>
      <c r="L105" s="89"/>
      <c r="M105" s="38"/>
      <c r="N105" s="38"/>
      <c r="O105" s="88">
        <v>18939</v>
      </c>
      <c r="P105" s="88"/>
      <c r="Q105" s="38"/>
    </row>
    <row r="106" spans="1:17">
      <c r="A106" s="12"/>
      <c r="B106" s="215"/>
      <c r="C106" s="89"/>
      <c r="D106" s="89"/>
      <c r="E106" s="38"/>
      <c r="F106" s="38"/>
      <c r="G106" s="88"/>
      <c r="H106" s="88"/>
      <c r="I106" s="38"/>
      <c r="J106" s="38"/>
      <c r="K106" s="89"/>
      <c r="L106" s="89"/>
      <c r="M106" s="38"/>
      <c r="N106" s="38"/>
      <c r="O106" s="88"/>
      <c r="P106" s="88"/>
      <c r="Q106" s="38"/>
    </row>
    <row r="107" spans="1:17">
      <c r="A107" s="12"/>
      <c r="B107" s="214" t="s">
        <v>483</v>
      </c>
      <c r="C107" s="91">
        <v>74979</v>
      </c>
      <c r="D107" s="91"/>
      <c r="E107" s="34"/>
      <c r="F107" s="34"/>
      <c r="G107" s="92" t="s">
        <v>289</v>
      </c>
      <c r="H107" s="92"/>
      <c r="I107" s="34"/>
      <c r="J107" s="34"/>
      <c r="K107" s="92" t="s">
        <v>289</v>
      </c>
      <c r="L107" s="92"/>
      <c r="M107" s="34"/>
      <c r="N107" s="34"/>
      <c r="O107" s="91">
        <v>74979</v>
      </c>
      <c r="P107" s="91"/>
      <c r="Q107" s="34"/>
    </row>
    <row r="108" spans="1:17">
      <c r="A108" s="12"/>
      <c r="B108" s="214"/>
      <c r="C108" s="91"/>
      <c r="D108" s="91"/>
      <c r="E108" s="34"/>
      <c r="F108" s="34"/>
      <c r="G108" s="92"/>
      <c r="H108" s="92"/>
      <c r="I108" s="34"/>
      <c r="J108" s="34"/>
      <c r="K108" s="92"/>
      <c r="L108" s="92"/>
      <c r="M108" s="34"/>
      <c r="N108" s="34"/>
      <c r="O108" s="91"/>
      <c r="P108" s="91"/>
      <c r="Q108" s="34"/>
    </row>
    <row r="109" spans="1:17">
      <c r="A109" s="12"/>
      <c r="B109" s="215" t="s">
        <v>485</v>
      </c>
      <c r="C109" s="88">
        <v>975712</v>
      </c>
      <c r="D109" s="88"/>
      <c r="E109" s="38"/>
      <c r="F109" s="38"/>
      <c r="G109" s="89" t="s">
        <v>289</v>
      </c>
      <c r="H109" s="89"/>
      <c r="I109" s="38"/>
      <c r="J109" s="38"/>
      <c r="K109" s="89" t="s">
        <v>289</v>
      </c>
      <c r="L109" s="89"/>
      <c r="M109" s="38"/>
      <c r="N109" s="38"/>
      <c r="O109" s="88">
        <v>975712</v>
      </c>
      <c r="P109" s="88"/>
      <c r="Q109" s="38"/>
    </row>
    <row r="110" spans="1:17" ht="15.75" thickBot="1">
      <c r="A110" s="12"/>
      <c r="B110" s="215"/>
      <c r="C110" s="99"/>
      <c r="D110" s="99"/>
      <c r="E110" s="53"/>
      <c r="F110" s="38"/>
      <c r="G110" s="101"/>
      <c r="H110" s="101"/>
      <c r="I110" s="53"/>
      <c r="J110" s="38"/>
      <c r="K110" s="101"/>
      <c r="L110" s="101"/>
      <c r="M110" s="53"/>
      <c r="N110" s="38"/>
      <c r="O110" s="99"/>
      <c r="P110" s="99"/>
      <c r="Q110" s="53"/>
    </row>
    <row r="111" spans="1:17">
      <c r="A111" s="12"/>
      <c r="B111" s="214" t="s">
        <v>487</v>
      </c>
      <c r="C111" s="108">
        <v>1050691</v>
      </c>
      <c r="D111" s="108"/>
      <c r="E111" s="59"/>
      <c r="F111" s="34"/>
      <c r="G111" s="108">
        <v>847232</v>
      </c>
      <c r="H111" s="108"/>
      <c r="I111" s="59"/>
      <c r="J111" s="34"/>
      <c r="K111" s="108">
        <v>40576</v>
      </c>
      <c r="L111" s="108"/>
      <c r="M111" s="59"/>
      <c r="N111" s="34"/>
      <c r="O111" s="108">
        <v>1938499</v>
      </c>
      <c r="P111" s="108"/>
      <c r="Q111" s="59"/>
    </row>
    <row r="112" spans="1:17" ht="15.75" thickBot="1">
      <c r="A112" s="12"/>
      <c r="B112" s="214"/>
      <c r="C112" s="93"/>
      <c r="D112" s="93"/>
      <c r="E112" s="94"/>
      <c r="F112" s="34"/>
      <c r="G112" s="93"/>
      <c r="H112" s="93"/>
      <c r="I112" s="94"/>
      <c r="J112" s="34"/>
      <c r="K112" s="93"/>
      <c r="L112" s="93"/>
      <c r="M112" s="94"/>
      <c r="N112" s="34"/>
      <c r="O112" s="93"/>
      <c r="P112" s="93"/>
      <c r="Q112" s="94"/>
    </row>
    <row r="113" spans="1:17">
      <c r="A113" s="12"/>
      <c r="B113" s="97" t="s">
        <v>489</v>
      </c>
      <c r="C113" s="100"/>
      <c r="D113" s="100"/>
      <c r="E113" s="49"/>
      <c r="F113" s="38"/>
      <c r="G113" s="100"/>
      <c r="H113" s="100"/>
      <c r="I113" s="49"/>
      <c r="J113" s="38"/>
      <c r="K113" s="100"/>
      <c r="L113" s="100"/>
      <c r="M113" s="49"/>
      <c r="N113" s="38"/>
      <c r="O113" s="100"/>
      <c r="P113" s="100"/>
      <c r="Q113" s="49"/>
    </row>
    <row r="114" spans="1:17">
      <c r="A114" s="12"/>
      <c r="B114" s="97"/>
      <c r="C114" s="89"/>
      <c r="D114" s="89"/>
      <c r="E114" s="38"/>
      <c r="F114" s="38"/>
      <c r="G114" s="89"/>
      <c r="H114" s="89"/>
      <c r="I114" s="38"/>
      <c r="J114" s="38"/>
      <c r="K114" s="89"/>
      <c r="L114" s="89"/>
      <c r="M114" s="38"/>
      <c r="N114" s="38"/>
      <c r="O114" s="89"/>
      <c r="P114" s="89"/>
      <c r="Q114" s="38"/>
    </row>
    <row r="115" spans="1:17">
      <c r="A115" s="12"/>
      <c r="B115" s="214" t="s">
        <v>471</v>
      </c>
      <c r="C115" s="92" t="s">
        <v>289</v>
      </c>
      <c r="D115" s="92"/>
      <c r="E115" s="34"/>
      <c r="F115" s="34"/>
      <c r="G115" s="92" t="s">
        <v>289</v>
      </c>
      <c r="H115" s="92"/>
      <c r="I115" s="34"/>
      <c r="J115" s="34"/>
      <c r="K115" s="92">
        <v>689</v>
      </c>
      <c r="L115" s="92"/>
      <c r="M115" s="34"/>
      <c r="N115" s="34"/>
      <c r="O115" s="92">
        <v>689</v>
      </c>
      <c r="P115" s="92"/>
      <c r="Q115" s="34"/>
    </row>
    <row r="116" spans="1:17" ht="15.75" thickBot="1">
      <c r="A116" s="12"/>
      <c r="B116" s="214"/>
      <c r="C116" s="95"/>
      <c r="D116" s="95"/>
      <c r="E116" s="94"/>
      <c r="F116" s="34"/>
      <c r="G116" s="95"/>
      <c r="H116" s="95"/>
      <c r="I116" s="94"/>
      <c r="J116" s="34"/>
      <c r="K116" s="95"/>
      <c r="L116" s="95"/>
      <c r="M116" s="94"/>
      <c r="N116" s="34"/>
      <c r="O116" s="95"/>
      <c r="P116" s="95"/>
      <c r="Q116" s="94"/>
    </row>
    <row r="117" spans="1:17">
      <c r="A117" s="12"/>
      <c r="B117" s="215" t="s">
        <v>1146</v>
      </c>
      <c r="C117" s="100" t="s">
        <v>289</v>
      </c>
      <c r="D117" s="100"/>
      <c r="E117" s="49"/>
      <c r="F117" s="38"/>
      <c r="G117" s="100" t="s">
        <v>289</v>
      </c>
      <c r="H117" s="100"/>
      <c r="I117" s="49"/>
      <c r="J117" s="38"/>
      <c r="K117" s="100">
        <v>689</v>
      </c>
      <c r="L117" s="100"/>
      <c r="M117" s="49"/>
      <c r="N117" s="38"/>
      <c r="O117" s="100">
        <v>689</v>
      </c>
      <c r="P117" s="100"/>
      <c r="Q117" s="49"/>
    </row>
    <row r="118" spans="1:17" ht="15.75" thickBot="1">
      <c r="A118" s="12"/>
      <c r="B118" s="215"/>
      <c r="C118" s="101"/>
      <c r="D118" s="101"/>
      <c r="E118" s="53"/>
      <c r="F118" s="38"/>
      <c r="G118" s="101"/>
      <c r="H118" s="101"/>
      <c r="I118" s="53"/>
      <c r="J118" s="38"/>
      <c r="K118" s="101"/>
      <c r="L118" s="101"/>
      <c r="M118" s="53"/>
      <c r="N118" s="38"/>
      <c r="O118" s="101"/>
      <c r="P118" s="101"/>
      <c r="Q118" s="53"/>
    </row>
    <row r="119" spans="1:17">
      <c r="A119" s="12"/>
      <c r="B119" s="216" t="s">
        <v>1147</v>
      </c>
      <c r="C119" s="108">
        <v>1050691</v>
      </c>
      <c r="D119" s="108"/>
      <c r="E119" s="59"/>
      <c r="F119" s="34"/>
      <c r="G119" s="108">
        <v>847232</v>
      </c>
      <c r="H119" s="108"/>
      <c r="I119" s="59"/>
      <c r="J119" s="34"/>
      <c r="K119" s="108">
        <v>41265</v>
      </c>
      <c r="L119" s="108"/>
      <c r="M119" s="59"/>
      <c r="N119" s="34"/>
      <c r="O119" s="108">
        <v>1939188</v>
      </c>
      <c r="P119" s="108"/>
      <c r="Q119" s="59"/>
    </row>
    <row r="120" spans="1:17" ht="15.75" thickBot="1">
      <c r="A120" s="12"/>
      <c r="B120" s="216"/>
      <c r="C120" s="93"/>
      <c r="D120" s="93"/>
      <c r="E120" s="94"/>
      <c r="F120" s="34"/>
      <c r="G120" s="93"/>
      <c r="H120" s="93"/>
      <c r="I120" s="94"/>
      <c r="J120" s="34"/>
      <c r="K120" s="93"/>
      <c r="L120" s="93"/>
      <c r="M120" s="94"/>
      <c r="N120" s="34"/>
      <c r="O120" s="93"/>
      <c r="P120" s="93"/>
      <c r="Q120" s="94"/>
    </row>
    <row r="121" spans="1:17">
      <c r="A121" s="12"/>
      <c r="B121" s="112" t="s">
        <v>78</v>
      </c>
      <c r="C121" s="100"/>
      <c r="D121" s="100"/>
      <c r="E121" s="49"/>
      <c r="F121" s="38"/>
      <c r="G121" s="100"/>
      <c r="H121" s="100"/>
      <c r="I121" s="49"/>
      <c r="J121" s="38"/>
      <c r="K121" s="100"/>
      <c r="L121" s="100"/>
      <c r="M121" s="49"/>
      <c r="N121" s="38"/>
      <c r="O121" s="100"/>
      <c r="P121" s="100"/>
      <c r="Q121" s="49"/>
    </row>
    <row r="122" spans="1:17">
      <c r="A122" s="12"/>
      <c r="B122" s="112"/>
      <c r="C122" s="89"/>
      <c r="D122" s="89"/>
      <c r="E122" s="38"/>
      <c r="F122" s="38"/>
      <c r="G122" s="89"/>
      <c r="H122" s="89"/>
      <c r="I122" s="38"/>
      <c r="J122" s="38"/>
      <c r="K122" s="89"/>
      <c r="L122" s="89"/>
      <c r="M122" s="38"/>
      <c r="N122" s="38"/>
      <c r="O122" s="89"/>
      <c r="P122" s="89"/>
      <c r="Q122" s="38"/>
    </row>
    <row r="123" spans="1:17">
      <c r="A123" s="12"/>
      <c r="B123" s="111" t="s">
        <v>468</v>
      </c>
      <c r="C123" s="92"/>
      <c r="D123" s="92"/>
      <c r="E123" s="34"/>
      <c r="F123" s="34"/>
      <c r="G123" s="92"/>
      <c r="H123" s="92"/>
      <c r="I123" s="34"/>
      <c r="J123" s="34"/>
      <c r="K123" s="92"/>
      <c r="L123" s="92"/>
      <c r="M123" s="34"/>
      <c r="N123" s="34"/>
      <c r="O123" s="92"/>
      <c r="P123" s="92"/>
      <c r="Q123" s="34"/>
    </row>
    <row r="124" spans="1:17">
      <c r="A124" s="12"/>
      <c r="B124" s="111"/>
      <c r="C124" s="92"/>
      <c r="D124" s="92"/>
      <c r="E124" s="34"/>
      <c r="F124" s="34"/>
      <c r="G124" s="92"/>
      <c r="H124" s="92"/>
      <c r="I124" s="34"/>
      <c r="J124" s="34"/>
      <c r="K124" s="92"/>
      <c r="L124" s="92"/>
      <c r="M124" s="34"/>
      <c r="N124" s="34"/>
      <c r="O124" s="92"/>
      <c r="P124" s="92"/>
      <c r="Q124" s="34"/>
    </row>
    <row r="125" spans="1:17">
      <c r="A125" s="12"/>
      <c r="B125" s="215" t="s">
        <v>544</v>
      </c>
      <c r="C125" s="89" t="s">
        <v>289</v>
      </c>
      <c r="D125" s="89"/>
      <c r="E125" s="38"/>
      <c r="F125" s="38"/>
      <c r="G125" s="89" t="s">
        <v>289</v>
      </c>
      <c r="H125" s="89"/>
      <c r="I125" s="38"/>
      <c r="J125" s="38"/>
      <c r="K125" s="88">
        <v>3631662</v>
      </c>
      <c r="L125" s="88"/>
      <c r="M125" s="38"/>
      <c r="N125" s="38"/>
      <c r="O125" s="88">
        <v>3631662</v>
      </c>
      <c r="P125" s="88"/>
      <c r="Q125" s="38"/>
    </row>
    <row r="126" spans="1:17">
      <c r="A126" s="12"/>
      <c r="B126" s="215"/>
      <c r="C126" s="89"/>
      <c r="D126" s="89"/>
      <c r="E126" s="38"/>
      <c r="F126" s="38"/>
      <c r="G126" s="89"/>
      <c r="H126" s="89"/>
      <c r="I126" s="38"/>
      <c r="J126" s="38"/>
      <c r="K126" s="88"/>
      <c r="L126" s="88"/>
      <c r="M126" s="38"/>
      <c r="N126" s="38"/>
      <c r="O126" s="88"/>
      <c r="P126" s="88"/>
      <c r="Q126" s="38"/>
    </row>
    <row r="127" spans="1:17">
      <c r="A127" s="12"/>
      <c r="B127" s="214" t="s">
        <v>547</v>
      </c>
      <c r="C127" s="92" t="s">
        <v>289</v>
      </c>
      <c r="D127" s="92"/>
      <c r="E127" s="34"/>
      <c r="F127" s="34"/>
      <c r="G127" s="92" t="s">
        <v>289</v>
      </c>
      <c r="H127" s="92"/>
      <c r="I127" s="34"/>
      <c r="J127" s="34"/>
      <c r="K127" s="91">
        <v>27619</v>
      </c>
      <c r="L127" s="91"/>
      <c r="M127" s="34"/>
      <c r="N127" s="34"/>
      <c r="O127" s="91">
        <v>27619</v>
      </c>
      <c r="P127" s="91"/>
      <c r="Q127" s="34"/>
    </row>
    <row r="128" spans="1:17" ht="15.75" thickBot="1">
      <c r="A128" s="12"/>
      <c r="B128" s="214"/>
      <c r="C128" s="95"/>
      <c r="D128" s="95"/>
      <c r="E128" s="94"/>
      <c r="F128" s="34"/>
      <c r="G128" s="95"/>
      <c r="H128" s="95"/>
      <c r="I128" s="94"/>
      <c r="J128" s="34"/>
      <c r="K128" s="93"/>
      <c r="L128" s="93"/>
      <c r="M128" s="94"/>
      <c r="N128" s="34"/>
      <c r="O128" s="93"/>
      <c r="P128" s="93"/>
      <c r="Q128" s="94"/>
    </row>
    <row r="129" spans="1:17">
      <c r="A129" s="12"/>
      <c r="B129" s="217" t="s">
        <v>550</v>
      </c>
      <c r="C129" s="100" t="s">
        <v>289</v>
      </c>
      <c r="D129" s="100"/>
      <c r="E129" s="49"/>
      <c r="F129" s="38"/>
      <c r="G129" s="100" t="s">
        <v>289</v>
      </c>
      <c r="H129" s="100"/>
      <c r="I129" s="49"/>
      <c r="J129" s="38"/>
      <c r="K129" s="98">
        <v>3659281</v>
      </c>
      <c r="L129" s="98"/>
      <c r="M129" s="49"/>
      <c r="N129" s="38"/>
      <c r="O129" s="98">
        <v>3659281</v>
      </c>
      <c r="P129" s="98"/>
      <c r="Q129" s="49"/>
    </row>
    <row r="130" spans="1:17" ht="15.75" thickBot="1">
      <c r="A130" s="12"/>
      <c r="B130" s="217"/>
      <c r="C130" s="101"/>
      <c r="D130" s="101"/>
      <c r="E130" s="53"/>
      <c r="F130" s="38"/>
      <c r="G130" s="101"/>
      <c r="H130" s="101"/>
      <c r="I130" s="53"/>
      <c r="J130" s="38"/>
      <c r="K130" s="99"/>
      <c r="L130" s="99"/>
      <c r="M130" s="53"/>
      <c r="N130" s="38"/>
      <c r="O130" s="99"/>
      <c r="P130" s="99"/>
      <c r="Q130" s="53"/>
    </row>
    <row r="131" spans="1:17">
      <c r="A131" s="12"/>
      <c r="B131" s="105" t="s">
        <v>1148</v>
      </c>
      <c r="C131" s="104"/>
      <c r="D131" s="104"/>
      <c r="E131" s="59"/>
      <c r="F131" s="34"/>
      <c r="G131" s="104"/>
      <c r="H131" s="104"/>
      <c r="I131" s="59"/>
      <c r="J131" s="34"/>
      <c r="K131" s="104"/>
      <c r="L131" s="104"/>
      <c r="M131" s="59"/>
      <c r="N131" s="34"/>
      <c r="O131" s="104"/>
      <c r="P131" s="104"/>
      <c r="Q131" s="59"/>
    </row>
    <row r="132" spans="1:17">
      <c r="A132" s="12"/>
      <c r="B132" s="105"/>
      <c r="C132" s="92"/>
      <c r="D132" s="92"/>
      <c r="E132" s="34"/>
      <c r="F132" s="34"/>
      <c r="G132" s="92"/>
      <c r="H132" s="92"/>
      <c r="I132" s="34"/>
      <c r="J132" s="34"/>
      <c r="K132" s="92"/>
      <c r="L132" s="92"/>
      <c r="M132" s="34"/>
      <c r="N132" s="34"/>
      <c r="O132" s="92"/>
      <c r="P132" s="92"/>
      <c r="Q132" s="34"/>
    </row>
    <row r="133" spans="1:17">
      <c r="A133" s="12"/>
      <c r="B133" s="97" t="s">
        <v>1149</v>
      </c>
      <c r="C133" s="89" t="s">
        <v>289</v>
      </c>
      <c r="D133" s="89"/>
      <c r="E133" s="38"/>
      <c r="F133" s="38"/>
      <c r="G133" s="89" t="s">
        <v>289</v>
      </c>
      <c r="H133" s="89"/>
      <c r="I133" s="38"/>
      <c r="J133" s="38"/>
      <c r="K133" s="88">
        <v>1731222</v>
      </c>
      <c r="L133" s="88"/>
      <c r="M133" s="38"/>
      <c r="N133" s="38"/>
      <c r="O133" s="88">
        <v>1731222</v>
      </c>
      <c r="P133" s="88"/>
      <c r="Q133" s="38"/>
    </row>
    <row r="134" spans="1:17">
      <c r="A134" s="12"/>
      <c r="B134" s="97"/>
      <c r="C134" s="89"/>
      <c r="D134" s="89"/>
      <c r="E134" s="38"/>
      <c r="F134" s="38"/>
      <c r="G134" s="89"/>
      <c r="H134" s="89"/>
      <c r="I134" s="38"/>
      <c r="J134" s="38"/>
      <c r="K134" s="88"/>
      <c r="L134" s="88"/>
      <c r="M134" s="38"/>
      <c r="N134" s="38"/>
      <c r="O134" s="88"/>
      <c r="P134" s="88"/>
      <c r="Q134" s="38"/>
    </row>
    <row r="135" spans="1:17">
      <c r="A135" s="12"/>
      <c r="B135" s="111" t="s">
        <v>1150</v>
      </c>
      <c r="C135" s="92" t="s">
        <v>289</v>
      </c>
      <c r="D135" s="92"/>
      <c r="E135" s="34"/>
      <c r="F135" s="34"/>
      <c r="G135" s="92" t="s">
        <v>289</v>
      </c>
      <c r="H135" s="92"/>
      <c r="I135" s="34"/>
      <c r="J135" s="34"/>
      <c r="K135" s="91">
        <v>40310</v>
      </c>
      <c r="L135" s="91"/>
      <c r="M135" s="34"/>
      <c r="N135" s="34"/>
      <c r="O135" s="91">
        <v>40310</v>
      </c>
      <c r="P135" s="91"/>
      <c r="Q135" s="34"/>
    </row>
    <row r="136" spans="1:17" ht="15.75" thickBot="1">
      <c r="A136" s="12"/>
      <c r="B136" s="111"/>
      <c r="C136" s="95"/>
      <c r="D136" s="95"/>
      <c r="E136" s="94"/>
      <c r="F136" s="34"/>
      <c r="G136" s="95"/>
      <c r="H136" s="95"/>
      <c r="I136" s="94"/>
      <c r="J136" s="34"/>
      <c r="K136" s="93"/>
      <c r="L136" s="93"/>
      <c r="M136" s="94"/>
      <c r="N136" s="34"/>
      <c r="O136" s="93"/>
      <c r="P136" s="93"/>
      <c r="Q136" s="94"/>
    </row>
    <row r="137" spans="1:17">
      <c r="A137" s="12"/>
      <c r="B137" s="217" t="s">
        <v>1151</v>
      </c>
      <c r="C137" s="100" t="s">
        <v>289</v>
      </c>
      <c r="D137" s="100"/>
      <c r="E137" s="49"/>
      <c r="F137" s="38"/>
      <c r="G137" s="100" t="s">
        <v>289</v>
      </c>
      <c r="H137" s="100"/>
      <c r="I137" s="49"/>
      <c r="J137" s="38"/>
      <c r="K137" s="98">
        <v>1771532</v>
      </c>
      <c r="L137" s="98"/>
      <c r="M137" s="49"/>
      <c r="N137" s="38"/>
      <c r="O137" s="98">
        <v>1771532</v>
      </c>
      <c r="P137" s="98"/>
      <c r="Q137" s="49"/>
    </row>
    <row r="138" spans="1:17" ht="15.75" thickBot="1">
      <c r="A138" s="12"/>
      <c r="B138" s="217"/>
      <c r="C138" s="101"/>
      <c r="D138" s="101"/>
      <c r="E138" s="53"/>
      <c r="F138" s="38"/>
      <c r="G138" s="101"/>
      <c r="H138" s="101"/>
      <c r="I138" s="53"/>
      <c r="J138" s="38"/>
      <c r="K138" s="99"/>
      <c r="L138" s="99"/>
      <c r="M138" s="53"/>
      <c r="N138" s="38"/>
      <c r="O138" s="99"/>
      <c r="P138" s="99"/>
      <c r="Q138" s="53"/>
    </row>
    <row r="139" spans="1:17">
      <c r="A139" s="12"/>
      <c r="B139" s="105" t="s">
        <v>1152</v>
      </c>
      <c r="C139" s="104" t="s">
        <v>289</v>
      </c>
      <c r="D139" s="104"/>
      <c r="E139" s="59"/>
      <c r="F139" s="34"/>
      <c r="G139" s="108">
        <v>4177</v>
      </c>
      <c r="H139" s="108"/>
      <c r="I139" s="59"/>
      <c r="J139" s="34"/>
      <c r="K139" s="104" t="s">
        <v>289</v>
      </c>
      <c r="L139" s="104"/>
      <c r="M139" s="59"/>
      <c r="N139" s="34"/>
      <c r="O139" s="108">
        <v>4177</v>
      </c>
      <c r="P139" s="108"/>
      <c r="Q139" s="59"/>
    </row>
    <row r="140" spans="1:17" ht="15.75" thickBot="1">
      <c r="A140" s="12"/>
      <c r="B140" s="105"/>
      <c r="C140" s="95"/>
      <c r="D140" s="95"/>
      <c r="E140" s="94"/>
      <c r="F140" s="34"/>
      <c r="G140" s="93"/>
      <c r="H140" s="93"/>
      <c r="I140" s="94"/>
      <c r="J140" s="34"/>
      <c r="K140" s="95"/>
      <c r="L140" s="95"/>
      <c r="M140" s="94"/>
      <c r="N140" s="34"/>
      <c r="O140" s="93"/>
      <c r="P140" s="93"/>
      <c r="Q140" s="94"/>
    </row>
    <row r="141" spans="1:17">
      <c r="A141" s="12"/>
      <c r="B141" s="218" t="s">
        <v>1153</v>
      </c>
      <c r="C141" s="102" t="s">
        <v>285</v>
      </c>
      <c r="D141" s="98">
        <v>1050691</v>
      </c>
      <c r="E141" s="49"/>
      <c r="F141" s="38"/>
      <c r="G141" s="102" t="s">
        <v>285</v>
      </c>
      <c r="H141" s="98">
        <v>851409</v>
      </c>
      <c r="I141" s="49"/>
      <c r="J141" s="38"/>
      <c r="K141" s="102" t="s">
        <v>285</v>
      </c>
      <c r="L141" s="98">
        <v>5472078</v>
      </c>
      <c r="M141" s="49"/>
      <c r="N141" s="38"/>
      <c r="O141" s="102" t="s">
        <v>285</v>
      </c>
      <c r="P141" s="98">
        <v>7374178</v>
      </c>
      <c r="Q141" s="49"/>
    </row>
    <row r="142" spans="1:17" ht="15.75" thickBot="1">
      <c r="A142" s="12"/>
      <c r="B142" s="218"/>
      <c r="C142" s="113"/>
      <c r="D142" s="114"/>
      <c r="E142" s="115"/>
      <c r="F142" s="38"/>
      <c r="G142" s="113"/>
      <c r="H142" s="114"/>
      <c r="I142" s="115"/>
      <c r="J142" s="38"/>
      <c r="K142" s="113"/>
      <c r="L142" s="114"/>
      <c r="M142" s="115"/>
      <c r="N142" s="38"/>
      <c r="O142" s="113"/>
      <c r="P142" s="114"/>
      <c r="Q142" s="115"/>
    </row>
    <row r="143" spans="1:17" ht="15.75" thickTop="1">
      <c r="A143" s="12"/>
      <c r="B143" s="90" t="s">
        <v>1154</v>
      </c>
      <c r="C143" s="219"/>
      <c r="D143" s="219"/>
      <c r="E143" s="133"/>
      <c r="F143" s="34"/>
      <c r="G143" s="219"/>
      <c r="H143" s="219"/>
      <c r="I143" s="133"/>
      <c r="J143" s="34"/>
      <c r="K143" s="219"/>
      <c r="L143" s="219"/>
      <c r="M143" s="133"/>
      <c r="N143" s="34"/>
      <c r="O143" s="219"/>
      <c r="P143" s="219"/>
      <c r="Q143" s="133"/>
    </row>
    <row r="144" spans="1:17">
      <c r="A144" s="12"/>
      <c r="B144" s="90"/>
      <c r="C144" s="92"/>
      <c r="D144" s="92"/>
      <c r="E144" s="34"/>
      <c r="F144" s="34"/>
      <c r="G144" s="92"/>
      <c r="H144" s="92"/>
      <c r="I144" s="34"/>
      <c r="J144" s="34"/>
      <c r="K144" s="92"/>
      <c r="L144" s="92"/>
      <c r="M144" s="34"/>
      <c r="N144" s="34"/>
      <c r="O144" s="92"/>
      <c r="P144" s="92"/>
      <c r="Q144" s="34"/>
    </row>
    <row r="145" spans="1:33">
      <c r="A145" s="12"/>
      <c r="B145" s="112" t="s">
        <v>1152</v>
      </c>
      <c r="C145" s="89">
        <v>3</v>
      </c>
      <c r="D145" s="89"/>
      <c r="E145" s="38"/>
      <c r="F145" s="38"/>
      <c r="G145" s="88">
        <v>84841</v>
      </c>
      <c r="H145" s="88"/>
      <c r="I145" s="38"/>
      <c r="J145" s="38"/>
      <c r="K145" s="89" t="s">
        <v>289</v>
      </c>
      <c r="L145" s="89"/>
      <c r="M145" s="38"/>
      <c r="N145" s="38"/>
      <c r="O145" s="88">
        <v>84844</v>
      </c>
      <c r="P145" s="88"/>
      <c r="Q145" s="38"/>
    </row>
    <row r="146" spans="1:33" ht="15.75" thickBot="1">
      <c r="A146" s="12"/>
      <c r="B146" s="112"/>
      <c r="C146" s="101"/>
      <c r="D146" s="101"/>
      <c r="E146" s="53"/>
      <c r="F146" s="38"/>
      <c r="G146" s="99"/>
      <c r="H146" s="99"/>
      <c r="I146" s="53"/>
      <c r="J146" s="38"/>
      <c r="K146" s="101"/>
      <c r="L146" s="101"/>
      <c r="M146" s="53"/>
      <c r="N146" s="38"/>
      <c r="O146" s="99"/>
      <c r="P146" s="99"/>
      <c r="Q146" s="53"/>
    </row>
    <row r="147" spans="1:33">
      <c r="A147" s="12"/>
      <c r="B147" s="220" t="s">
        <v>1155</v>
      </c>
      <c r="C147" s="106" t="s">
        <v>285</v>
      </c>
      <c r="D147" s="104">
        <v>3</v>
      </c>
      <c r="E147" s="59"/>
      <c r="F147" s="34"/>
      <c r="G147" s="106" t="s">
        <v>285</v>
      </c>
      <c r="H147" s="108">
        <v>84841</v>
      </c>
      <c r="I147" s="59"/>
      <c r="J147" s="34"/>
      <c r="K147" s="106" t="s">
        <v>285</v>
      </c>
      <c r="L147" s="104" t="s">
        <v>289</v>
      </c>
      <c r="M147" s="59"/>
      <c r="N147" s="34"/>
      <c r="O147" s="106" t="s">
        <v>285</v>
      </c>
      <c r="P147" s="108">
        <v>84844</v>
      </c>
      <c r="Q147" s="59"/>
    </row>
    <row r="148" spans="1:33" ht="15.75" thickBot="1">
      <c r="A148" s="12"/>
      <c r="B148" s="220"/>
      <c r="C148" s="107"/>
      <c r="D148" s="110"/>
      <c r="E148" s="60"/>
      <c r="F148" s="34"/>
      <c r="G148" s="107"/>
      <c r="H148" s="109"/>
      <c r="I148" s="60"/>
      <c r="J148" s="34"/>
      <c r="K148" s="107"/>
      <c r="L148" s="110"/>
      <c r="M148" s="60"/>
      <c r="N148" s="34"/>
      <c r="O148" s="107"/>
      <c r="P148" s="109"/>
      <c r="Q148" s="60"/>
    </row>
    <row r="149" spans="1:33" ht="15.75" thickTop="1">
      <c r="A149" s="12"/>
      <c r="B149" s="87" t="s">
        <v>1156</v>
      </c>
      <c r="C149" s="221"/>
      <c r="D149" s="221"/>
      <c r="E149" s="134"/>
      <c r="F149" s="38"/>
      <c r="G149" s="221"/>
      <c r="H149" s="221"/>
      <c r="I149" s="134"/>
      <c r="J149" s="38"/>
      <c r="K149" s="221"/>
      <c r="L149" s="221"/>
      <c r="M149" s="134"/>
      <c r="N149" s="38"/>
      <c r="O149" s="221"/>
      <c r="P149" s="221"/>
      <c r="Q149" s="134"/>
    </row>
    <row r="150" spans="1:33">
      <c r="A150" s="12"/>
      <c r="B150" s="87"/>
      <c r="C150" s="89"/>
      <c r="D150" s="89"/>
      <c r="E150" s="38"/>
      <c r="F150" s="38"/>
      <c r="G150" s="89"/>
      <c r="H150" s="89"/>
      <c r="I150" s="38"/>
      <c r="J150" s="38"/>
      <c r="K150" s="89"/>
      <c r="L150" s="89"/>
      <c r="M150" s="38"/>
      <c r="N150" s="38"/>
      <c r="O150" s="89"/>
      <c r="P150" s="89"/>
      <c r="Q150" s="38"/>
    </row>
    <row r="151" spans="1:33">
      <c r="A151" s="12"/>
      <c r="B151" s="90" t="s">
        <v>34</v>
      </c>
      <c r="C151" s="92"/>
      <c r="D151" s="92"/>
      <c r="E151" s="34"/>
      <c r="F151" s="34"/>
      <c r="G151" s="92"/>
      <c r="H151" s="92"/>
      <c r="I151" s="34"/>
      <c r="J151" s="34"/>
      <c r="K151" s="92"/>
      <c r="L151" s="92"/>
      <c r="M151" s="34"/>
      <c r="N151" s="34"/>
      <c r="O151" s="92"/>
      <c r="P151" s="92"/>
      <c r="Q151" s="34"/>
    </row>
    <row r="152" spans="1:33">
      <c r="A152" s="12"/>
      <c r="B152" s="90"/>
      <c r="C152" s="92"/>
      <c r="D152" s="92"/>
      <c r="E152" s="34"/>
      <c r="F152" s="34"/>
      <c r="G152" s="92"/>
      <c r="H152" s="92"/>
      <c r="I152" s="34"/>
      <c r="J152" s="34"/>
      <c r="K152" s="92"/>
      <c r="L152" s="92"/>
      <c r="M152" s="34"/>
      <c r="N152" s="34"/>
      <c r="O152" s="92"/>
      <c r="P152" s="92"/>
      <c r="Q152" s="34"/>
    </row>
    <row r="153" spans="1:33">
      <c r="A153" s="12"/>
      <c r="B153" s="112" t="s">
        <v>1157</v>
      </c>
      <c r="C153" s="87" t="s">
        <v>285</v>
      </c>
      <c r="D153" s="89" t="s">
        <v>289</v>
      </c>
      <c r="E153" s="38"/>
      <c r="F153" s="38"/>
      <c r="G153" s="87" t="s">
        <v>285</v>
      </c>
      <c r="H153" s="89" t="s">
        <v>289</v>
      </c>
      <c r="I153" s="38"/>
      <c r="J153" s="38"/>
      <c r="K153" s="87" t="s">
        <v>285</v>
      </c>
      <c r="L153" s="88">
        <v>5973</v>
      </c>
      <c r="M153" s="38"/>
      <c r="N153" s="38"/>
      <c r="O153" s="87" t="s">
        <v>285</v>
      </c>
      <c r="P153" s="88">
        <v>5973</v>
      </c>
      <c r="Q153" s="38"/>
    </row>
    <row r="154" spans="1:33" ht="15.75" thickBot="1">
      <c r="A154" s="12"/>
      <c r="B154" s="112"/>
      <c r="C154" s="103"/>
      <c r="D154" s="101"/>
      <c r="E154" s="53"/>
      <c r="F154" s="38"/>
      <c r="G154" s="103"/>
      <c r="H154" s="101"/>
      <c r="I154" s="53"/>
      <c r="J154" s="38"/>
      <c r="K154" s="103"/>
      <c r="L154" s="99"/>
      <c r="M154" s="53"/>
      <c r="N154" s="38"/>
      <c r="O154" s="103"/>
      <c r="P154" s="99"/>
      <c r="Q154" s="53"/>
    </row>
    <row r="155" spans="1:33">
      <c r="A155" s="12"/>
      <c r="B155" s="220" t="s">
        <v>1158</v>
      </c>
      <c r="C155" s="106" t="s">
        <v>285</v>
      </c>
      <c r="D155" s="104" t="s">
        <v>289</v>
      </c>
      <c r="E155" s="59"/>
      <c r="F155" s="34"/>
      <c r="G155" s="106" t="s">
        <v>285</v>
      </c>
      <c r="H155" s="104" t="s">
        <v>289</v>
      </c>
      <c r="I155" s="59"/>
      <c r="J155" s="34"/>
      <c r="K155" s="106" t="s">
        <v>285</v>
      </c>
      <c r="L155" s="108">
        <v>5973</v>
      </c>
      <c r="M155" s="59"/>
      <c r="N155" s="34"/>
      <c r="O155" s="106" t="s">
        <v>285</v>
      </c>
      <c r="P155" s="108">
        <v>5973</v>
      </c>
      <c r="Q155" s="59"/>
    </row>
    <row r="156" spans="1:33" ht="15.75" thickBot="1">
      <c r="A156" s="12"/>
      <c r="B156" s="220"/>
      <c r="C156" s="107"/>
      <c r="D156" s="110"/>
      <c r="E156" s="60"/>
      <c r="F156" s="34"/>
      <c r="G156" s="107"/>
      <c r="H156" s="110"/>
      <c r="I156" s="60"/>
      <c r="J156" s="34"/>
      <c r="K156" s="107"/>
      <c r="L156" s="109"/>
      <c r="M156" s="60"/>
      <c r="N156" s="34"/>
      <c r="O156" s="107"/>
      <c r="P156" s="109"/>
      <c r="Q156" s="60"/>
    </row>
    <row r="157" spans="1:33" ht="15.75" thickTop="1">
      <c r="A157" s="12"/>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row>
    <row r="158" spans="1:33">
      <c r="A158" s="12"/>
      <c r="B158" s="30"/>
      <c r="C158" s="30"/>
      <c r="D158" s="30"/>
      <c r="E158" s="30"/>
      <c r="F158" s="30"/>
      <c r="G158" s="30"/>
      <c r="H158" s="30"/>
      <c r="I158" s="30"/>
      <c r="J158" s="30"/>
      <c r="K158" s="30"/>
      <c r="L158" s="30"/>
      <c r="M158" s="30"/>
      <c r="N158" s="30"/>
      <c r="O158" s="30"/>
      <c r="P158" s="30"/>
      <c r="Q158" s="30"/>
    </row>
    <row r="159" spans="1:33">
      <c r="A159" s="12"/>
      <c r="B159" s="15"/>
      <c r="C159" s="15"/>
      <c r="D159" s="15"/>
      <c r="E159" s="15"/>
      <c r="F159" s="15"/>
      <c r="G159" s="15"/>
      <c r="H159" s="15"/>
      <c r="I159" s="15"/>
      <c r="J159" s="15"/>
      <c r="K159" s="15"/>
      <c r="L159" s="15"/>
      <c r="M159" s="15"/>
      <c r="N159" s="15"/>
      <c r="O159" s="15"/>
      <c r="P159" s="15"/>
      <c r="Q159" s="15"/>
    </row>
    <row r="160" spans="1:33" ht="15.75" thickBot="1">
      <c r="A160" s="12"/>
      <c r="B160" s="81" t="s">
        <v>1159</v>
      </c>
      <c r="C160" s="81"/>
      <c r="D160" s="81"/>
      <c r="E160" s="81"/>
      <c r="F160" s="81"/>
      <c r="G160" s="81"/>
      <c r="H160" s="81"/>
      <c r="I160" s="81"/>
      <c r="J160" s="81"/>
      <c r="K160" s="81"/>
      <c r="L160" s="81"/>
      <c r="M160" s="81"/>
      <c r="N160" s="81"/>
      <c r="O160" s="81"/>
      <c r="P160" s="81"/>
      <c r="Q160" s="81"/>
    </row>
    <row r="161" spans="1:17" ht="15.75" thickBot="1">
      <c r="A161" s="12"/>
      <c r="B161" s="75"/>
      <c r="C161" s="212" t="s">
        <v>1142</v>
      </c>
      <c r="D161" s="212"/>
      <c r="E161" s="212"/>
      <c r="F161" s="24"/>
      <c r="G161" s="212" t="s">
        <v>1110</v>
      </c>
      <c r="H161" s="212"/>
      <c r="I161" s="212"/>
      <c r="J161" s="24"/>
      <c r="K161" s="212" t="s">
        <v>1112</v>
      </c>
      <c r="L161" s="212"/>
      <c r="M161" s="212"/>
      <c r="N161" s="24"/>
      <c r="O161" s="212" t="s">
        <v>382</v>
      </c>
      <c r="P161" s="212"/>
      <c r="Q161" s="212"/>
    </row>
    <row r="162" spans="1:17">
      <c r="A162" s="12"/>
      <c r="B162" s="75"/>
      <c r="C162" s="50" t="s">
        <v>383</v>
      </c>
      <c r="D162" s="50"/>
      <c r="E162" s="50"/>
      <c r="F162" s="50"/>
      <c r="G162" s="50"/>
      <c r="H162" s="50"/>
      <c r="I162" s="50"/>
      <c r="J162" s="50"/>
      <c r="K162" s="50"/>
      <c r="L162" s="50"/>
      <c r="M162" s="50"/>
      <c r="N162" s="50"/>
      <c r="O162" s="50"/>
      <c r="P162" s="50"/>
      <c r="Q162" s="50"/>
    </row>
    <row r="163" spans="1:17">
      <c r="A163" s="12"/>
      <c r="B163" s="76" t="s">
        <v>1143</v>
      </c>
      <c r="C163" s="85"/>
      <c r="D163" s="85"/>
      <c r="E163" s="85"/>
      <c r="F163" s="85"/>
      <c r="G163" s="85"/>
      <c r="H163" s="85"/>
      <c r="I163" s="85"/>
      <c r="J163" s="85"/>
      <c r="K163" s="85"/>
      <c r="L163" s="85"/>
      <c r="M163" s="85"/>
      <c r="N163" s="85"/>
      <c r="O163" s="85"/>
      <c r="P163" s="85"/>
      <c r="Q163" s="85"/>
    </row>
    <row r="164" spans="1:17">
      <c r="A164" s="12"/>
      <c r="B164" s="77" t="s">
        <v>34</v>
      </c>
      <c r="C164" s="87"/>
      <c r="D164" s="87"/>
      <c r="E164" s="87"/>
      <c r="F164" s="24"/>
      <c r="G164" s="87"/>
      <c r="H164" s="87"/>
      <c r="I164" s="87"/>
      <c r="J164" s="24"/>
      <c r="K164" s="87"/>
      <c r="L164" s="87"/>
      <c r="M164" s="87"/>
      <c r="N164" s="24"/>
      <c r="O164" s="87"/>
      <c r="P164" s="87"/>
      <c r="Q164" s="87"/>
    </row>
    <row r="165" spans="1:17">
      <c r="A165" s="12"/>
      <c r="B165" s="80" t="s">
        <v>1144</v>
      </c>
      <c r="C165" s="85"/>
      <c r="D165" s="85"/>
      <c r="E165" s="85"/>
      <c r="F165" s="26"/>
      <c r="G165" s="85"/>
      <c r="H165" s="85"/>
      <c r="I165" s="85"/>
      <c r="J165" s="26"/>
      <c r="K165" s="85"/>
      <c r="L165" s="85"/>
      <c r="M165" s="85"/>
      <c r="N165" s="26"/>
      <c r="O165" s="85"/>
      <c r="P165" s="85"/>
      <c r="Q165" s="85"/>
    </row>
    <row r="166" spans="1:17">
      <c r="A166" s="12"/>
      <c r="B166" s="78" t="s">
        <v>468</v>
      </c>
      <c r="C166" s="87"/>
      <c r="D166" s="87"/>
      <c r="E166" s="87"/>
      <c r="F166" s="24"/>
      <c r="G166" s="87"/>
      <c r="H166" s="87"/>
      <c r="I166" s="87"/>
      <c r="J166" s="24"/>
      <c r="K166" s="87"/>
      <c r="L166" s="87"/>
      <c r="M166" s="87"/>
      <c r="N166" s="24"/>
      <c r="O166" s="87"/>
      <c r="P166" s="87"/>
      <c r="Q166" s="87"/>
    </row>
    <row r="167" spans="1:17">
      <c r="A167" s="12"/>
      <c r="B167" s="214" t="s">
        <v>469</v>
      </c>
      <c r="C167" s="85" t="s">
        <v>285</v>
      </c>
      <c r="D167" s="92" t="s">
        <v>289</v>
      </c>
      <c r="E167" s="34"/>
      <c r="F167" s="34"/>
      <c r="G167" s="85" t="s">
        <v>285</v>
      </c>
      <c r="H167" s="92" t="s">
        <v>289</v>
      </c>
      <c r="I167" s="34"/>
      <c r="J167" s="34"/>
      <c r="K167" s="85" t="s">
        <v>285</v>
      </c>
      <c r="L167" s="91">
        <v>65285</v>
      </c>
      <c r="M167" s="34"/>
      <c r="N167" s="34"/>
      <c r="O167" s="85" t="s">
        <v>285</v>
      </c>
      <c r="P167" s="91">
        <v>65285</v>
      </c>
      <c r="Q167" s="34"/>
    </row>
    <row r="168" spans="1:17">
      <c r="A168" s="12"/>
      <c r="B168" s="214"/>
      <c r="C168" s="85"/>
      <c r="D168" s="92"/>
      <c r="E168" s="34"/>
      <c r="F168" s="34"/>
      <c r="G168" s="85"/>
      <c r="H168" s="92"/>
      <c r="I168" s="34"/>
      <c r="J168" s="34"/>
      <c r="K168" s="85"/>
      <c r="L168" s="91"/>
      <c r="M168" s="34"/>
      <c r="N168" s="34"/>
      <c r="O168" s="85"/>
      <c r="P168" s="91"/>
      <c r="Q168" s="34"/>
    </row>
    <row r="169" spans="1:17">
      <c r="A169" s="12"/>
      <c r="B169" s="215" t="s">
        <v>471</v>
      </c>
      <c r="C169" s="89" t="s">
        <v>289</v>
      </c>
      <c r="D169" s="89"/>
      <c r="E169" s="38"/>
      <c r="F169" s="38"/>
      <c r="G169" s="88">
        <v>166104</v>
      </c>
      <c r="H169" s="88"/>
      <c r="I169" s="38"/>
      <c r="J169" s="38"/>
      <c r="K169" s="89" t="s">
        <v>289</v>
      </c>
      <c r="L169" s="89"/>
      <c r="M169" s="38"/>
      <c r="N169" s="38"/>
      <c r="O169" s="88">
        <v>166104</v>
      </c>
      <c r="P169" s="88"/>
      <c r="Q169" s="38"/>
    </row>
    <row r="170" spans="1:17">
      <c r="A170" s="12"/>
      <c r="B170" s="215"/>
      <c r="C170" s="89"/>
      <c r="D170" s="89"/>
      <c r="E170" s="38"/>
      <c r="F170" s="38"/>
      <c r="G170" s="88"/>
      <c r="H170" s="88"/>
      <c r="I170" s="38"/>
      <c r="J170" s="38"/>
      <c r="K170" s="89"/>
      <c r="L170" s="89"/>
      <c r="M170" s="38"/>
      <c r="N170" s="38"/>
      <c r="O170" s="88"/>
      <c r="P170" s="88"/>
      <c r="Q170" s="38"/>
    </row>
    <row r="171" spans="1:17">
      <c r="A171" s="12"/>
      <c r="B171" s="214" t="s">
        <v>474</v>
      </c>
      <c r="C171" s="92" t="s">
        <v>289</v>
      </c>
      <c r="D171" s="92"/>
      <c r="E171" s="34"/>
      <c r="F171" s="34"/>
      <c r="G171" s="91">
        <v>109769</v>
      </c>
      <c r="H171" s="91"/>
      <c r="I171" s="34"/>
      <c r="J171" s="34"/>
      <c r="K171" s="92" t="s">
        <v>289</v>
      </c>
      <c r="L171" s="92"/>
      <c r="M171" s="34"/>
      <c r="N171" s="34"/>
      <c r="O171" s="91">
        <v>109769</v>
      </c>
      <c r="P171" s="91"/>
      <c r="Q171" s="34"/>
    </row>
    <row r="172" spans="1:17">
      <c r="A172" s="12"/>
      <c r="B172" s="214"/>
      <c r="C172" s="92"/>
      <c r="D172" s="92"/>
      <c r="E172" s="34"/>
      <c r="F172" s="34"/>
      <c r="G172" s="91"/>
      <c r="H172" s="91"/>
      <c r="I172" s="34"/>
      <c r="J172" s="34"/>
      <c r="K172" s="92"/>
      <c r="L172" s="92"/>
      <c r="M172" s="34"/>
      <c r="N172" s="34"/>
      <c r="O172" s="91"/>
      <c r="P172" s="91"/>
      <c r="Q172" s="34"/>
    </row>
    <row r="173" spans="1:17">
      <c r="A173" s="12"/>
      <c r="B173" s="215" t="s">
        <v>1160</v>
      </c>
      <c r="C173" s="89" t="s">
        <v>289</v>
      </c>
      <c r="D173" s="89"/>
      <c r="E173" s="38"/>
      <c r="F173" s="38"/>
      <c r="G173" s="88">
        <v>55141</v>
      </c>
      <c r="H173" s="88"/>
      <c r="I173" s="38"/>
      <c r="J173" s="38"/>
      <c r="K173" s="89" t="s">
        <v>289</v>
      </c>
      <c r="L173" s="89"/>
      <c r="M173" s="38"/>
      <c r="N173" s="38"/>
      <c r="O173" s="88">
        <v>55141</v>
      </c>
      <c r="P173" s="88"/>
      <c r="Q173" s="38"/>
    </row>
    <row r="174" spans="1:17">
      <c r="A174" s="12"/>
      <c r="B174" s="215"/>
      <c r="C174" s="89"/>
      <c r="D174" s="89"/>
      <c r="E174" s="38"/>
      <c r="F174" s="38"/>
      <c r="G174" s="88"/>
      <c r="H174" s="88"/>
      <c r="I174" s="38"/>
      <c r="J174" s="38"/>
      <c r="K174" s="89"/>
      <c r="L174" s="89"/>
      <c r="M174" s="38"/>
      <c r="N174" s="38"/>
      <c r="O174" s="88"/>
      <c r="P174" s="88"/>
      <c r="Q174" s="38"/>
    </row>
    <row r="175" spans="1:17">
      <c r="A175" s="12"/>
      <c r="B175" s="214" t="s">
        <v>477</v>
      </c>
      <c r="C175" s="92" t="s">
        <v>289</v>
      </c>
      <c r="D175" s="92"/>
      <c r="E175" s="34"/>
      <c r="F175" s="34"/>
      <c r="G175" s="91">
        <v>621064</v>
      </c>
      <c r="H175" s="91"/>
      <c r="I175" s="34"/>
      <c r="J175" s="34"/>
      <c r="K175" s="92">
        <v>205</v>
      </c>
      <c r="L175" s="92"/>
      <c r="M175" s="34"/>
      <c r="N175" s="34"/>
      <c r="O175" s="91">
        <v>621269</v>
      </c>
      <c r="P175" s="91"/>
      <c r="Q175" s="34"/>
    </row>
    <row r="176" spans="1:17">
      <c r="A176" s="12"/>
      <c r="B176" s="214"/>
      <c r="C176" s="92"/>
      <c r="D176" s="92"/>
      <c r="E176" s="34"/>
      <c r="F176" s="34"/>
      <c r="G176" s="91"/>
      <c r="H176" s="91"/>
      <c r="I176" s="34"/>
      <c r="J176" s="34"/>
      <c r="K176" s="92"/>
      <c r="L176" s="92"/>
      <c r="M176" s="34"/>
      <c r="N176" s="34"/>
      <c r="O176" s="91"/>
      <c r="P176" s="91"/>
      <c r="Q176" s="34"/>
    </row>
    <row r="177" spans="1:17">
      <c r="A177" s="12"/>
      <c r="B177" s="215" t="s">
        <v>1145</v>
      </c>
      <c r="C177" s="89" t="s">
        <v>289</v>
      </c>
      <c r="D177" s="89"/>
      <c r="E177" s="38"/>
      <c r="F177" s="38"/>
      <c r="G177" s="88">
        <v>8657</v>
      </c>
      <c r="H177" s="88"/>
      <c r="I177" s="38"/>
      <c r="J177" s="38"/>
      <c r="K177" s="89" t="s">
        <v>289</v>
      </c>
      <c r="L177" s="89"/>
      <c r="M177" s="38"/>
      <c r="N177" s="38"/>
      <c r="O177" s="88">
        <v>8657</v>
      </c>
      <c r="P177" s="88"/>
      <c r="Q177" s="38"/>
    </row>
    <row r="178" spans="1:17">
      <c r="A178" s="12"/>
      <c r="B178" s="215"/>
      <c r="C178" s="89"/>
      <c r="D178" s="89"/>
      <c r="E178" s="38"/>
      <c r="F178" s="38"/>
      <c r="G178" s="88"/>
      <c r="H178" s="88"/>
      <c r="I178" s="38"/>
      <c r="J178" s="38"/>
      <c r="K178" s="89"/>
      <c r="L178" s="89"/>
      <c r="M178" s="38"/>
      <c r="N178" s="38"/>
      <c r="O178" s="88"/>
      <c r="P178" s="88"/>
      <c r="Q178" s="38"/>
    </row>
    <row r="179" spans="1:17">
      <c r="A179" s="12"/>
      <c r="B179" s="214" t="s">
        <v>480</v>
      </c>
      <c r="C179" s="92" t="s">
        <v>289</v>
      </c>
      <c r="D179" s="92"/>
      <c r="E179" s="34"/>
      <c r="F179" s="34"/>
      <c r="G179" s="91">
        <v>63385</v>
      </c>
      <c r="H179" s="91"/>
      <c r="I179" s="34"/>
      <c r="J179" s="34"/>
      <c r="K179" s="92" t="s">
        <v>289</v>
      </c>
      <c r="L179" s="92"/>
      <c r="M179" s="34"/>
      <c r="N179" s="34"/>
      <c r="O179" s="91">
        <v>63385</v>
      </c>
      <c r="P179" s="91"/>
      <c r="Q179" s="34"/>
    </row>
    <row r="180" spans="1:17">
      <c r="A180" s="12"/>
      <c r="B180" s="214"/>
      <c r="C180" s="92"/>
      <c r="D180" s="92"/>
      <c r="E180" s="34"/>
      <c r="F180" s="34"/>
      <c r="G180" s="91"/>
      <c r="H180" s="91"/>
      <c r="I180" s="34"/>
      <c r="J180" s="34"/>
      <c r="K180" s="92"/>
      <c r="L180" s="92"/>
      <c r="M180" s="34"/>
      <c r="N180" s="34"/>
      <c r="O180" s="91"/>
      <c r="P180" s="91"/>
      <c r="Q180" s="34"/>
    </row>
    <row r="181" spans="1:17">
      <c r="A181" s="12"/>
      <c r="B181" s="215" t="s">
        <v>502</v>
      </c>
      <c r="C181" s="89" t="s">
        <v>289</v>
      </c>
      <c r="D181" s="89"/>
      <c r="E181" s="38"/>
      <c r="F181" s="38"/>
      <c r="G181" s="88">
        <v>83161</v>
      </c>
      <c r="H181" s="88"/>
      <c r="I181" s="38"/>
      <c r="J181" s="38"/>
      <c r="K181" s="89" t="s">
        <v>289</v>
      </c>
      <c r="L181" s="89"/>
      <c r="M181" s="38"/>
      <c r="N181" s="38"/>
      <c r="O181" s="88">
        <v>83161</v>
      </c>
      <c r="P181" s="88"/>
      <c r="Q181" s="38"/>
    </row>
    <row r="182" spans="1:17">
      <c r="A182" s="12"/>
      <c r="B182" s="215"/>
      <c r="C182" s="89"/>
      <c r="D182" s="89"/>
      <c r="E182" s="38"/>
      <c r="F182" s="38"/>
      <c r="G182" s="88"/>
      <c r="H182" s="88"/>
      <c r="I182" s="38"/>
      <c r="J182" s="38"/>
      <c r="K182" s="89"/>
      <c r="L182" s="89"/>
      <c r="M182" s="38"/>
      <c r="N182" s="38"/>
      <c r="O182" s="88"/>
      <c r="P182" s="88"/>
      <c r="Q182" s="38"/>
    </row>
    <row r="183" spans="1:17">
      <c r="A183" s="12"/>
      <c r="B183" s="214" t="s">
        <v>503</v>
      </c>
      <c r="C183" s="92" t="s">
        <v>289</v>
      </c>
      <c r="D183" s="92"/>
      <c r="E183" s="34"/>
      <c r="F183" s="34"/>
      <c r="G183" s="91">
        <v>30681</v>
      </c>
      <c r="H183" s="91"/>
      <c r="I183" s="34"/>
      <c r="J183" s="34"/>
      <c r="K183" s="92" t="s">
        <v>289</v>
      </c>
      <c r="L183" s="92"/>
      <c r="M183" s="34"/>
      <c r="N183" s="34"/>
      <c r="O183" s="91">
        <v>30681</v>
      </c>
      <c r="P183" s="91"/>
      <c r="Q183" s="34"/>
    </row>
    <row r="184" spans="1:17">
      <c r="A184" s="12"/>
      <c r="B184" s="214"/>
      <c r="C184" s="92"/>
      <c r="D184" s="92"/>
      <c r="E184" s="34"/>
      <c r="F184" s="34"/>
      <c r="G184" s="91"/>
      <c r="H184" s="91"/>
      <c r="I184" s="34"/>
      <c r="J184" s="34"/>
      <c r="K184" s="92"/>
      <c r="L184" s="92"/>
      <c r="M184" s="34"/>
      <c r="N184" s="34"/>
      <c r="O184" s="91"/>
      <c r="P184" s="91"/>
      <c r="Q184" s="34"/>
    </row>
    <row r="185" spans="1:17">
      <c r="A185" s="12"/>
      <c r="B185" s="215" t="s">
        <v>482</v>
      </c>
      <c r="C185" s="89" t="s">
        <v>289</v>
      </c>
      <c r="D185" s="89"/>
      <c r="E185" s="38"/>
      <c r="F185" s="38"/>
      <c r="G185" s="88">
        <v>524062</v>
      </c>
      <c r="H185" s="88"/>
      <c r="I185" s="38"/>
      <c r="J185" s="38"/>
      <c r="K185" s="89" t="s">
        <v>289</v>
      </c>
      <c r="L185" s="89"/>
      <c r="M185" s="38"/>
      <c r="N185" s="38"/>
      <c r="O185" s="88">
        <v>524062</v>
      </c>
      <c r="P185" s="88"/>
      <c r="Q185" s="38"/>
    </row>
    <row r="186" spans="1:17">
      <c r="A186" s="12"/>
      <c r="B186" s="215"/>
      <c r="C186" s="89"/>
      <c r="D186" s="89"/>
      <c r="E186" s="38"/>
      <c r="F186" s="38"/>
      <c r="G186" s="88"/>
      <c r="H186" s="88"/>
      <c r="I186" s="38"/>
      <c r="J186" s="38"/>
      <c r="K186" s="89"/>
      <c r="L186" s="89"/>
      <c r="M186" s="38"/>
      <c r="N186" s="38"/>
      <c r="O186" s="88"/>
      <c r="P186" s="88"/>
      <c r="Q186" s="38"/>
    </row>
    <row r="187" spans="1:17">
      <c r="A187" s="12"/>
      <c r="B187" s="214" t="s">
        <v>485</v>
      </c>
      <c r="C187" s="91">
        <v>755633</v>
      </c>
      <c r="D187" s="91"/>
      <c r="E187" s="34"/>
      <c r="F187" s="34"/>
      <c r="G187" s="92" t="s">
        <v>289</v>
      </c>
      <c r="H187" s="92"/>
      <c r="I187" s="34"/>
      <c r="J187" s="34"/>
      <c r="K187" s="92" t="s">
        <v>289</v>
      </c>
      <c r="L187" s="92"/>
      <c r="M187" s="34"/>
      <c r="N187" s="34"/>
      <c r="O187" s="91">
        <v>755633</v>
      </c>
      <c r="P187" s="91"/>
      <c r="Q187" s="34"/>
    </row>
    <row r="188" spans="1:17" ht="15.75" thickBot="1">
      <c r="A188" s="12"/>
      <c r="B188" s="214"/>
      <c r="C188" s="93"/>
      <c r="D188" s="93"/>
      <c r="E188" s="94"/>
      <c r="F188" s="34"/>
      <c r="G188" s="95"/>
      <c r="H188" s="95"/>
      <c r="I188" s="94"/>
      <c r="J188" s="34"/>
      <c r="K188" s="95"/>
      <c r="L188" s="95"/>
      <c r="M188" s="94"/>
      <c r="N188" s="34"/>
      <c r="O188" s="93"/>
      <c r="P188" s="93"/>
      <c r="Q188" s="94"/>
    </row>
    <row r="189" spans="1:17">
      <c r="A189" s="12"/>
      <c r="B189" s="215" t="s">
        <v>487</v>
      </c>
      <c r="C189" s="98">
        <v>755633</v>
      </c>
      <c r="D189" s="98"/>
      <c r="E189" s="49"/>
      <c r="F189" s="38"/>
      <c r="G189" s="98">
        <v>1662024</v>
      </c>
      <c r="H189" s="98"/>
      <c r="I189" s="49"/>
      <c r="J189" s="38"/>
      <c r="K189" s="98">
        <v>65490</v>
      </c>
      <c r="L189" s="98"/>
      <c r="M189" s="49"/>
      <c r="N189" s="38"/>
      <c r="O189" s="98">
        <v>2483147</v>
      </c>
      <c r="P189" s="98"/>
      <c r="Q189" s="49"/>
    </row>
    <row r="190" spans="1:17" ht="15.75" thickBot="1">
      <c r="A190" s="12"/>
      <c r="B190" s="215"/>
      <c r="C190" s="99"/>
      <c r="D190" s="99"/>
      <c r="E190" s="53"/>
      <c r="F190" s="38"/>
      <c r="G190" s="99"/>
      <c r="H190" s="99"/>
      <c r="I190" s="53"/>
      <c r="J190" s="38"/>
      <c r="K190" s="99"/>
      <c r="L190" s="99"/>
      <c r="M190" s="53"/>
      <c r="N190" s="38"/>
      <c r="O190" s="99"/>
      <c r="P190" s="99"/>
      <c r="Q190" s="53"/>
    </row>
    <row r="191" spans="1:17">
      <c r="A191" s="12"/>
      <c r="B191" s="111" t="s">
        <v>489</v>
      </c>
      <c r="C191" s="104"/>
      <c r="D191" s="104"/>
      <c r="E191" s="59"/>
      <c r="F191" s="34"/>
      <c r="G191" s="104"/>
      <c r="H191" s="104"/>
      <c r="I191" s="59"/>
      <c r="J191" s="34"/>
      <c r="K191" s="104"/>
      <c r="L191" s="104"/>
      <c r="M191" s="59"/>
      <c r="N191" s="34"/>
      <c r="O191" s="104"/>
      <c r="P191" s="104"/>
      <c r="Q191" s="59"/>
    </row>
    <row r="192" spans="1:17">
      <c r="A192" s="12"/>
      <c r="B192" s="111"/>
      <c r="C192" s="92"/>
      <c r="D192" s="92"/>
      <c r="E192" s="34"/>
      <c r="F192" s="34"/>
      <c r="G192" s="92"/>
      <c r="H192" s="92"/>
      <c r="I192" s="34"/>
      <c r="J192" s="34"/>
      <c r="K192" s="92"/>
      <c r="L192" s="92"/>
      <c r="M192" s="34"/>
      <c r="N192" s="34"/>
      <c r="O192" s="92"/>
      <c r="P192" s="92"/>
      <c r="Q192" s="34"/>
    </row>
    <row r="193" spans="1:17">
      <c r="A193" s="12"/>
      <c r="B193" s="215" t="s">
        <v>471</v>
      </c>
      <c r="C193" s="89" t="s">
        <v>289</v>
      </c>
      <c r="D193" s="89"/>
      <c r="E193" s="38"/>
      <c r="F193" s="38"/>
      <c r="G193" s="89" t="s">
        <v>289</v>
      </c>
      <c r="H193" s="89"/>
      <c r="I193" s="38"/>
      <c r="J193" s="38"/>
      <c r="K193" s="89">
        <v>928</v>
      </c>
      <c r="L193" s="89"/>
      <c r="M193" s="38"/>
      <c r="N193" s="38"/>
      <c r="O193" s="89">
        <v>928</v>
      </c>
      <c r="P193" s="89"/>
      <c r="Q193" s="38"/>
    </row>
    <row r="194" spans="1:17" ht="15.75" thickBot="1">
      <c r="A194" s="12"/>
      <c r="B194" s="215"/>
      <c r="C194" s="101"/>
      <c r="D194" s="101"/>
      <c r="E194" s="53"/>
      <c r="F194" s="38"/>
      <c r="G194" s="101"/>
      <c r="H194" s="101"/>
      <c r="I194" s="53"/>
      <c r="J194" s="38"/>
      <c r="K194" s="101"/>
      <c r="L194" s="101"/>
      <c r="M194" s="53"/>
      <c r="N194" s="38"/>
      <c r="O194" s="101"/>
      <c r="P194" s="101"/>
      <c r="Q194" s="53"/>
    </row>
    <row r="195" spans="1:17">
      <c r="A195" s="12"/>
      <c r="B195" s="214" t="s">
        <v>1146</v>
      </c>
      <c r="C195" s="104" t="s">
        <v>289</v>
      </c>
      <c r="D195" s="104"/>
      <c r="E195" s="59"/>
      <c r="F195" s="34"/>
      <c r="G195" s="104" t="s">
        <v>289</v>
      </c>
      <c r="H195" s="104"/>
      <c r="I195" s="59"/>
      <c r="J195" s="34"/>
      <c r="K195" s="104">
        <v>928</v>
      </c>
      <c r="L195" s="104"/>
      <c r="M195" s="59"/>
      <c r="N195" s="34"/>
      <c r="O195" s="104">
        <v>928</v>
      </c>
      <c r="P195" s="104"/>
      <c r="Q195" s="59"/>
    </row>
    <row r="196" spans="1:17" ht="15.75" thickBot="1">
      <c r="A196" s="12"/>
      <c r="B196" s="214"/>
      <c r="C196" s="95"/>
      <c r="D196" s="95"/>
      <c r="E196" s="94"/>
      <c r="F196" s="34"/>
      <c r="G196" s="95"/>
      <c r="H196" s="95"/>
      <c r="I196" s="94"/>
      <c r="J196" s="34"/>
      <c r="K196" s="95"/>
      <c r="L196" s="95"/>
      <c r="M196" s="94"/>
      <c r="N196" s="34"/>
      <c r="O196" s="95"/>
      <c r="P196" s="95"/>
      <c r="Q196" s="94"/>
    </row>
    <row r="197" spans="1:17">
      <c r="A197" s="12"/>
      <c r="B197" s="217" t="s">
        <v>1147</v>
      </c>
      <c r="C197" s="98">
        <v>755633</v>
      </c>
      <c r="D197" s="98"/>
      <c r="E197" s="49"/>
      <c r="F197" s="38"/>
      <c r="G197" s="98">
        <v>1662024</v>
      </c>
      <c r="H197" s="98"/>
      <c r="I197" s="49"/>
      <c r="J197" s="38"/>
      <c r="K197" s="98">
        <v>66418</v>
      </c>
      <c r="L197" s="98"/>
      <c r="M197" s="49"/>
      <c r="N197" s="38"/>
      <c r="O197" s="98">
        <v>2484075</v>
      </c>
      <c r="P197" s="98"/>
      <c r="Q197" s="49"/>
    </row>
    <row r="198" spans="1:17" ht="15.75" thickBot="1">
      <c r="A198" s="12"/>
      <c r="B198" s="217"/>
      <c r="C198" s="99"/>
      <c r="D198" s="99"/>
      <c r="E198" s="53"/>
      <c r="F198" s="38"/>
      <c r="G198" s="99"/>
      <c r="H198" s="99"/>
      <c r="I198" s="53"/>
      <c r="J198" s="38"/>
      <c r="K198" s="99"/>
      <c r="L198" s="99"/>
      <c r="M198" s="53"/>
      <c r="N198" s="38"/>
      <c r="O198" s="99"/>
      <c r="P198" s="99"/>
      <c r="Q198" s="53"/>
    </row>
    <row r="199" spans="1:17">
      <c r="A199" s="12"/>
      <c r="B199" s="105" t="s">
        <v>78</v>
      </c>
      <c r="C199" s="104"/>
      <c r="D199" s="104"/>
      <c r="E199" s="59"/>
      <c r="F199" s="34"/>
      <c r="G199" s="104"/>
      <c r="H199" s="104"/>
      <c r="I199" s="59"/>
      <c r="J199" s="34"/>
      <c r="K199" s="104"/>
      <c r="L199" s="104"/>
      <c r="M199" s="59"/>
      <c r="N199" s="34"/>
      <c r="O199" s="104"/>
      <c r="P199" s="104"/>
      <c r="Q199" s="59"/>
    </row>
    <row r="200" spans="1:17">
      <c r="A200" s="12"/>
      <c r="B200" s="105"/>
      <c r="C200" s="92"/>
      <c r="D200" s="92"/>
      <c r="E200" s="34"/>
      <c r="F200" s="34"/>
      <c r="G200" s="92"/>
      <c r="H200" s="92"/>
      <c r="I200" s="34"/>
      <c r="J200" s="34"/>
      <c r="K200" s="92"/>
      <c r="L200" s="92"/>
      <c r="M200" s="34"/>
      <c r="N200" s="34"/>
      <c r="O200" s="92"/>
      <c r="P200" s="92"/>
      <c r="Q200" s="34"/>
    </row>
    <row r="201" spans="1:17">
      <c r="A201" s="12"/>
      <c r="B201" s="97" t="s">
        <v>468</v>
      </c>
      <c r="C201" s="89"/>
      <c r="D201" s="89"/>
      <c r="E201" s="38"/>
      <c r="F201" s="38"/>
      <c r="G201" s="89"/>
      <c r="H201" s="89"/>
      <c r="I201" s="38"/>
      <c r="J201" s="38"/>
      <c r="K201" s="89"/>
      <c r="L201" s="89"/>
      <c r="M201" s="38"/>
      <c r="N201" s="38"/>
      <c r="O201" s="89"/>
      <c r="P201" s="89"/>
      <c r="Q201" s="38"/>
    </row>
    <row r="202" spans="1:17">
      <c r="A202" s="12"/>
      <c r="B202" s="97"/>
      <c r="C202" s="89"/>
      <c r="D202" s="89"/>
      <c r="E202" s="38"/>
      <c r="F202" s="38"/>
      <c r="G202" s="89"/>
      <c r="H202" s="89"/>
      <c r="I202" s="38"/>
      <c r="J202" s="38"/>
      <c r="K202" s="89"/>
      <c r="L202" s="89"/>
      <c r="M202" s="38"/>
      <c r="N202" s="38"/>
      <c r="O202" s="89"/>
      <c r="P202" s="89"/>
      <c r="Q202" s="38"/>
    </row>
    <row r="203" spans="1:17">
      <c r="A203" s="12"/>
      <c r="B203" s="214" t="s">
        <v>544</v>
      </c>
      <c r="C203" s="92" t="s">
        <v>289</v>
      </c>
      <c r="D203" s="92"/>
      <c r="E203" s="34"/>
      <c r="F203" s="34"/>
      <c r="G203" s="92" t="s">
        <v>289</v>
      </c>
      <c r="H203" s="92"/>
      <c r="I203" s="34"/>
      <c r="J203" s="34"/>
      <c r="K203" s="91">
        <v>5070366</v>
      </c>
      <c r="L203" s="91"/>
      <c r="M203" s="34"/>
      <c r="N203" s="34"/>
      <c r="O203" s="91">
        <v>5070366</v>
      </c>
      <c r="P203" s="91"/>
      <c r="Q203" s="34"/>
    </row>
    <row r="204" spans="1:17">
      <c r="A204" s="12"/>
      <c r="B204" s="214"/>
      <c r="C204" s="92"/>
      <c r="D204" s="92"/>
      <c r="E204" s="34"/>
      <c r="F204" s="34"/>
      <c r="G204" s="92"/>
      <c r="H204" s="92"/>
      <c r="I204" s="34"/>
      <c r="J204" s="34"/>
      <c r="K204" s="91"/>
      <c r="L204" s="91"/>
      <c r="M204" s="34"/>
      <c r="N204" s="34"/>
      <c r="O204" s="91"/>
      <c r="P204" s="91"/>
      <c r="Q204" s="34"/>
    </row>
    <row r="205" spans="1:17">
      <c r="A205" s="12"/>
      <c r="B205" s="215" t="s">
        <v>547</v>
      </c>
      <c r="C205" s="89" t="s">
        <v>289</v>
      </c>
      <c r="D205" s="89"/>
      <c r="E205" s="38"/>
      <c r="F205" s="38"/>
      <c r="G205" s="89" t="s">
        <v>289</v>
      </c>
      <c r="H205" s="89"/>
      <c r="I205" s="38"/>
      <c r="J205" s="38"/>
      <c r="K205" s="88">
        <v>21234</v>
      </c>
      <c r="L205" s="88"/>
      <c r="M205" s="38"/>
      <c r="N205" s="38"/>
      <c r="O205" s="88">
        <v>21234</v>
      </c>
      <c r="P205" s="88"/>
      <c r="Q205" s="38"/>
    </row>
    <row r="206" spans="1:17" ht="15.75" thickBot="1">
      <c r="A206" s="12"/>
      <c r="B206" s="215"/>
      <c r="C206" s="101"/>
      <c r="D206" s="101"/>
      <c r="E206" s="53"/>
      <c r="F206" s="38"/>
      <c r="G206" s="101"/>
      <c r="H206" s="101"/>
      <c r="I206" s="53"/>
      <c r="J206" s="38"/>
      <c r="K206" s="99"/>
      <c r="L206" s="99"/>
      <c r="M206" s="53"/>
      <c r="N206" s="38"/>
      <c r="O206" s="99"/>
      <c r="P206" s="99"/>
      <c r="Q206" s="53"/>
    </row>
    <row r="207" spans="1:17">
      <c r="A207" s="12"/>
      <c r="B207" s="214" t="s">
        <v>550</v>
      </c>
      <c r="C207" s="104" t="s">
        <v>289</v>
      </c>
      <c r="D207" s="104"/>
      <c r="E207" s="59"/>
      <c r="F207" s="34"/>
      <c r="G207" s="104" t="s">
        <v>289</v>
      </c>
      <c r="H207" s="104"/>
      <c r="I207" s="59"/>
      <c r="J207" s="34"/>
      <c r="K207" s="108">
        <v>5091600</v>
      </c>
      <c r="L207" s="108"/>
      <c r="M207" s="59"/>
      <c r="N207" s="34"/>
      <c r="O207" s="108">
        <v>5091600</v>
      </c>
      <c r="P207" s="108"/>
      <c r="Q207" s="59"/>
    </row>
    <row r="208" spans="1:17" ht="15.75" thickBot="1">
      <c r="A208" s="12"/>
      <c r="B208" s="214"/>
      <c r="C208" s="95"/>
      <c r="D208" s="95"/>
      <c r="E208" s="94"/>
      <c r="F208" s="34"/>
      <c r="G208" s="95"/>
      <c r="H208" s="95"/>
      <c r="I208" s="94"/>
      <c r="J208" s="34"/>
      <c r="K208" s="93"/>
      <c r="L208" s="93"/>
      <c r="M208" s="94"/>
      <c r="N208" s="34"/>
      <c r="O208" s="93"/>
      <c r="P208" s="93"/>
      <c r="Q208" s="94"/>
    </row>
    <row r="209" spans="1:17">
      <c r="A209" s="12"/>
      <c r="B209" s="112" t="s">
        <v>1148</v>
      </c>
      <c r="C209" s="100"/>
      <c r="D209" s="100"/>
      <c r="E209" s="49"/>
      <c r="F209" s="38"/>
      <c r="G209" s="100"/>
      <c r="H209" s="100"/>
      <c r="I209" s="49"/>
      <c r="J209" s="38"/>
      <c r="K209" s="100"/>
      <c r="L209" s="100"/>
      <c r="M209" s="49"/>
      <c r="N209" s="38"/>
      <c r="O209" s="100"/>
      <c r="P209" s="100"/>
      <c r="Q209" s="49"/>
    </row>
    <row r="210" spans="1:17">
      <c r="A210" s="12"/>
      <c r="B210" s="112"/>
      <c r="C210" s="89"/>
      <c r="D210" s="89"/>
      <c r="E210" s="38"/>
      <c r="F210" s="38"/>
      <c r="G210" s="89"/>
      <c r="H210" s="89"/>
      <c r="I210" s="38"/>
      <c r="J210" s="38"/>
      <c r="K210" s="89"/>
      <c r="L210" s="89"/>
      <c r="M210" s="38"/>
      <c r="N210" s="38"/>
      <c r="O210" s="89"/>
      <c r="P210" s="89"/>
      <c r="Q210" s="38"/>
    </row>
    <row r="211" spans="1:17">
      <c r="A211" s="12"/>
      <c r="B211" s="111" t="s">
        <v>1149</v>
      </c>
      <c r="C211" s="92" t="s">
        <v>289</v>
      </c>
      <c r="D211" s="92"/>
      <c r="E211" s="34"/>
      <c r="F211" s="34"/>
      <c r="G211" s="92" t="s">
        <v>289</v>
      </c>
      <c r="H211" s="92"/>
      <c r="I211" s="34"/>
      <c r="J211" s="34"/>
      <c r="K211" s="91">
        <v>1553669</v>
      </c>
      <c r="L211" s="91"/>
      <c r="M211" s="34"/>
      <c r="N211" s="34"/>
      <c r="O211" s="91">
        <v>1553669</v>
      </c>
      <c r="P211" s="91"/>
      <c r="Q211" s="34"/>
    </row>
    <row r="212" spans="1:17">
      <c r="A212" s="12"/>
      <c r="B212" s="111"/>
      <c r="C212" s="92"/>
      <c r="D212" s="92"/>
      <c r="E212" s="34"/>
      <c r="F212" s="34"/>
      <c r="G212" s="92"/>
      <c r="H212" s="92"/>
      <c r="I212" s="34"/>
      <c r="J212" s="34"/>
      <c r="K212" s="91"/>
      <c r="L212" s="91"/>
      <c r="M212" s="34"/>
      <c r="N212" s="34"/>
      <c r="O212" s="91"/>
      <c r="P212" s="91"/>
      <c r="Q212" s="34"/>
    </row>
    <row r="213" spans="1:17">
      <c r="A213" s="12"/>
      <c r="B213" s="97" t="s">
        <v>1150</v>
      </c>
      <c r="C213" s="89" t="s">
        <v>289</v>
      </c>
      <c r="D213" s="89"/>
      <c r="E213" s="38"/>
      <c r="F213" s="38"/>
      <c r="G213" s="89" t="s">
        <v>289</v>
      </c>
      <c r="H213" s="89"/>
      <c r="I213" s="38"/>
      <c r="J213" s="38"/>
      <c r="K213" s="88">
        <v>58344</v>
      </c>
      <c r="L213" s="88"/>
      <c r="M213" s="38"/>
      <c r="N213" s="38"/>
      <c r="O213" s="88">
        <v>58344</v>
      </c>
      <c r="P213" s="88"/>
      <c r="Q213" s="38"/>
    </row>
    <row r="214" spans="1:17" ht="15.75" thickBot="1">
      <c r="A214" s="12"/>
      <c r="B214" s="97"/>
      <c r="C214" s="101"/>
      <c r="D214" s="101"/>
      <c r="E214" s="53"/>
      <c r="F214" s="38"/>
      <c r="G214" s="101"/>
      <c r="H214" s="101"/>
      <c r="I214" s="53"/>
      <c r="J214" s="38"/>
      <c r="K214" s="99"/>
      <c r="L214" s="99"/>
      <c r="M214" s="53"/>
      <c r="N214" s="38"/>
      <c r="O214" s="99"/>
      <c r="P214" s="99"/>
      <c r="Q214" s="53"/>
    </row>
    <row r="215" spans="1:17">
      <c r="A215" s="12"/>
      <c r="B215" s="214" t="s">
        <v>1151</v>
      </c>
      <c r="C215" s="104" t="s">
        <v>289</v>
      </c>
      <c r="D215" s="104"/>
      <c r="E215" s="59"/>
      <c r="F215" s="34"/>
      <c r="G215" s="104" t="s">
        <v>289</v>
      </c>
      <c r="H215" s="104"/>
      <c r="I215" s="59"/>
      <c r="J215" s="34"/>
      <c r="K215" s="108">
        <v>1612013</v>
      </c>
      <c r="L215" s="108"/>
      <c r="M215" s="59"/>
      <c r="N215" s="34"/>
      <c r="O215" s="108">
        <v>1612013</v>
      </c>
      <c r="P215" s="108"/>
      <c r="Q215" s="59"/>
    </row>
    <row r="216" spans="1:17" ht="15.75" thickBot="1">
      <c r="A216" s="12"/>
      <c r="B216" s="214"/>
      <c r="C216" s="95"/>
      <c r="D216" s="95"/>
      <c r="E216" s="94"/>
      <c r="F216" s="34"/>
      <c r="G216" s="95"/>
      <c r="H216" s="95"/>
      <c r="I216" s="94"/>
      <c r="J216" s="34"/>
      <c r="K216" s="93"/>
      <c r="L216" s="93"/>
      <c r="M216" s="94"/>
      <c r="N216" s="34"/>
      <c r="O216" s="93"/>
      <c r="P216" s="93"/>
      <c r="Q216" s="94"/>
    </row>
    <row r="217" spans="1:17">
      <c r="A217" s="12"/>
      <c r="B217" s="112" t="s">
        <v>1152</v>
      </c>
      <c r="C217" s="100" t="s">
        <v>289</v>
      </c>
      <c r="D217" s="100"/>
      <c r="E217" s="49"/>
      <c r="F217" s="38"/>
      <c r="G217" s="98">
        <v>19718</v>
      </c>
      <c r="H217" s="98"/>
      <c r="I217" s="49"/>
      <c r="J217" s="38"/>
      <c r="K217" s="100" t="s">
        <v>289</v>
      </c>
      <c r="L217" s="100"/>
      <c r="M217" s="49"/>
      <c r="N217" s="38"/>
      <c r="O217" s="98">
        <v>19718</v>
      </c>
      <c r="P217" s="98"/>
      <c r="Q217" s="49"/>
    </row>
    <row r="218" spans="1:17" ht="15.75" thickBot="1">
      <c r="A218" s="12"/>
      <c r="B218" s="112"/>
      <c r="C218" s="101"/>
      <c r="D218" s="101"/>
      <c r="E218" s="53"/>
      <c r="F218" s="38"/>
      <c r="G218" s="99"/>
      <c r="H218" s="99"/>
      <c r="I218" s="53"/>
      <c r="J218" s="38"/>
      <c r="K218" s="101"/>
      <c r="L218" s="101"/>
      <c r="M218" s="53"/>
      <c r="N218" s="38"/>
      <c r="O218" s="99"/>
      <c r="P218" s="99"/>
      <c r="Q218" s="53"/>
    </row>
    <row r="219" spans="1:17">
      <c r="A219" s="12"/>
      <c r="B219" s="216" t="s">
        <v>1153</v>
      </c>
      <c r="C219" s="106" t="s">
        <v>285</v>
      </c>
      <c r="D219" s="108">
        <v>755633</v>
      </c>
      <c r="E219" s="59"/>
      <c r="F219" s="34"/>
      <c r="G219" s="106" t="s">
        <v>285</v>
      </c>
      <c r="H219" s="108">
        <v>1681742</v>
      </c>
      <c r="I219" s="59"/>
      <c r="J219" s="34"/>
      <c r="K219" s="106" t="s">
        <v>285</v>
      </c>
      <c r="L219" s="108">
        <v>6770031</v>
      </c>
      <c r="M219" s="59"/>
      <c r="N219" s="34"/>
      <c r="O219" s="106" t="s">
        <v>285</v>
      </c>
      <c r="P219" s="108">
        <v>9207406</v>
      </c>
      <c r="Q219" s="59"/>
    </row>
    <row r="220" spans="1:17" ht="15.75" thickBot="1">
      <c r="A220" s="12"/>
      <c r="B220" s="216"/>
      <c r="C220" s="107"/>
      <c r="D220" s="109"/>
      <c r="E220" s="60"/>
      <c r="F220" s="34"/>
      <c r="G220" s="107"/>
      <c r="H220" s="109"/>
      <c r="I220" s="60"/>
      <c r="J220" s="34"/>
      <c r="K220" s="107"/>
      <c r="L220" s="109"/>
      <c r="M220" s="60"/>
      <c r="N220" s="34"/>
      <c r="O220" s="107"/>
      <c r="P220" s="109"/>
      <c r="Q220" s="60"/>
    </row>
    <row r="221" spans="1:17" ht="15.75" thickTop="1">
      <c r="A221" s="12"/>
      <c r="B221" s="86" t="s">
        <v>1154</v>
      </c>
      <c r="C221" s="221"/>
      <c r="D221" s="221"/>
      <c r="E221" s="134"/>
      <c r="F221" s="38"/>
      <c r="G221" s="221"/>
      <c r="H221" s="221"/>
      <c r="I221" s="134"/>
      <c r="J221" s="38"/>
      <c r="K221" s="221"/>
      <c r="L221" s="221"/>
      <c r="M221" s="134"/>
      <c r="N221" s="38"/>
      <c r="O221" s="221"/>
      <c r="P221" s="221"/>
      <c r="Q221" s="134"/>
    </row>
    <row r="222" spans="1:17">
      <c r="A222" s="12"/>
      <c r="B222" s="86"/>
      <c r="C222" s="89"/>
      <c r="D222" s="89"/>
      <c r="E222" s="38"/>
      <c r="F222" s="38"/>
      <c r="G222" s="89"/>
      <c r="H222" s="89"/>
      <c r="I222" s="38"/>
      <c r="J222" s="38"/>
      <c r="K222" s="89"/>
      <c r="L222" s="89"/>
      <c r="M222" s="38"/>
      <c r="N222" s="38"/>
      <c r="O222" s="89"/>
      <c r="P222" s="89"/>
      <c r="Q222" s="38"/>
    </row>
    <row r="223" spans="1:17">
      <c r="A223" s="12"/>
      <c r="B223" s="105" t="s">
        <v>1152</v>
      </c>
      <c r="C223" s="85" t="s">
        <v>285</v>
      </c>
      <c r="D223" s="92">
        <v>1</v>
      </c>
      <c r="E223" s="34"/>
      <c r="F223" s="34"/>
      <c r="G223" s="85" t="s">
        <v>285</v>
      </c>
      <c r="H223" s="91">
        <v>75472</v>
      </c>
      <c r="I223" s="34"/>
      <c r="J223" s="34"/>
      <c r="K223" s="85" t="s">
        <v>285</v>
      </c>
      <c r="L223" s="92">
        <v>235</v>
      </c>
      <c r="M223" s="34"/>
      <c r="N223" s="34"/>
      <c r="O223" s="85" t="s">
        <v>285</v>
      </c>
      <c r="P223" s="91">
        <v>75708</v>
      </c>
      <c r="Q223" s="34"/>
    </row>
    <row r="224" spans="1:17" ht="15.75" thickBot="1">
      <c r="A224" s="12"/>
      <c r="B224" s="105"/>
      <c r="C224" s="96"/>
      <c r="D224" s="95"/>
      <c r="E224" s="94"/>
      <c r="F224" s="34"/>
      <c r="G224" s="96"/>
      <c r="H224" s="93"/>
      <c r="I224" s="94"/>
      <c r="J224" s="34"/>
      <c r="K224" s="96"/>
      <c r="L224" s="95"/>
      <c r="M224" s="94"/>
      <c r="N224" s="34"/>
      <c r="O224" s="96"/>
      <c r="P224" s="93"/>
      <c r="Q224" s="94"/>
    </row>
    <row r="225" spans="1:33">
      <c r="A225" s="12"/>
      <c r="B225" s="217" t="s">
        <v>1155</v>
      </c>
      <c r="C225" s="102" t="s">
        <v>285</v>
      </c>
      <c r="D225" s="100">
        <v>1</v>
      </c>
      <c r="E225" s="49"/>
      <c r="F225" s="38"/>
      <c r="G225" s="102" t="s">
        <v>285</v>
      </c>
      <c r="H225" s="98">
        <v>75472</v>
      </c>
      <c r="I225" s="49"/>
      <c r="J225" s="38"/>
      <c r="K225" s="102" t="s">
        <v>285</v>
      </c>
      <c r="L225" s="100">
        <v>235</v>
      </c>
      <c r="M225" s="49"/>
      <c r="N225" s="38"/>
      <c r="O225" s="102" t="s">
        <v>285</v>
      </c>
      <c r="P225" s="98">
        <v>75708</v>
      </c>
      <c r="Q225" s="49"/>
    </row>
    <row r="226" spans="1:33" ht="15.75" thickBot="1">
      <c r="A226" s="12"/>
      <c r="B226" s="217"/>
      <c r="C226" s="113"/>
      <c r="D226" s="116"/>
      <c r="E226" s="115"/>
      <c r="F226" s="38"/>
      <c r="G226" s="113"/>
      <c r="H226" s="114"/>
      <c r="I226" s="115"/>
      <c r="J226" s="38"/>
      <c r="K226" s="113"/>
      <c r="L226" s="116"/>
      <c r="M226" s="115"/>
      <c r="N226" s="38"/>
      <c r="O226" s="113"/>
      <c r="P226" s="114"/>
      <c r="Q226" s="115"/>
    </row>
    <row r="227" spans="1:33" ht="15.75" thickTop="1">
      <c r="A227" s="12"/>
      <c r="B227" s="85" t="s">
        <v>1156</v>
      </c>
      <c r="C227" s="219"/>
      <c r="D227" s="219"/>
      <c r="E227" s="133"/>
      <c r="F227" s="34"/>
      <c r="G227" s="219"/>
      <c r="H227" s="219"/>
      <c r="I227" s="133"/>
      <c r="J227" s="34"/>
      <c r="K227" s="219"/>
      <c r="L227" s="219"/>
      <c r="M227" s="133"/>
      <c r="N227" s="34"/>
      <c r="O227" s="219"/>
      <c r="P227" s="219"/>
      <c r="Q227" s="133"/>
    </row>
    <row r="228" spans="1:33">
      <c r="A228" s="12"/>
      <c r="B228" s="85"/>
      <c r="C228" s="92"/>
      <c r="D228" s="92"/>
      <c r="E228" s="34"/>
      <c r="F228" s="34"/>
      <c r="G228" s="92"/>
      <c r="H228" s="92"/>
      <c r="I228" s="34"/>
      <c r="J228" s="34"/>
      <c r="K228" s="92"/>
      <c r="L228" s="92"/>
      <c r="M228" s="34"/>
      <c r="N228" s="34"/>
      <c r="O228" s="92"/>
      <c r="P228" s="92"/>
      <c r="Q228" s="34"/>
    </row>
    <row r="229" spans="1:33">
      <c r="A229" s="12"/>
      <c r="B229" s="86" t="s">
        <v>34</v>
      </c>
      <c r="C229" s="89"/>
      <c r="D229" s="89"/>
      <c r="E229" s="38"/>
      <c r="F229" s="38"/>
      <c r="G229" s="89"/>
      <c r="H229" s="89"/>
      <c r="I229" s="38"/>
      <c r="J229" s="38"/>
      <c r="K229" s="89"/>
      <c r="L229" s="89"/>
      <c r="M229" s="38"/>
      <c r="N229" s="38"/>
      <c r="O229" s="89"/>
      <c r="P229" s="89"/>
      <c r="Q229" s="38"/>
    </row>
    <row r="230" spans="1:33">
      <c r="A230" s="12"/>
      <c r="B230" s="86"/>
      <c r="C230" s="89"/>
      <c r="D230" s="89"/>
      <c r="E230" s="38"/>
      <c r="F230" s="38"/>
      <c r="G230" s="89"/>
      <c r="H230" s="89"/>
      <c r="I230" s="38"/>
      <c r="J230" s="38"/>
      <c r="K230" s="89"/>
      <c r="L230" s="89"/>
      <c r="M230" s="38"/>
      <c r="N230" s="38"/>
      <c r="O230" s="89"/>
      <c r="P230" s="89"/>
      <c r="Q230" s="38"/>
    </row>
    <row r="231" spans="1:33">
      <c r="A231" s="12"/>
      <c r="B231" s="105" t="s">
        <v>1157</v>
      </c>
      <c r="C231" s="85" t="s">
        <v>285</v>
      </c>
      <c r="D231" s="92" t="s">
        <v>289</v>
      </c>
      <c r="E231" s="34"/>
      <c r="F231" s="34"/>
      <c r="G231" s="85" t="s">
        <v>285</v>
      </c>
      <c r="H231" s="92" t="s">
        <v>289</v>
      </c>
      <c r="I231" s="34"/>
      <c r="J231" s="34"/>
      <c r="K231" s="85" t="s">
        <v>285</v>
      </c>
      <c r="L231" s="91">
        <v>4420</v>
      </c>
      <c r="M231" s="34"/>
      <c r="N231" s="34"/>
      <c r="O231" s="85" t="s">
        <v>285</v>
      </c>
      <c r="P231" s="91">
        <v>4420</v>
      </c>
      <c r="Q231" s="34"/>
    </row>
    <row r="232" spans="1:33">
      <c r="A232" s="12"/>
      <c r="B232" s="105"/>
      <c r="C232" s="85"/>
      <c r="D232" s="92"/>
      <c r="E232" s="34"/>
      <c r="F232" s="34"/>
      <c r="G232" s="85"/>
      <c r="H232" s="92"/>
      <c r="I232" s="34"/>
      <c r="J232" s="34"/>
      <c r="K232" s="85"/>
      <c r="L232" s="91"/>
      <c r="M232" s="34"/>
      <c r="N232" s="34"/>
      <c r="O232" s="85"/>
      <c r="P232" s="91"/>
      <c r="Q232" s="34"/>
    </row>
    <row r="233" spans="1:33">
      <c r="A233" s="12"/>
      <c r="B233" s="112" t="s">
        <v>1161</v>
      </c>
      <c r="C233" s="89" t="s">
        <v>289</v>
      </c>
      <c r="D233" s="89"/>
      <c r="E233" s="38"/>
      <c r="F233" s="38"/>
      <c r="G233" s="89" t="s">
        <v>289</v>
      </c>
      <c r="H233" s="89"/>
      <c r="I233" s="38"/>
      <c r="J233" s="38"/>
      <c r="K233" s="88">
        <v>1818</v>
      </c>
      <c r="L233" s="88"/>
      <c r="M233" s="38"/>
      <c r="N233" s="38"/>
      <c r="O233" s="88">
        <v>1818</v>
      </c>
      <c r="P233" s="88"/>
      <c r="Q233" s="38"/>
    </row>
    <row r="234" spans="1:33" ht="15.75" thickBot="1">
      <c r="A234" s="12"/>
      <c r="B234" s="112"/>
      <c r="C234" s="101"/>
      <c r="D234" s="101"/>
      <c r="E234" s="53"/>
      <c r="F234" s="38"/>
      <c r="G234" s="101"/>
      <c r="H234" s="101"/>
      <c r="I234" s="53"/>
      <c r="J234" s="38"/>
      <c r="K234" s="99"/>
      <c r="L234" s="99"/>
      <c r="M234" s="53"/>
      <c r="N234" s="38"/>
      <c r="O234" s="99"/>
      <c r="P234" s="99"/>
      <c r="Q234" s="53"/>
    </row>
    <row r="235" spans="1:33">
      <c r="A235" s="12"/>
      <c r="B235" s="216" t="s">
        <v>1158</v>
      </c>
      <c r="C235" s="106" t="s">
        <v>285</v>
      </c>
      <c r="D235" s="104" t="s">
        <v>289</v>
      </c>
      <c r="E235" s="59"/>
      <c r="F235" s="34"/>
      <c r="G235" s="106" t="s">
        <v>285</v>
      </c>
      <c r="H235" s="104" t="s">
        <v>289</v>
      </c>
      <c r="I235" s="59"/>
      <c r="J235" s="34"/>
      <c r="K235" s="106" t="s">
        <v>285</v>
      </c>
      <c r="L235" s="108">
        <v>6238</v>
      </c>
      <c r="M235" s="59"/>
      <c r="N235" s="34"/>
      <c r="O235" s="106" t="s">
        <v>285</v>
      </c>
      <c r="P235" s="108">
        <v>6238</v>
      </c>
      <c r="Q235" s="59"/>
    </row>
    <row r="236" spans="1:33" ht="15.75" thickBot="1">
      <c r="A236" s="12"/>
      <c r="B236" s="216"/>
      <c r="C236" s="107"/>
      <c r="D236" s="110"/>
      <c r="E236" s="60"/>
      <c r="F236" s="34"/>
      <c r="G236" s="107"/>
      <c r="H236" s="110"/>
      <c r="I236" s="60"/>
      <c r="J236" s="34"/>
      <c r="K236" s="107"/>
      <c r="L236" s="109"/>
      <c r="M236" s="60"/>
      <c r="N236" s="34"/>
      <c r="O236" s="107"/>
      <c r="P236" s="109"/>
      <c r="Q236" s="60"/>
    </row>
    <row r="237" spans="1:33" ht="15.75" thickTop="1">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row>
    <row r="238" spans="1:33">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row>
    <row r="239" spans="1:33">
      <c r="A239" s="1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row>
    <row r="240" spans="1:33" ht="15.75">
      <c r="A240" s="12"/>
      <c r="B240" s="19" t="s">
        <v>1162</v>
      </c>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row>
    <row r="241" spans="1:33">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row>
    <row r="242" spans="1:33" ht="15.75" customHeight="1">
      <c r="A242" s="12"/>
      <c r="B242" s="66" t="s">
        <v>1163</v>
      </c>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row>
    <row r="243" spans="1:33" ht="15.75">
      <c r="A243" s="12"/>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row>
    <row r="244" spans="1:33">
      <c r="A244" s="12"/>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row>
    <row r="245" spans="1:33">
      <c r="A245" s="1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row>
    <row r="246" spans="1:33" ht="15.75" thickBot="1">
      <c r="A246" s="12"/>
      <c r="B246" s="81" t="s">
        <v>1164</v>
      </c>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row>
    <row r="247" spans="1:33">
      <c r="A247" s="12"/>
      <c r="B247" s="102" t="s">
        <v>59</v>
      </c>
      <c r="C247" s="82" t="s">
        <v>1165</v>
      </c>
      <c r="D247" s="82"/>
      <c r="E247" s="82"/>
      <c r="F247" s="49"/>
      <c r="G247" s="82" t="s">
        <v>1167</v>
      </c>
      <c r="H247" s="82"/>
      <c r="I247" s="82"/>
      <c r="J247" s="49"/>
      <c r="K247" s="82" t="s">
        <v>1168</v>
      </c>
      <c r="L247" s="82"/>
      <c r="M247" s="82"/>
      <c r="N247" s="49"/>
      <c r="O247" s="82" t="s">
        <v>1169</v>
      </c>
      <c r="P247" s="82"/>
      <c r="Q247" s="82"/>
      <c r="R247" s="49"/>
      <c r="S247" s="82" t="s">
        <v>1170</v>
      </c>
      <c r="T247" s="82"/>
      <c r="U247" s="82"/>
      <c r="V247" s="49"/>
      <c r="W247" s="82" t="s">
        <v>464</v>
      </c>
      <c r="X247" s="82"/>
      <c r="Y247" s="82"/>
      <c r="Z247" s="49"/>
      <c r="AA247" s="82" t="s">
        <v>1176</v>
      </c>
      <c r="AB247" s="82"/>
      <c r="AC247" s="82"/>
      <c r="AD247" s="49"/>
      <c r="AE247" s="82" t="s">
        <v>1177</v>
      </c>
      <c r="AF247" s="82"/>
      <c r="AG247" s="82"/>
    </row>
    <row r="248" spans="1:33">
      <c r="A248" s="12"/>
      <c r="B248" s="87"/>
      <c r="C248" s="83" t="s">
        <v>1166</v>
      </c>
      <c r="D248" s="83"/>
      <c r="E248" s="83"/>
      <c r="F248" s="38"/>
      <c r="G248" s="83"/>
      <c r="H248" s="83"/>
      <c r="I248" s="83"/>
      <c r="J248" s="38"/>
      <c r="K248" s="83"/>
      <c r="L248" s="83"/>
      <c r="M248" s="83"/>
      <c r="N248" s="38"/>
      <c r="O248" s="83"/>
      <c r="P248" s="83"/>
      <c r="Q248" s="83"/>
      <c r="R248" s="38"/>
      <c r="S248" s="83" t="s">
        <v>1171</v>
      </c>
      <c r="T248" s="83"/>
      <c r="U248" s="83"/>
      <c r="V248" s="38"/>
      <c r="W248" s="83" t="s">
        <v>1173</v>
      </c>
      <c r="X248" s="83"/>
      <c r="Y248" s="83"/>
      <c r="Z248" s="38"/>
      <c r="AA248" s="222"/>
      <c r="AB248" s="222"/>
      <c r="AC248" s="222"/>
      <c r="AD248" s="38"/>
      <c r="AE248" s="83" t="s">
        <v>1166</v>
      </c>
      <c r="AF248" s="83"/>
      <c r="AG248" s="83"/>
    </row>
    <row r="249" spans="1:33">
      <c r="A249" s="12"/>
      <c r="B249" s="87"/>
      <c r="C249" s="11"/>
      <c r="D249" s="11"/>
      <c r="E249" s="11"/>
      <c r="F249" s="38"/>
      <c r="G249" s="83"/>
      <c r="H249" s="83"/>
      <c r="I249" s="83"/>
      <c r="J249" s="38"/>
      <c r="K249" s="83"/>
      <c r="L249" s="83"/>
      <c r="M249" s="83"/>
      <c r="N249" s="38"/>
      <c r="O249" s="83"/>
      <c r="P249" s="83"/>
      <c r="Q249" s="83"/>
      <c r="R249" s="38"/>
      <c r="S249" s="83" t="s">
        <v>1172</v>
      </c>
      <c r="T249" s="83"/>
      <c r="U249" s="83"/>
      <c r="V249" s="38"/>
      <c r="W249" s="83" t="s">
        <v>1174</v>
      </c>
      <c r="X249" s="83"/>
      <c r="Y249" s="83"/>
      <c r="Z249" s="38"/>
      <c r="AA249" s="222"/>
      <c r="AB249" s="222"/>
      <c r="AC249" s="222"/>
      <c r="AD249" s="38"/>
      <c r="AE249" s="11"/>
      <c r="AF249" s="11"/>
      <c r="AG249" s="11"/>
    </row>
    <row r="250" spans="1:33">
      <c r="A250" s="12"/>
      <c r="B250" s="87"/>
      <c r="C250" s="11"/>
      <c r="D250" s="11"/>
      <c r="E250" s="11"/>
      <c r="F250" s="38"/>
      <c r="G250" s="83"/>
      <c r="H250" s="83"/>
      <c r="I250" s="83"/>
      <c r="J250" s="38"/>
      <c r="K250" s="83"/>
      <c r="L250" s="83"/>
      <c r="M250" s="83"/>
      <c r="N250" s="38"/>
      <c r="O250" s="83"/>
      <c r="P250" s="83"/>
      <c r="Q250" s="83"/>
      <c r="R250" s="38"/>
      <c r="S250" s="11"/>
      <c r="T250" s="11"/>
      <c r="U250" s="11"/>
      <c r="V250" s="38"/>
      <c r="W250" s="83" t="s">
        <v>1175</v>
      </c>
      <c r="X250" s="83"/>
      <c r="Y250" s="83"/>
      <c r="Z250" s="38"/>
      <c r="AA250" s="222"/>
      <c r="AB250" s="222"/>
      <c r="AC250" s="222"/>
      <c r="AD250" s="38"/>
      <c r="AE250" s="11"/>
      <c r="AF250" s="11"/>
      <c r="AG250" s="11"/>
    </row>
    <row r="251" spans="1:33" ht="15.75" thickBot="1">
      <c r="A251" s="12"/>
      <c r="B251" s="87"/>
      <c r="C251" s="129"/>
      <c r="D251" s="129"/>
      <c r="E251" s="129"/>
      <c r="F251" s="38"/>
      <c r="G251" s="81"/>
      <c r="H251" s="81"/>
      <c r="I251" s="81"/>
      <c r="J251" s="38"/>
      <c r="K251" s="81"/>
      <c r="L251" s="81"/>
      <c r="M251" s="81"/>
      <c r="N251" s="38"/>
      <c r="O251" s="81"/>
      <c r="P251" s="81"/>
      <c r="Q251" s="81"/>
      <c r="R251" s="38"/>
      <c r="S251" s="129"/>
      <c r="T251" s="129"/>
      <c r="U251" s="129"/>
      <c r="V251" s="38"/>
      <c r="W251" s="81" t="s">
        <v>347</v>
      </c>
      <c r="X251" s="81"/>
      <c r="Y251" s="81"/>
      <c r="Z251" s="38"/>
      <c r="AA251" s="81"/>
      <c r="AB251" s="81"/>
      <c r="AC251" s="81"/>
      <c r="AD251" s="38"/>
      <c r="AE251" s="129"/>
      <c r="AF251" s="129"/>
      <c r="AG251" s="129"/>
    </row>
    <row r="252" spans="1:33">
      <c r="A252" s="12"/>
      <c r="B252" s="75"/>
      <c r="C252" s="50" t="s">
        <v>383</v>
      </c>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row>
    <row r="253" spans="1:33">
      <c r="A253" s="12"/>
      <c r="B253" s="76" t="s">
        <v>1143</v>
      </c>
      <c r="C253" s="85"/>
      <c r="D253" s="85"/>
      <c r="E253" s="85"/>
      <c r="F253" s="26"/>
      <c r="G253" s="34"/>
      <c r="H253" s="34"/>
      <c r="I253" s="34"/>
      <c r="J253" s="26"/>
      <c r="K253" s="34"/>
      <c r="L253" s="34"/>
      <c r="M253" s="34"/>
      <c r="N253" s="26"/>
      <c r="O253" s="34"/>
      <c r="P253" s="34"/>
      <c r="Q253" s="34"/>
      <c r="R253" s="26"/>
      <c r="S253" s="34"/>
      <c r="T253" s="34"/>
      <c r="U253" s="34"/>
      <c r="V253" s="26"/>
      <c r="W253" s="34"/>
      <c r="X253" s="34"/>
      <c r="Y253" s="34"/>
      <c r="Z253" s="26"/>
      <c r="AA253" s="34"/>
      <c r="AB253" s="34"/>
      <c r="AC253" s="34"/>
      <c r="AD253" s="26"/>
      <c r="AE253" s="34"/>
      <c r="AF253" s="34"/>
      <c r="AG253" s="34"/>
    </row>
    <row r="254" spans="1:33">
      <c r="A254" s="12"/>
      <c r="B254" s="77" t="s">
        <v>34</v>
      </c>
      <c r="C254" s="87"/>
      <c r="D254" s="87"/>
      <c r="E254" s="87"/>
      <c r="F254" s="24"/>
      <c r="G254" s="87"/>
      <c r="H254" s="87"/>
      <c r="I254" s="87"/>
      <c r="J254" s="24"/>
      <c r="K254" s="87"/>
      <c r="L254" s="87"/>
      <c r="M254" s="87"/>
      <c r="N254" s="24"/>
      <c r="O254" s="38"/>
      <c r="P254" s="38"/>
      <c r="Q254" s="38"/>
      <c r="R254" s="24"/>
      <c r="S254" s="87"/>
      <c r="T254" s="87"/>
      <c r="U254" s="87"/>
      <c r="V254" s="24"/>
      <c r="W254" s="38"/>
      <c r="X254" s="38"/>
      <c r="Y254" s="38"/>
      <c r="Z254" s="24"/>
      <c r="AA254" s="38"/>
      <c r="AB254" s="38"/>
      <c r="AC254" s="38"/>
      <c r="AD254" s="24"/>
      <c r="AE254" s="87"/>
      <c r="AF254" s="87"/>
      <c r="AG254" s="87"/>
    </row>
    <row r="255" spans="1:33">
      <c r="A255" s="12"/>
      <c r="B255" s="80" t="s">
        <v>1144</v>
      </c>
      <c r="C255" s="85"/>
      <c r="D255" s="85"/>
      <c r="E255" s="85"/>
      <c r="F255" s="26"/>
      <c r="G255" s="85"/>
      <c r="H255" s="85"/>
      <c r="I255" s="85"/>
      <c r="J255" s="26"/>
      <c r="K255" s="85"/>
      <c r="L255" s="85"/>
      <c r="M255" s="85"/>
      <c r="N255" s="26"/>
      <c r="O255" s="34"/>
      <c r="P255" s="34"/>
      <c r="Q255" s="34"/>
      <c r="R255" s="26"/>
      <c r="S255" s="85"/>
      <c r="T255" s="85"/>
      <c r="U255" s="85"/>
      <c r="V255" s="26"/>
      <c r="W255" s="34"/>
      <c r="X255" s="34"/>
      <c r="Y255" s="34"/>
      <c r="Z255" s="26"/>
      <c r="AA255" s="34"/>
      <c r="AB255" s="34"/>
      <c r="AC255" s="34"/>
      <c r="AD255" s="26"/>
      <c r="AE255" s="85"/>
      <c r="AF255" s="85"/>
      <c r="AG255" s="85"/>
    </row>
    <row r="256" spans="1:33">
      <c r="A256" s="12"/>
      <c r="B256" s="78" t="s">
        <v>468</v>
      </c>
      <c r="C256" s="87"/>
      <c r="D256" s="87"/>
      <c r="E256" s="87"/>
      <c r="F256" s="24"/>
      <c r="G256" s="87"/>
      <c r="H256" s="87"/>
      <c r="I256" s="87"/>
      <c r="J256" s="24"/>
      <c r="K256" s="87"/>
      <c r="L256" s="87"/>
      <c r="M256" s="87"/>
      <c r="N256" s="24"/>
      <c r="O256" s="38"/>
      <c r="P256" s="38"/>
      <c r="Q256" s="38"/>
      <c r="R256" s="24"/>
      <c r="S256" s="87"/>
      <c r="T256" s="87"/>
      <c r="U256" s="87"/>
      <c r="V256" s="24"/>
      <c r="W256" s="38"/>
      <c r="X256" s="38"/>
      <c r="Y256" s="38"/>
      <c r="Z256" s="24"/>
      <c r="AA256" s="38"/>
      <c r="AB256" s="38"/>
      <c r="AC256" s="38"/>
      <c r="AD256" s="24"/>
      <c r="AE256" s="87"/>
      <c r="AF256" s="87"/>
      <c r="AG256" s="87"/>
    </row>
    <row r="257" spans="1:33">
      <c r="A257" s="12"/>
      <c r="B257" s="214" t="s">
        <v>469</v>
      </c>
      <c r="C257" s="85" t="s">
        <v>285</v>
      </c>
      <c r="D257" s="91">
        <v>65285</v>
      </c>
      <c r="E257" s="34"/>
      <c r="F257" s="34"/>
      <c r="G257" s="85" t="s">
        <v>285</v>
      </c>
      <c r="H257" s="92" t="s">
        <v>289</v>
      </c>
      <c r="I257" s="34"/>
      <c r="J257" s="34"/>
      <c r="K257" s="85" t="s">
        <v>285</v>
      </c>
      <c r="L257" s="92" t="s">
        <v>1178</v>
      </c>
      <c r="M257" s="85" t="s">
        <v>356</v>
      </c>
      <c r="N257" s="34"/>
      <c r="O257" s="85" t="s">
        <v>285</v>
      </c>
      <c r="P257" s="92" t="s">
        <v>289</v>
      </c>
      <c r="Q257" s="34"/>
      <c r="R257" s="34"/>
      <c r="S257" s="85" t="s">
        <v>285</v>
      </c>
      <c r="T257" s="92" t="s">
        <v>1179</v>
      </c>
      <c r="U257" s="85" t="s">
        <v>356</v>
      </c>
      <c r="V257" s="34"/>
      <c r="W257" s="85" t="s">
        <v>285</v>
      </c>
      <c r="X257" s="91">
        <v>2791</v>
      </c>
      <c r="Y257" s="34"/>
      <c r="Z257" s="34"/>
      <c r="AA257" s="85" t="s">
        <v>285</v>
      </c>
      <c r="AB257" s="92" t="s">
        <v>289</v>
      </c>
      <c r="AC257" s="34"/>
      <c r="AD257" s="34"/>
      <c r="AE257" s="85" t="s">
        <v>285</v>
      </c>
      <c r="AF257" s="91">
        <v>40576</v>
      </c>
      <c r="AG257" s="34"/>
    </row>
    <row r="258" spans="1:33">
      <c r="A258" s="12"/>
      <c r="B258" s="214"/>
      <c r="C258" s="85"/>
      <c r="D258" s="91"/>
      <c r="E258" s="34"/>
      <c r="F258" s="34"/>
      <c r="G258" s="85"/>
      <c r="H258" s="92"/>
      <c r="I258" s="34"/>
      <c r="J258" s="34"/>
      <c r="K258" s="85"/>
      <c r="L258" s="92"/>
      <c r="M258" s="85"/>
      <c r="N258" s="34"/>
      <c r="O258" s="85"/>
      <c r="P258" s="92"/>
      <c r="Q258" s="34"/>
      <c r="R258" s="34"/>
      <c r="S258" s="85"/>
      <c r="T258" s="92"/>
      <c r="U258" s="85"/>
      <c r="V258" s="34"/>
      <c r="W258" s="85"/>
      <c r="X258" s="91"/>
      <c r="Y258" s="34"/>
      <c r="Z258" s="34"/>
      <c r="AA258" s="85"/>
      <c r="AB258" s="92"/>
      <c r="AC258" s="34"/>
      <c r="AD258" s="34"/>
      <c r="AE258" s="85"/>
      <c r="AF258" s="91"/>
      <c r="AG258" s="34"/>
    </row>
    <row r="259" spans="1:33">
      <c r="A259" s="12"/>
      <c r="B259" s="215" t="s">
        <v>477</v>
      </c>
      <c r="C259" s="89">
        <v>205</v>
      </c>
      <c r="D259" s="89"/>
      <c r="E259" s="38"/>
      <c r="F259" s="38"/>
      <c r="G259" s="89" t="s">
        <v>289</v>
      </c>
      <c r="H259" s="89"/>
      <c r="I259" s="38"/>
      <c r="J259" s="38"/>
      <c r="K259" s="89" t="s">
        <v>289</v>
      </c>
      <c r="L259" s="89"/>
      <c r="M259" s="38"/>
      <c r="N259" s="38"/>
      <c r="O259" s="89" t="s">
        <v>1180</v>
      </c>
      <c r="P259" s="89"/>
      <c r="Q259" s="87" t="s">
        <v>356</v>
      </c>
      <c r="R259" s="38"/>
      <c r="S259" s="89" t="s">
        <v>289</v>
      </c>
      <c r="T259" s="89"/>
      <c r="U259" s="38"/>
      <c r="V259" s="38"/>
      <c r="W259" s="89" t="s">
        <v>289</v>
      </c>
      <c r="X259" s="89"/>
      <c r="Y259" s="38"/>
      <c r="Z259" s="38"/>
      <c r="AA259" s="89" t="s">
        <v>289</v>
      </c>
      <c r="AB259" s="89"/>
      <c r="AC259" s="38"/>
      <c r="AD259" s="38"/>
      <c r="AE259" s="89" t="s">
        <v>289</v>
      </c>
      <c r="AF259" s="89"/>
      <c r="AG259" s="38"/>
    </row>
    <row r="260" spans="1:33" ht="15.75" thickBot="1">
      <c r="A260" s="12"/>
      <c r="B260" s="215"/>
      <c r="C260" s="101"/>
      <c r="D260" s="101"/>
      <c r="E260" s="53"/>
      <c r="F260" s="38"/>
      <c r="G260" s="101"/>
      <c r="H260" s="101"/>
      <c r="I260" s="53"/>
      <c r="J260" s="38"/>
      <c r="K260" s="101"/>
      <c r="L260" s="101"/>
      <c r="M260" s="53"/>
      <c r="N260" s="38"/>
      <c r="O260" s="101"/>
      <c r="P260" s="101"/>
      <c r="Q260" s="103"/>
      <c r="R260" s="38"/>
      <c r="S260" s="101"/>
      <c r="T260" s="101"/>
      <c r="U260" s="53"/>
      <c r="V260" s="38"/>
      <c r="W260" s="101"/>
      <c r="X260" s="101"/>
      <c r="Y260" s="53"/>
      <c r="Z260" s="38"/>
      <c r="AA260" s="101"/>
      <c r="AB260" s="101"/>
      <c r="AC260" s="53"/>
      <c r="AD260" s="38"/>
      <c r="AE260" s="101"/>
      <c r="AF260" s="101"/>
      <c r="AG260" s="53"/>
    </row>
    <row r="261" spans="1:33">
      <c r="A261" s="12"/>
      <c r="B261" s="214" t="s">
        <v>487</v>
      </c>
      <c r="C261" s="108">
        <v>65490</v>
      </c>
      <c r="D261" s="108"/>
      <c r="E261" s="59"/>
      <c r="F261" s="34"/>
      <c r="G261" s="104" t="s">
        <v>289</v>
      </c>
      <c r="H261" s="104"/>
      <c r="I261" s="59"/>
      <c r="J261" s="34"/>
      <c r="K261" s="104" t="s">
        <v>1178</v>
      </c>
      <c r="L261" s="104"/>
      <c r="M261" s="106" t="s">
        <v>356</v>
      </c>
      <c r="N261" s="34"/>
      <c r="O261" s="104" t="s">
        <v>1180</v>
      </c>
      <c r="P261" s="104"/>
      <c r="Q261" s="106" t="s">
        <v>356</v>
      </c>
      <c r="R261" s="34"/>
      <c r="S261" s="104" t="s">
        <v>1179</v>
      </c>
      <c r="T261" s="104"/>
      <c r="U261" s="106" t="s">
        <v>356</v>
      </c>
      <c r="V261" s="34"/>
      <c r="W261" s="108">
        <v>2791</v>
      </c>
      <c r="X261" s="108"/>
      <c r="Y261" s="59"/>
      <c r="Z261" s="34"/>
      <c r="AA261" s="104" t="s">
        <v>289</v>
      </c>
      <c r="AB261" s="104"/>
      <c r="AC261" s="59"/>
      <c r="AD261" s="34"/>
      <c r="AE261" s="108">
        <v>40576</v>
      </c>
      <c r="AF261" s="108"/>
      <c r="AG261" s="59"/>
    </row>
    <row r="262" spans="1:33" ht="15.75" thickBot="1">
      <c r="A262" s="12"/>
      <c r="B262" s="214"/>
      <c r="C262" s="93"/>
      <c r="D262" s="93"/>
      <c r="E262" s="94"/>
      <c r="F262" s="34"/>
      <c r="G262" s="95"/>
      <c r="H262" s="95"/>
      <c r="I262" s="94"/>
      <c r="J262" s="34"/>
      <c r="K262" s="95"/>
      <c r="L262" s="95"/>
      <c r="M262" s="96"/>
      <c r="N262" s="34"/>
      <c r="O262" s="95"/>
      <c r="P262" s="95"/>
      <c r="Q262" s="96"/>
      <c r="R262" s="34"/>
      <c r="S262" s="95"/>
      <c r="T262" s="95"/>
      <c r="U262" s="96"/>
      <c r="V262" s="34"/>
      <c r="W262" s="93"/>
      <c r="X262" s="93"/>
      <c r="Y262" s="94"/>
      <c r="Z262" s="34"/>
      <c r="AA262" s="95"/>
      <c r="AB262" s="95"/>
      <c r="AC262" s="94"/>
      <c r="AD262" s="34"/>
      <c r="AE262" s="93"/>
      <c r="AF262" s="93"/>
      <c r="AG262" s="94"/>
    </row>
    <row r="263" spans="1:33">
      <c r="A263" s="12"/>
      <c r="B263" s="97" t="s">
        <v>489</v>
      </c>
      <c r="C263" s="100"/>
      <c r="D263" s="100"/>
      <c r="E263" s="49"/>
      <c r="F263" s="38"/>
      <c r="G263" s="100"/>
      <c r="H263" s="100"/>
      <c r="I263" s="49"/>
      <c r="J263" s="38"/>
      <c r="K263" s="100"/>
      <c r="L263" s="100"/>
      <c r="M263" s="49"/>
      <c r="N263" s="38"/>
      <c r="O263" s="49"/>
      <c r="P263" s="49"/>
      <c r="Q263" s="49"/>
      <c r="R263" s="38"/>
      <c r="S263" s="100"/>
      <c r="T263" s="100"/>
      <c r="U263" s="49"/>
      <c r="V263" s="38"/>
      <c r="W263" s="49"/>
      <c r="X263" s="49"/>
      <c r="Y263" s="49"/>
      <c r="Z263" s="38"/>
      <c r="AA263" s="49"/>
      <c r="AB263" s="49"/>
      <c r="AC263" s="49"/>
      <c r="AD263" s="38"/>
      <c r="AE263" s="100"/>
      <c r="AF263" s="100"/>
      <c r="AG263" s="49"/>
    </row>
    <row r="264" spans="1:33">
      <c r="A264" s="12"/>
      <c r="B264" s="97"/>
      <c r="C264" s="89"/>
      <c r="D264" s="89"/>
      <c r="E264" s="38"/>
      <c r="F264" s="38"/>
      <c r="G264" s="89"/>
      <c r="H264" s="89"/>
      <c r="I264" s="38"/>
      <c r="J264" s="38"/>
      <c r="K264" s="89"/>
      <c r="L264" s="89"/>
      <c r="M264" s="38"/>
      <c r="N264" s="38"/>
      <c r="O264" s="38"/>
      <c r="P264" s="38"/>
      <c r="Q264" s="38"/>
      <c r="R264" s="38"/>
      <c r="S264" s="89"/>
      <c r="T264" s="89"/>
      <c r="U264" s="38"/>
      <c r="V264" s="38"/>
      <c r="W264" s="38"/>
      <c r="X264" s="38"/>
      <c r="Y264" s="38"/>
      <c r="Z264" s="38"/>
      <c r="AA264" s="38"/>
      <c r="AB264" s="38"/>
      <c r="AC264" s="38"/>
      <c r="AD264" s="38"/>
      <c r="AE264" s="89"/>
      <c r="AF264" s="89"/>
      <c r="AG264" s="38"/>
    </row>
    <row r="265" spans="1:33">
      <c r="A265" s="12"/>
      <c r="B265" s="214" t="s">
        <v>1181</v>
      </c>
      <c r="C265" s="92">
        <v>928</v>
      </c>
      <c r="D265" s="92"/>
      <c r="E265" s="34"/>
      <c r="F265" s="34"/>
      <c r="G265" s="92" t="s">
        <v>289</v>
      </c>
      <c r="H265" s="92"/>
      <c r="I265" s="34"/>
      <c r="J265" s="34"/>
      <c r="K265" s="92" t="s">
        <v>289</v>
      </c>
      <c r="L265" s="92"/>
      <c r="M265" s="34"/>
      <c r="N265" s="34"/>
      <c r="O265" s="92" t="s">
        <v>1182</v>
      </c>
      <c r="P265" s="92"/>
      <c r="Q265" s="85" t="s">
        <v>356</v>
      </c>
      <c r="R265" s="34"/>
      <c r="S265" s="92">
        <v>446</v>
      </c>
      <c r="T265" s="92"/>
      <c r="U265" s="34"/>
      <c r="V265" s="34"/>
      <c r="W265" s="92" t="s">
        <v>289</v>
      </c>
      <c r="X265" s="92"/>
      <c r="Y265" s="34"/>
      <c r="Z265" s="34"/>
      <c r="AA265" s="92" t="s">
        <v>289</v>
      </c>
      <c r="AB265" s="92"/>
      <c r="AC265" s="34"/>
      <c r="AD265" s="34"/>
      <c r="AE265" s="92">
        <v>689</v>
      </c>
      <c r="AF265" s="92"/>
      <c r="AG265" s="34"/>
    </row>
    <row r="266" spans="1:33" ht="15.75" thickBot="1">
      <c r="A266" s="12"/>
      <c r="B266" s="214"/>
      <c r="C266" s="95"/>
      <c r="D266" s="95"/>
      <c r="E266" s="94"/>
      <c r="F266" s="34"/>
      <c r="G266" s="95"/>
      <c r="H266" s="95"/>
      <c r="I266" s="94"/>
      <c r="J266" s="34"/>
      <c r="K266" s="95"/>
      <c r="L266" s="95"/>
      <c r="M266" s="94"/>
      <c r="N266" s="34"/>
      <c r="O266" s="95"/>
      <c r="P266" s="95"/>
      <c r="Q266" s="96"/>
      <c r="R266" s="34"/>
      <c r="S266" s="95"/>
      <c r="T266" s="95"/>
      <c r="U266" s="94"/>
      <c r="V266" s="34"/>
      <c r="W266" s="95"/>
      <c r="X266" s="95"/>
      <c r="Y266" s="94"/>
      <c r="Z266" s="34"/>
      <c r="AA266" s="95"/>
      <c r="AB266" s="95"/>
      <c r="AC266" s="94"/>
      <c r="AD266" s="34"/>
      <c r="AE266" s="95"/>
      <c r="AF266" s="95"/>
      <c r="AG266" s="94"/>
    </row>
    <row r="267" spans="1:33">
      <c r="A267" s="12"/>
      <c r="B267" s="215" t="s">
        <v>1146</v>
      </c>
      <c r="C267" s="100">
        <v>928</v>
      </c>
      <c r="D267" s="100"/>
      <c r="E267" s="49"/>
      <c r="F267" s="38"/>
      <c r="G267" s="100" t="s">
        <v>289</v>
      </c>
      <c r="H267" s="100"/>
      <c r="I267" s="49"/>
      <c r="J267" s="38"/>
      <c r="K267" s="100" t="s">
        <v>289</v>
      </c>
      <c r="L267" s="100"/>
      <c r="M267" s="49"/>
      <c r="N267" s="38"/>
      <c r="O267" s="100" t="s">
        <v>1182</v>
      </c>
      <c r="P267" s="100"/>
      <c r="Q267" s="102" t="s">
        <v>356</v>
      </c>
      <c r="R267" s="38"/>
      <c r="S267" s="100">
        <v>446</v>
      </c>
      <c r="T267" s="100"/>
      <c r="U267" s="49"/>
      <c r="V267" s="38"/>
      <c r="W267" s="100" t="s">
        <v>289</v>
      </c>
      <c r="X267" s="100"/>
      <c r="Y267" s="49"/>
      <c r="Z267" s="38"/>
      <c r="AA267" s="100" t="s">
        <v>289</v>
      </c>
      <c r="AB267" s="100"/>
      <c r="AC267" s="49"/>
      <c r="AD267" s="38"/>
      <c r="AE267" s="100">
        <v>689</v>
      </c>
      <c r="AF267" s="100"/>
      <c r="AG267" s="49"/>
    </row>
    <row r="268" spans="1:33" ht="15.75" thickBot="1">
      <c r="A268" s="12"/>
      <c r="B268" s="215"/>
      <c r="C268" s="101"/>
      <c r="D268" s="101"/>
      <c r="E268" s="53"/>
      <c r="F268" s="38"/>
      <c r="G268" s="101"/>
      <c r="H268" s="101"/>
      <c r="I268" s="53"/>
      <c r="J268" s="38"/>
      <c r="K268" s="101"/>
      <c r="L268" s="101"/>
      <c r="M268" s="53"/>
      <c r="N268" s="38"/>
      <c r="O268" s="101"/>
      <c r="P268" s="101"/>
      <c r="Q268" s="103"/>
      <c r="R268" s="38"/>
      <c r="S268" s="101"/>
      <c r="T268" s="101"/>
      <c r="U268" s="53"/>
      <c r="V268" s="38"/>
      <c r="W268" s="101"/>
      <c r="X268" s="101"/>
      <c r="Y268" s="53"/>
      <c r="Z268" s="38"/>
      <c r="AA268" s="101"/>
      <c r="AB268" s="101"/>
      <c r="AC268" s="53"/>
      <c r="AD268" s="38"/>
      <c r="AE268" s="101"/>
      <c r="AF268" s="101"/>
      <c r="AG268" s="53"/>
    </row>
    <row r="269" spans="1:33">
      <c r="A269" s="12"/>
      <c r="B269" s="216" t="s">
        <v>1147</v>
      </c>
      <c r="C269" s="108">
        <v>66418</v>
      </c>
      <c r="D269" s="108"/>
      <c r="E269" s="59"/>
      <c r="F269" s="34"/>
      <c r="G269" s="104" t="s">
        <v>289</v>
      </c>
      <c r="H269" s="104"/>
      <c r="I269" s="59"/>
      <c r="J269" s="34"/>
      <c r="K269" s="104" t="s">
        <v>1178</v>
      </c>
      <c r="L269" s="104"/>
      <c r="M269" s="106" t="s">
        <v>356</v>
      </c>
      <c r="N269" s="34"/>
      <c r="O269" s="104" t="s">
        <v>1183</v>
      </c>
      <c r="P269" s="104"/>
      <c r="Q269" s="106" t="s">
        <v>356</v>
      </c>
      <c r="R269" s="34"/>
      <c r="S269" s="104" t="s">
        <v>1184</v>
      </c>
      <c r="T269" s="104"/>
      <c r="U269" s="106" t="s">
        <v>356</v>
      </c>
      <c r="V269" s="34"/>
      <c r="W269" s="108">
        <v>2791</v>
      </c>
      <c r="X269" s="108"/>
      <c r="Y269" s="59"/>
      <c r="Z269" s="34"/>
      <c r="AA269" s="104" t="s">
        <v>289</v>
      </c>
      <c r="AB269" s="104"/>
      <c r="AC269" s="59"/>
      <c r="AD269" s="34"/>
      <c r="AE269" s="108">
        <v>41265</v>
      </c>
      <c r="AF269" s="108"/>
      <c r="AG269" s="59"/>
    </row>
    <row r="270" spans="1:33" ht="15.75" thickBot="1">
      <c r="A270" s="12"/>
      <c r="B270" s="216"/>
      <c r="C270" s="93"/>
      <c r="D270" s="93"/>
      <c r="E270" s="94"/>
      <c r="F270" s="34"/>
      <c r="G270" s="95"/>
      <c r="H270" s="95"/>
      <c r="I270" s="94"/>
      <c r="J270" s="34"/>
      <c r="K270" s="95"/>
      <c r="L270" s="95"/>
      <c r="M270" s="96"/>
      <c r="N270" s="34"/>
      <c r="O270" s="95"/>
      <c r="P270" s="95"/>
      <c r="Q270" s="96"/>
      <c r="R270" s="34"/>
      <c r="S270" s="95"/>
      <c r="T270" s="95"/>
      <c r="U270" s="96"/>
      <c r="V270" s="34"/>
      <c r="W270" s="93"/>
      <c r="X270" s="93"/>
      <c r="Y270" s="94"/>
      <c r="Z270" s="34"/>
      <c r="AA270" s="95"/>
      <c r="AB270" s="95"/>
      <c r="AC270" s="94"/>
      <c r="AD270" s="34"/>
      <c r="AE270" s="93"/>
      <c r="AF270" s="93"/>
      <c r="AG270" s="94"/>
    </row>
    <row r="271" spans="1:33">
      <c r="A271" s="12"/>
      <c r="B271" s="112" t="s">
        <v>78</v>
      </c>
      <c r="C271" s="100"/>
      <c r="D271" s="100"/>
      <c r="E271" s="49"/>
      <c r="F271" s="38"/>
      <c r="G271" s="100"/>
      <c r="H271" s="100"/>
      <c r="I271" s="49"/>
      <c r="J271" s="38"/>
      <c r="K271" s="100"/>
      <c r="L271" s="100"/>
      <c r="M271" s="49"/>
      <c r="N271" s="38"/>
      <c r="O271" s="49"/>
      <c r="P271" s="49"/>
      <c r="Q271" s="49"/>
      <c r="R271" s="38"/>
      <c r="S271" s="100"/>
      <c r="T271" s="100"/>
      <c r="U271" s="49"/>
      <c r="V271" s="38"/>
      <c r="W271" s="49"/>
      <c r="X271" s="49"/>
      <c r="Y271" s="49"/>
      <c r="Z271" s="38"/>
      <c r="AA271" s="49"/>
      <c r="AB271" s="49"/>
      <c r="AC271" s="49"/>
      <c r="AD271" s="38"/>
      <c r="AE271" s="100"/>
      <c r="AF271" s="100"/>
      <c r="AG271" s="49"/>
    </row>
    <row r="272" spans="1:33">
      <c r="A272" s="12"/>
      <c r="B272" s="112"/>
      <c r="C272" s="89"/>
      <c r="D272" s="89"/>
      <c r="E272" s="38"/>
      <c r="F272" s="38"/>
      <c r="G272" s="89"/>
      <c r="H272" s="89"/>
      <c r="I272" s="38"/>
      <c r="J272" s="38"/>
      <c r="K272" s="89"/>
      <c r="L272" s="89"/>
      <c r="M272" s="38"/>
      <c r="N272" s="38"/>
      <c r="O272" s="38"/>
      <c r="P272" s="38"/>
      <c r="Q272" s="38"/>
      <c r="R272" s="38"/>
      <c r="S272" s="89"/>
      <c r="T272" s="89"/>
      <c r="U272" s="38"/>
      <c r="V272" s="38"/>
      <c r="W272" s="38"/>
      <c r="X272" s="38"/>
      <c r="Y272" s="38"/>
      <c r="Z272" s="38"/>
      <c r="AA272" s="38"/>
      <c r="AB272" s="38"/>
      <c r="AC272" s="38"/>
      <c r="AD272" s="38"/>
      <c r="AE272" s="89"/>
      <c r="AF272" s="89"/>
      <c r="AG272" s="38"/>
    </row>
    <row r="273" spans="1:33">
      <c r="A273" s="12"/>
      <c r="B273" s="111" t="s">
        <v>468</v>
      </c>
      <c r="C273" s="92"/>
      <c r="D273" s="92"/>
      <c r="E273" s="34"/>
      <c r="F273" s="34"/>
      <c r="G273" s="92"/>
      <c r="H273" s="92"/>
      <c r="I273" s="34"/>
      <c r="J273" s="34"/>
      <c r="K273" s="92"/>
      <c r="L273" s="92"/>
      <c r="M273" s="34"/>
      <c r="N273" s="34"/>
      <c r="O273" s="34"/>
      <c r="P273" s="34"/>
      <c r="Q273" s="34"/>
      <c r="R273" s="34"/>
      <c r="S273" s="92"/>
      <c r="T273" s="92"/>
      <c r="U273" s="34"/>
      <c r="V273" s="34"/>
      <c r="W273" s="34"/>
      <c r="X273" s="34"/>
      <c r="Y273" s="34"/>
      <c r="Z273" s="34"/>
      <c r="AA273" s="34"/>
      <c r="AB273" s="34"/>
      <c r="AC273" s="34"/>
      <c r="AD273" s="34"/>
      <c r="AE273" s="92"/>
      <c r="AF273" s="92"/>
      <c r="AG273" s="34"/>
    </row>
    <row r="274" spans="1:33">
      <c r="A274" s="12"/>
      <c r="B274" s="111"/>
      <c r="C274" s="92"/>
      <c r="D274" s="92"/>
      <c r="E274" s="34"/>
      <c r="F274" s="34"/>
      <c r="G274" s="92"/>
      <c r="H274" s="92"/>
      <c r="I274" s="34"/>
      <c r="J274" s="34"/>
      <c r="K274" s="92"/>
      <c r="L274" s="92"/>
      <c r="M274" s="34"/>
      <c r="N274" s="34"/>
      <c r="O274" s="34"/>
      <c r="P274" s="34"/>
      <c r="Q274" s="34"/>
      <c r="R274" s="34"/>
      <c r="S274" s="92"/>
      <c r="T274" s="92"/>
      <c r="U274" s="34"/>
      <c r="V274" s="34"/>
      <c r="W274" s="34"/>
      <c r="X274" s="34"/>
      <c r="Y274" s="34"/>
      <c r="Z274" s="34"/>
      <c r="AA274" s="34"/>
      <c r="AB274" s="34"/>
      <c r="AC274" s="34"/>
      <c r="AD274" s="34"/>
      <c r="AE274" s="92"/>
      <c r="AF274" s="92"/>
      <c r="AG274" s="34"/>
    </row>
    <row r="275" spans="1:33">
      <c r="A275" s="12"/>
      <c r="B275" s="215" t="s">
        <v>1185</v>
      </c>
      <c r="C275" s="88">
        <v>5070366</v>
      </c>
      <c r="D275" s="88"/>
      <c r="E275" s="38"/>
      <c r="F275" s="38"/>
      <c r="G275" s="88">
        <v>1091475</v>
      </c>
      <c r="H275" s="88"/>
      <c r="I275" s="38"/>
      <c r="J275" s="38"/>
      <c r="K275" s="89" t="s">
        <v>289</v>
      </c>
      <c r="L275" s="89"/>
      <c r="M275" s="38"/>
      <c r="N275" s="38"/>
      <c r="O275" s="89" t="s">
        <v>1186</v>
      </c>
      <c r="P275" s="89"/>
      <c r="Q275" s="87" t="s">
        <v>356</v>
      </c>
      <c r="R275" s="38"/>
      <c r="S275" s="88">
        <v>14520</v>
      </c>
      <c r="T275" s="88"/>
      <c r="U275" s="38"/>
      <c r="V275" s="38"/>
      <c r="W275" s="88">
        <v>10995</v>
      </c>
      <c r="X275" s="88"/>
      <c r="Y275" s="38"/>
      <c r="Z275" s="38"/>
      <c r="AA275" s="89" t="s">
        <v>1187</v>
      </c>
      <c r="AB275" s="89"/>
      <c r="AC275" s="87" t="s">
        <v>356</v>
      </c>
      <c r="AD275" s="38"/>
      <c r="AE275" s="88">
        <v>3631662</v>
      </c>
      <c r="AF275" s="88"/>
      <c r="AG275" s="38"/>
    </row>
    <row r="276" spans="1:33">
      <c r="A276" s="12"/>
      <c r="B276" s="215"/>
      <c r="C276" s="88"/>
      <c r="D276" s="88"/>
      <c r="E276" s="38"/>
      <c r="F276" s="38"/>
      <c r="G276" s="88"/>
      <c r="H276" s="88"/>
      <c r="I276" s="38"/>
      <c r="J276" s="38"/>
      <c r="K276" s="89"/>
      <c r="L276" s="89"/>
      <c r="M276" s="38"/>
      <c r="N276" s="38"/>
      <c r="O276" s="89"/>
      <c r="P276" s="89"/>
      <c r="Q276" s="87"/>
      <c r="R276" s="38"/>
      <c r="S276" s="88"/>
      <c r="T276" s="88"/>
      <c r="U276" s="38"/>
      <c r="V276" s="38"/>
      <c r="W276" s="88"/>
      <c r="X276" s="88"/>
      <c r="Y276" s="38"/>
      <c r="Z276" s="38"/>
      <c r="AA276" s="89"/>
      <c r="AB276" s="89"/>
      <c r="AC276" s="87"/>
      <c r="AD276" s="38"/>
      <c r="AE276" s="88"/>
      <c r="AF276" s="88"/>
      <c r="AG276" s="38"/>
    </row>
    <row r="277" spans="1:33">
      <c r="A277" s="12"/>
      <c r="B277" s="214" t="s">
        <v>547</v>
      </c>
      <c r="C277" s="91">
        <v>21234</v>
      </c>
      <c r="D277" s="91"/>
      <c r="E277" s="34"/>
      <c r="F277" s="34"/>
      <c r="G277" s="91">
        <v>7627</v>
      </c>
      <c r="H277" s="91"/>
      <c r="I277" s="34"/>
      <c r="J277" s="34"/>
      <c r="K277" s="92" t="s">
        <v>289</v>
      </c>
      <c r="L277" s="92"/>
      <c r="M277" s="34"/>
      <c r="N277" s="34"/>
      <c r="O277" s="92" t="s">
        <v>1188</v>
      </c>
      <c r="P277" s="92"/>
      <c r="Q277" s="85" t="s">
        <v>356</v>
      </c>
      <c r="R277" s="34"/>
      <c r="S277" s="92" t="s">
        <v>289</v>
      </c>
      <c r="T277" s="92"/>
      <c r="U277" s="34"/>
      <c r="V277" s="34"/>
      <c r="W277" s="92" t="s">
        <v>1189</v>
      </c>
      <c r="X277" s="92"/>
      <c r="Y277" s="85" t="s">
        <v>356</v>
      </c>
      <c r="Z277" s="34"/>
      <c r="AA277" s="92" t="s">
        <v>289</v>
      </c>
      <c r="AB277" s="92"/>
      <c r="AC277" s="34"/>
      <c r="AD277" s="34"/>
      <c r="AE277" s="91">
        <v>27619</v>
      </c>
      <c r="AF277" s="91"/>
      <c r="AG277" s="34"/>
    </row>
    <row r="278" spans="1:33" ht="15.75" thickBot="1">
      <c r="A278" s="12"/>
      <c r="B278" s="214"/>
      <c r="C278" s="93"/>
      <c r="D278" s="93"/>
      <c r="E278" s="94"/>
      <c r="F278" s="34"/>
      <c r="G278" s="93"/>
      <c r="H278" s="93"/>
      <c r="I278" s="94"/>
      <c r="J278" s="34"/>
      <c r="K278" s="95"/>
      <c r="L278" s="95"/>
      <c r="M278" s="94"/>
      <c r="N278" s="34"/>
      <c r="O278" s="95"/>
      <c r="P278" s="95"/>
      <c r="Q278" s="96"/>
      <c r="R278" s="34"/>
      <c r="S278" s="95"/>
      <c r="T278" s="95"/>
      <c r="U278" s="94"/>
      <c r="V278" s="34"/>
      <c r="W278" s="95"/>
      <c r="X278" s="95"/>
      <c r="Y278" s="96"/>
      <c r="Z278" s="34"/>
      <c r="AA278" s="95"/>
      <c r="AB278" s="95"/>
      <c r="AC278" s="94"/>
      <c r="AD278" s="34"/>
      <c r="AE278" s="93"/>
      <c r="AF278" s="93"/>
      <c r="AG278" s="94"/>
    </row>
    <row r="279" spans="1:33">
      <c r="A279" s="12"/>
      <c r="B279" s="217" t="s">
        <v>550</v>
      </c>
      <c r="C279" s="98">
        <v>5091600</v>
      </c>
      <c r="D279" s="98"/>
      <c r="E279" s="49"/>
      <c r="F279" s="38"/>
      <c r="G279" s="98">
        <v>1099102</v>
      </c>
      <c r="H279" s="98"/>
      <c r="I279" s="49"/>
      <c r="J279" s="38"/>
      <c r="K279" s="100" t="s">
        <v>289</v>
      </c>
      <c r="L279" s="100"/>
      <c r="M279" s="49"/>
      <c r="N279" s="38"/>
      <c r="O279" s="100" t="s">
        <v>1190</v>
      </c>
      <c r="P279" s="100"/>
      <c r="Q279" s="102" t="s">
        <v>356</v>
      </c>
      <c r="R279" s="38"/>
      <c r="S279" s="98">
        <v>14520</v>
      </c>
      <c r="T279" s="98"/>
      <c r="U279" s="49"/>
      <c r="V279" s="38"/>
      <c r="W279" s="98">
        <v>10561</v>
      </c>
      <c r="X279" s="98"/>
      <c r="Y279" s="49"/>
      <c r="Z279" s="38"/>
      <c r="AA279" s="100" t="s">
        <v>1187</v>
      </c>
      <c r="AB279" s="100"/>
      <c r="AC279" s="102" t="s">
        <v>356</v>
      </c>
      <c r="AD279" s="38"/>
      <c r="AE279" s="98">
        <v>3659281</v>
      </c>
      <c r="AF279" s="98"/>
      <c r="AG279" s="49"/>
    </row>
    <row r="280" spans="1:33" ht="15.75" thickBot="1">
      <c r="A280" s="12"/>
      <c r="B280" s="217"/>
      <c r="C280" s="99"/>
      <c r="D280" s="99"/>
      <c r="E280" s="53"/>
      <c r="F280" s="38"/>
      <c r="G280" s="99"/>
      <c r="H280" s="99"/>
      <c r="I280" s="53"/>
      <c r="J280" s="38"/>
      <c r="K280" s="101"/>
      <c r="L280" s="101"/>
      <c r="M280" s="53"/>
      <c r="N280" s="38"/>
      <c r="O280" s="101"/>
      <c r="P280" s="101"/>
      <c r="Q280" s="103"/>
      <c r="R280" s="38"/>
      <c r="S280" s="99"/>
      <c r="T280" s="99"/>
      <c r="U280" s="53"/>
      <c r="V280" s="38"/>
      <c r="W280" s="99"/>
      <c r="X280" s="99"/>
      <c r="Y280" s="53"/>
      <c r="Z280" s="38"/>
      <c r="AA280" s="101"/>
      <c r="AB280" s="101"/>
      <c r="AC280" s="103"/>
      <c r="AD280" s="38"/>
      <c r="AE280" s="99"/>
      <c r="AF280" s="99"/>
      <c r="AG280" s="53"/>
    </row>
    <row r="281" spans="1:33">
      <c r="A281" s="12"/>
      <c r="B281" s="105" t="s">
        <v>1148</v>
      </c>
      <c r="C281" s="104"/>
      <c r="D281" s="104"/>
      <c r="E281" s="59"/>
      <c r="F281" s="34"/>
      <c r="G281" s="104"/>
      <c r="H281" s="104"/>
      <c r="I281" s="59"/>
      <c r="J281" s="34"/>
      <c r="K281" s="104"/>
      <c r="L281" s="104"/>
      <c r="M281" s="59"/>
      <c r="N281" s="34"/>
      <c r="O281" s="59"/>
      <c r="P281" s="59"/>
      <c r="Q281" s="59"/>
      <c r="R281" s="34"/>
      <c r="S281" s="104"/>
      <c r="T281" s="104"/>
      <c r="U281" s="59"/>
      <c r="V281" s="34"/>
      <c r="W281" s="59"/>
      <c r="X281" s="59"/>
      <c r="Y281" s="59"/>
      <c r="Z281" s="34"/>
      <c r="AA281" s="59"/>
      <c r="AB281" s="59"/>
      <c r="AC281" s="59"/>
      <c r="AD281" s="34"/>
      <c r="AE281" s="104"/>
      <c r="AF281" s="104"/>
      <c r="AG281" s="59"/>
    </row>
    <row r="282" spans="1:33">
      <c r="A282" s="12"/>
      <c r="B282" s="105"/>
      <c r="C282" s="92"/>
      <c r="D282" s="92"/>
      <c r="E282" s="34"/>
      <c r="F282" s="34"/>
      <c r="G282" s="92"/>
      <c r="H282" s="92"/>
      <c r="I282" s="34"/>
      <c r="J282" s="34"/>
      <c r="K282" s="92"/>
      <c r="L282" s="92"/>
      <c r="M282" s="34"/>
      <c r="N282" s="34"/>
      <c r="O282" s="34"/>
      <c r="P282" s="34"/>
      <c r="Q282" s="34"/>
      <c r="R282" s="34"/>
      <c r="S282" s="92"/>
      <c r="T282" s="92"/>
      <c r="U282" s="34"/>
      <c r="V282" s="34"/>
      <c r="W282" s="34"/>
      <c r="X282" s="34"/>
      <c r="Y282" s="34"/>
      <c r="Z282" s="34"/>
      <c r="AA282" s="34"/>
      <c r="AB282" s="34"/>
      <c r="AC282" s="34"/>
      <c r="AD282" s="34"/>
      <c r="AE282" s="92"/>
      <c r="AF282" s="92"/>
      <c r="AG282" s="34"/>
    </row>
    <row r="283" spans="1:33">
      <c r="A283" s="12"/>
      <c r="B283" s="97" t="s">
        <v>1149</v>
      </c>
      <c r="C283" s="88">
        <v>1553669</v>
      </c>
      <c r="D283" s="88"/>
      <c r="E283" s="38"/>
      <c r="F283" s="38"/>
      <c r="G283" s="88">
        <v>335359</v>
      </c>
      <c r="H283" s="88"/>
      <c r="I283" s="38"/>
      <c r="J283" s="38"/>
      <c r="K283" s="89" t="s">
        <v>289</v>
      </c>
      <c r="L283" s="89"/>
      <c r="M283" s="38"/>
      <c r="N283" s="38"/>
      <c r="O283" s="89" t="s">
        <v>1191</v>
      </c>
      <c r="P283" s="89"/>
      <c r="Q283" s="87" t="s">
        <v>356</v>
      </c>
      <c r="R283" s="38"/>
      <c r="S283" s="89" t="s">
        <v>289</v>
      </c>
      <c r="T283" s="89"/>
      <c r="U283" s="38"/>
      <c r="V283" s="38"/>
      <c r="W283" s="88">
        <v>51594</v>
      </c>
      <c r="X283" s="88"/>
      <c r="Y283" s="38"/>
      <c r="Z283" s="38"/>
      <c r="AA283" s="89" t="s">
        <v>289</v>
      </c>
      <c r="AB283" s="89"/>
      <c r="AC283" s="38"/>
      <c r="AD283" s="38"/>
      <c r="AE283" s="88">
        <v>1731222</v>
      </c>
      <c r="AF283" s="88"/>
      <c r="AG283" s="38"/>
    </row>
    <row r="284" spans="1:33">
      <c r="A284" s="12"/>
      <c r="B284" s="97"/>
      <c r="C284" s="88"/>
      <c r="D284" s="88"/>
      <c r="E284" s="38"/>
      <c r="F284" s="38"/>
      <c r="G284" s="88"/>
      <c r="H284" s="88"/>
      <c r="I284" s="38"/>
      <c r="J284" s="38"/>
      <c r="K284" s="89"/>
      <c r="L284" s="89"/>
      <c r="M284" s="38"/>
      <c r="N284" s="38"/>
      <c r="O284" s="89"/>
      <c r="P284" s="89"/>
      <c r="Q284" s="87"/>
      <c r="R284" s="38"/>
      <c r="S284" s="89"/>
      <c r="T284" s="89"/>
      <c r="U284" s="38"/>
      <c r="V284" s="38"/>
      <c r="W284" s="88"/>
      <c r="X284" s="88"/>
      <c r="Y284" s="38"/>
      <c r="Z284" s="38"/>
      <c r="AA284" s="89"/>
      <c r="AB284" s="89"/>
      <c r="AC284" s="38"/>
      <c r="AD284" s="38"/>
      <c r="AE284" s="88"/>
      <c r="AF284" s="88"/>
      <c r="AG284" s="38"/>
    </row>
    <row r="285" spans="1:33">
      <c r="A285" s="12"/>
      <c r="B285" s="111" t="s">
        <v>1192</v>
      </c>
      <c r="C285" s="91">
        <v>58344</v>
      </c>
      <c r="D285" s="91"/>
      <c r="E285" s="34"/>
      <c r="F285" s="34"/>
      <c r="G285" s="92" t="s">
        <v>289</v>
      </c>
      <c r="H285" s="92"/>
      <c r="I285" s="34"/>
      <c r="J285" s="34"/>
      <c r="K285" s="92" t="s">
        <v>289</v>
      </c>
      <c r="L285" s="92"/>
      <c r="M285" s="34"/>
      <c r="N285" s="34"/>
      <c r="O285" s="92" t="s">
        <v>1193</v>
      </c>
      <c r="P285" s="92"/>
      <c r="Q285" s="85" t="s">
        <v>356</v>
      </c>
      <c r="R285" s="34"/>
      <c r="S285" s="91">
        <v>1151</v>
      </c>
      <c r="T285" s="91"/>
      <c r="U285" s="34"/>
      <c r="V285" s="34"/>
      <c r="W285" s="92" t="s">
        <v>289</v>
      </c>
      <c r="X285" s="92"/>
      <c r="Y285" s="34"/>
      <c r="Z285" s="34"/>
      <c r="AA285" s="92" t="s">
        <v>289</v>
      </c>
      <c r="AB285" s="92"/>
      <c r="AC285" s="34"/>
      <c r="AD285" s="34"/>
      <c r="AE285" s="91">
        <v>40310</v>
      </c>
      <c r="AF285" s="91"/>
      <c r="AG285" s="34"/>
    </row>
    <row r="286" spans="1:33" ht="15.75" thickBot="1">
      <c r="A286" s="12"/>
      <c r="B286" s="111"/>
      <c r="C286" s="93"/>
      <c r="D286" s="93"/>
      <c r="E286" s="94"/>
      <c r="F286" s="34"/>
      <c r="G286" s="95"/>
      <c r="H286" s="95"/>
      <c r="I286" s="94"/>
      <c r="J286" s="34"/>
      <c r="K286" s="95"/>
      <c r="L286" s="95"/>
      <c r="M286" s="94"/>
      <c r="N286" s="34"/>
      <c r="O286" s="95"/>
      <c r="P286" s="95"/>
      <c r="Q286" s="96"/>
      <c r="R286" s="34"/>
      <c r="S286" s="93"/>
      <c r="T286" s="93"/>
      <c r="U286" s="94"/>
      <c r="V286" s="34"/>
      <c r="W286" s="95"/>
      <c r="X286" s="95"/>
      <c r="Y286" s="94"/>
      <c r="Z286" s="34"/>
      <c r="AA286" s="95"/>
      <c r="AB286" s="95"/>
      <c r="AC286" s="94"/>
      <c r="AD286" s="34"/>
      <c r="AE286" s="93"/>
      <c r="AF286" s="93"/>
      <c r="AG286" s="94"/>
    </row>
    <row r="287" spans="1:33">
      <c r="A287" s="12"/>
      <c r="B287" s="217" t="s">
        <v>1151</v>
      </c>
      <c r="C287" s="98">
        <v>1612013</v>
      </c>
      <c r="D287" s="98"/>
      <c r="E287" s="49"/>
      <c r="F287" s="38"/>
      <c r="G287" s="98">
        <v>335359</v>
      </c>
      <c r="H287" s="98"/>
      <c r="I287" s="49"/>
      <c r="J287" s="38"/>
      <c r="K287" s="100" t="s">
        <v>289</v>
      </c>
      <c r="L287" s="100"/>
      <c r="M287" s="49"/>
      <c r="N287" s="38"/>
      <c r="O287" s="100" t="s">
        <v>1194</v>
      </c>
      <c r="P287" s="100"/>
      <c r="Q287" s="102" t="s">
        <v>356</v>
      </c>
      <c r="R287" s="38"/>
      <c r="S287" s="98">
        <v>1151</v>
      </c>
      <c r="T287" s="98"/>
      <c r="U287" s="49"/>
      <c r="V287" s="38"/>
      <c r="W287" s="98">
        <v>51594</v>
      </c>
      <c r="X287" s="98"/>
      <c r="Y287" s="49"/>
      <c r="Z287" s="38"/>
      <c r="AA287" s="100" t="s">
        <v>289</v>
      </c>
      <c r="AB287" s="100"/>
      <c r="AC287" s="49"/>
      <c r="AD287" s="38"/>
      <c r="AE287" s="98">
        <v>1771532</v>
      </c>
      <c r="AF287" s="98"/>
      <c r="AG287" s="49"/>
    </row>
    <row r="288" spans="1:33" ht="15.75" thickBot="1">
      <c r="A288" s="12"/>
      <c r="B288" s="217"/>
      <c r="C288" s="99"/>
      <c r="D288" s="99"/>
      <c r="E288" s="53"/>
      <c r="F288" s="38"/>
      <c r="G288" s="99"/>
      <c r="H288" s="99"/>
      <c r="I288" s="53"/>
      <c r="J288" s="38"/>
      <c r="K288" s="101"/>
      <c r="L288" s="101"/>
      <c r="M288" s="53"/>
      <c r="N288" s="38"/>
      <c r="O288" s="101"/>
      <c r="P288" s="101"/>
      <c r="Q288" s="103"/>
      <c r="R288" s="38"/>
      <c r="S288" s="99"/>
      <c r="T288" s="99"/>
      <c r="U288" s="53"/>
      <c r="V288" s="38"/>
      <c r="W288" s="99"/>
      <c r="X288" s="99"/>
      <c r="Y288" s="53"/>
      <c r="Z288" s="38"/>
      <c r="AA288" s="101"/>
      <c r="AB288" s="101"/>
      <c r="AC288" s="53"/>
      <c r="AD288" s="38"/>
      <c r="AE288" s="99"/>
      <c r="AF288" s="99"/>
      <c r="AG288" s="53"/>
    </row>
    <row r="289" spans="1:33">
      <c r="A289" s="12"/>
      <c r="B289" s="220" t="s">
        <v>1153</v>
      </c>
      <c r="C289" s="106" t="s">
        <v>285</v>
      </c>
      <c r="D289" s="108">
        <v>6770031</v>
      </c>
      <c r="E289" s="59"/>
      <c r="F289" s="34"/>
      <c r="G289" s="106" t="s">
        <v>285</v>
      </c>
      <c r="H289" s="108">
        <v>1434461</v>
      </c>
      <c r="I289" s="59"/>
      <c r="J289" s="34"/>
      <c r="K289" s="106" t="s">
        <v>285</v>
      </c>
      <c r="L289" s="104" t="s">
        <v>1178</v>
      </c>
      <c r="M289" s="106" t="s">
        <v>356</v>
      </c>
      <c r="N289" s="34"/>
      <c r="O289" s="106" t="s">
        <v>285</v>
      </c>
      <c r="P289" s="104" t="s">
        <v>1195</v>
      </c>
      <c r="Q289" s="106" t="s">
        <v>356</v>
      </c>
      <c r="R289" s="34"/>
      <c r="S289" s="106" t="s">
        <v>285</v>
      </c>
      <c r="T289" s="108">
        <v>15292</v>
      </c>
      <c r="U289" s="59"/>
      <c r="V289" s="34"/>
      <c r="W289" s="106" t="s">
        <v>285</v>
      </c>
      <c r="X289" s="108">
        <v>64946</v>
      </c>
      <c r="Y289" s="59"/>
      <c r="Z289" s="34"/>
      <c r="AA289" s="106" t="s">
        <v>285</v>
      </c>
      <c r="AB289" s="104" t="s">
        <v>1187</v>
      </c>
      <c r="AC289" s="106" t="s">
        <v>356</v>
      </c>
      <c r="AD289" s="34"/>
      <c r="AE289" s="106" t="s">
        <v>285</v>
      </c>
      <c r="AF289" s="108">
        <v>5472078</v>
      </c>
      <c r="AG289" s="59"/>
    </row>
    <row r="290" spans="1:33" ht="15.75" thickBot="1">
      <c r="A290" s="12"/>
      <c r="B290" s="220"/>
      <c r="C290" s="107"/>
      <c r="D290" s="109"/>
      <c r="E290" s="60"/>
      <c r="F290" s="34"/>
      <c r="G290" s="107"/>
      <c r="H290" s="109"/>
      <c r="I290" s="60"/>
      <c r="J290" s="34"/>
      <c r="K290" s="107"/>
      <c r="L290" s="110"/>
      <c r="M290" s="107"/>
      <c r="N290" s="34"/>
      <c r="O290" s="107"/>
      <c r="P290" s="110"/>
      <c r="Q290" s="107"/>
      <c r="R290" s="34"/>
      <c r="S290" s="107"/>
      <c r="T290" s="109"/>
      <c r="U290" s="60"/>
      <c r="V290" s="34"/>
      <c r="W290" s="107"/>
      <c r="X290" s="109"/>
      <c r="Y290" s="60"/>
      <c r="Z290" s="34"/>
      <c r="AA290" s="107"/>
      <c r="AB290" s="110"/>
      <c r="AC290" s="107"/>
      <c r="AD290" s="34"/>
      <c r="AE290" s="107"/>
      <c r="AF290" s="109"/>
      <c r="AG290" s="60"/>
    </row>
    <row r="291" spans="1:33" ht="15.75" thickTop="1">
      <c r="A291" s="12"/>
      <c r="B291" s="86" t="s">
        <v>1154</v>
      </c>
      <c r="C291" s="221"/>
      <c r="D291" s="221"/>
      <c r="E291" s="134"/>
      <c r="F291" s="38"/>
      <c r="G291" s="221"/>
      <c r="H291" s="221"/>
      <c r="I291" s="134"/>
      <c r="J291" s="38"/>
      <c r="K291" s="221"/>
      <c r="L291" s="221"/>
      <c r="M291" s="134"/>
      <c r="N291" s="38"/>
      <c r="O291" s="134"/>
      <c r="P291" s="134"/>
      <c r="Q291" s="134"/>
      <c r="R291" s="38"/>
      <c r="S291" s="221"/>
      <c r="T291" s="221"/>
      <c r="U291" s="134"/>
      <c r="V291" s="38"/>
      <c r="W291" s="134"/>
      <c r="X291" s="134"/>
      <c r="Y291" s="134"/>
      <c r="Z291" s="38"/>
      <c r="AA291" s="134"/>
      <c r="AB291" s="134"/>
      <c r="AC291" s="134"/>
      <c r="AD291" s="38"/>
      <c r="AE291" s="221"/>
      <c r="AF291" s="221"/>
      <c r="AG291" s="134"/>
    </row>
    <row r="292" spans="1:33">
      <c r="A292" s="12"/>
      <c r="B292" s="86"/>
      <c r="C292" s="89"/>
      <c r="D292" s="89"/>
      <c r="E292" s="38"/>
      <c r="F292" s="38"/>
      <c r="G292" s="89"/>
      <c r="H292" s="89"/>
      <c r="I292" s="38"/>
      <c r="J292" s="38"/>
      <c r="K292" s="89"/>
      <c r="L292" s="89"/>
      <c r="M292" s="38"/>
      <c r="N292" s="38"/>
      <c r="O292" s="38"/>
      <c r="P292" s="38"/>
      <c r="Q292" s="38"/>
      <c r="R292" s="38"/>
      <c r="S292" s="89"/>
      <c r="T292" s="89"/>
      <c r="U292" s="38"/>
      <c r="V292" s="38"/>
      <c r="W292" s="38"/>
      <c r="X292" s="38"/>
      <c r="Y292" s="38"/>
      <c r="Z292" s="38"/>
      <c r="AA292" s="38"/>
      <c r="AB292" s="38"/>
      <c r="AC292" s="38"/>
      <c r="AD292" s="38"/>
      <c r="AE292" s="89"/>
      <c r="AF292" s="89"/>
      <c r="AG292" s="38"/>
    </row>
    <row r="293" spans="1:33">
      <c r="A293" s="12"/>
      <c r="B293" s="105" t="s">
        <v>1196</v>
      </c>
      <c r="C293" s="85" t="s">
        <v>285</v>
      </c>
      <c r="D293" s="92" t="s">
        <v>1197</v>
      </c>
      <c r="E293" s="85" t="s">
        <v>356</v>
      </c>
      <c r="F293" s="34"/>
      <c r="G293" s="85" t="s">
        <v>285</v>
      </c>
      <c r="H293" s="92" t="s">
        <v>289</v>
      </c>
      <c r="I293" s="34"/>
      <c r="J293" s="34"/>
      <c r="K293" s="85" t="s">
        <v>285</v>
      </c>
      <c r="L293" s="92" t="s">
        <v>289</v>
      </c>
      <c r="M293" s="34"/>
      <c r="N293" s="34"/>
      <c r="O293" s="85" t="s">
        <v>285</v>
      </c>
      <c r="P293" s="92" t="s">
        <v>289</v>
      </c>
      <c r="Q293" s="34"/>
      <c r="R293" s="34"/>
      <c r="S293" s="85" t="s">
        <v>285</v>
      </c>
      <c r="T293" s="92">
        <v>235</v>
      </c>
      <c r="U293" s="34"/>
      <c r="V293" s="34"/>
      <c r="W293" s="85" t="s">
        <v>285</v>
      </c>
      <c r="X293" s="92" t="s">
        <v>289</v>
      </c>
      <c r="Y293" s="34"/>
      <c r="Z293" s="34"/>
      <c r="AA293" s="85" t="s">
        <v>285</v>
      </c>
      <c r="AB293" s="92" t="s">
        <v>289</v>
      </c>
      <c r="AC293" s="34"/>
      <c r="AD293" s="34"/>
      <c r="AE293" s="85" t="s">
        <v>285</v>
      </c>
      <c r="AF293" s="92" t="s">
        <v>289</v>
      </c>
      <c r="AG293" s="34"/>
    </row>
    <row r="294" spans="1:33" ht="15.75" thickBot="1">
      <c r="A294" s="12"/>
      <c r="B294" s="105"/>
      <c r="C294" s="96"/>
      <c r="D294" s="95"/>
      <c r="E294" s="96"/>
      <c r="F294" s="34"/>
      <c r="G294" s="96"/>
      <c r="H294" s="95"/>
      <c r="I294" s="94"/>
      <c r="J294" s="34"/>
      <c r="K294" s="96"/>
      <c r="L294" s="95"/>
      <c r="M294" s="94"/>
      <c r="N294" s="34"/>
      <c r="O294" s="96"/>
      <c r="P294" s="95"/>
      <c r="Q294" s="94"/>
      <c r="R294" s="34"/>
      <c r="S294" s="96"/>
      <c r="T294" s="95"/>
      <c r="U294" s="94"/>
      <c r="V294" s="34"/>
      <c r="W294" s="96"/>
      <c r="X294" s="95"/>
      <c r="Y294" s="94"/>
      <c r="Z294" s="34"/>
      <c r="AA294" s="96"/>
      <c r="AB294" s="95"/>
      <c r="AC294" s="94"/>
      <c r="AD294" s="34"/>
      <c r="AE294" s="96"/>
      <c r="AF294" s="95"/>
      <c r="AG294" s="94"/>
    </row>
    <row r="295" spans="1:33">
      <c r="A295" s="12"/>
      <c r="B295" s="218" t="s">
        <v>1155</v>
      </c>
      <c r="C295" s="102" t="s">
        <v>285</v>
      </c>
      <c r="D295" s="100" t="s">
        <v>1197</v>
      </c>
      <c r="E295" s="102" t="s">
        <v>356</v>
      </c>
      <c r="F295" s="38"/>
      <c r="G295" s="102" t="s">
        <v>285</v>
      </c>
      <c r="H295" s="100" t="s">
        <v>289</v>
      </c>
      <c r="I295" s="49"/>
      <c r="J295" s="38"/>
      <c r="K295" s="102" t="s">
        <v>285</v>
      </c>
      <c r="L295" s="100" t="s">
        <v>289</v>
      </c>
      <c r="M295" s="49"/>
      <c r="N295" s="38"/>
      <c r="O295" s="102" t="s">
        <v>285</v>
      </c>
      <c r="P295" s="100" t="s">
        <v>289</v>
      </c>
      <c r="Q295" s="49"/>
      <c r="R295" s="38"/>
      <c r="S295" s="102" t="s">
        <v>285</v>
      </c>
      <c r="T295" s="100">
        <v>235</v>
      </c>
      <c r="U295" s="49"/>
      <c r="V295" s="38"/>
      <c r="W295" s="102" t="s">
        <v>285</v>
      </c>
      <c r="X295" s="100" t="s">
        <v>289</v>
      </c>
      <c r="Y295" s="49"/>
      <c r="Z295" s="38"/>
      <c r="AA295" s="102" t="s">
        <v>285</v>
      </c>
      <c r="AB295" s="100" t="s">
        <v>289</v>
      </c>
      <c r="AC295" s="49"/>
      <c r="AD295" s="38"/>
      <c r="AE295" s="102" t="s">
        <v>285</v>
      </c>
      <c r="AF295" s="100" t="s">
        <v>289</v>
      </c>
      <c r="AG295" s="49"/>
    </row>
    <row r="296" spans="1:33" ht="15.75" thickBot="1">
      <c r="A296" s="12"/>
      <c r="B296" s="218"/>
      <c r="C296" s="113"/>
      <c r="D296" s="116"/>
      <c r="E296" s="113"/>
      <c r="F296" s="38"/>
      <c r="G296" s="113"/>
      <c r="H296" s="116"/>
      <c r="I296" s="115"/>
      <c r="J296" s="38"/>
      <c r="K296" s="113"/>
      <c r="L296" s="116"/>
      <c r="M296" s="115"/>
      <c r="N296" s="38"/>
      <c r="O296" s="113"/>
      <c r="P296" s="116"/>
      <c r="Q296" s="115"/>
      <c r="R296" s="38"/>
      <c r="S296" s="113"/>
      <c r="T296" s="116"/>
      <c r="U296" s="115"/>
      <c r="V296" s="38"/>
      <c r="W296" s="113"/>
      <c r="X296" s="116"/>
      <c r="Y296" s="115"/>
      <c r="Z296" s="38"/>
      <c r="AA296" s="113"/>
      <c r="AB296" s="116"/>
      <c r="AC296" s="115"/>
      <c r="AD296" s="38"/>
      <c r="AE296" s="113"/>
      <c r="AF296" s="116"/>
      <c r="AG296" s="115"/>
    </row>
    <row r="297" spans="1:33" ht="15.75" thickTop="1">
      <c r="A297" s="12"/>
      <c r="B297" s="15"/>
      <c r="C297" s="15"/>
    </row>
    <row r="298" spans="1:33" ht="33.75">
      <c r="A298" s="12"/>
      <c r="B298" s="63">
        <v>-1</v>
      </c>
      <c r="C298" s="167" t="s">
        <v>1198</v>
      </c>
    </row>
    <row r="299" spans="1:33">
      <c r="A299" s="12"/>
      <c r="B299" s="15"/>
      <c r="C299" s="15"/>
    </row>
    <row r="300" spans="1:33" ht="67.5">
      <c r="A300" s="12"/>
      <c r="B300" s="63">
        <v>-2</v>
      </c>
      <c r="C300" s="167" t="s">
        <v>1199</v>
      </c>
    </row>
    <row r="301" spans="1:33">
      <c r="A301" s="12"/>
      <c r="B301" s="15"/>
      <c r="C301" s="15"/>
    </row>
    <row r="302" spans="1:33" ht="45">
      <c r="A302" s="12"/>
      <c r="B302" s="63">
        <v>-3</v>
      </c>
      <c r="C302" s="167" t="s">
        <v>1200</v>
      </c>
    </row>
    <row r="303" spans="1:33">
      <c r="A303" s="12"/>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row>
    <row r="304" spans="1:33">
      <c r="A304" s="12"/>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row>
    <row r="305" spans="1:29">
      <c r="A305" s="12"/>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row>
    <row r="306" spans="1:29">
      <c r="A306" s="12"/>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row>
    <row r="307" spans="1:29" ht="15.75" thickBot="1">
      <c r="A307" s="12"/>
      <c r="B307" s="81" t="s">
        <v>1201</v>
      </c>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row>
    <row r="308" spans="1:29">
      <c r="A308" s="12"/>
      <c r="B308" s="102" t="s">
        <v>59</v>
      </c>
      <c r="C308" s="82" t="s">
        <v>1165</v>
      </c>
      <c r="D308" s="82"/>
      <c r="E308" s="82"/>
      <c r="F308" s="49"/>
      <c r="G308" s="82" t="s">
        <v>1167</v>
      </c>
      <c r="H308" s="82"/>
      <c r="I308" s="82"/>
      <c r="J308" s="49"/>
      <c r="K308" s="82" t="s">
        <v>1168</v>
      </c>
      <c r="L308" s="82"/>
      <c r="M308" s="82"/>
      <c r="N308" s="49"/>
      <c r="O308" s="82" t="s">
        <v>1169</v>
      </c>
      <c r="P308" s="82"/>
      <c r="Q308" s="82"/>
      <c r="R308" s="49"/>
      <c r="S308" s="82" t="s">
        <v>1170</v>
      </c>
      <c r="T308" s="82"/>
      <c r="U308" s="82"/>
      <c r="V308" s="49"/>
      <c r="W308" s="82" t="s">
        <v>464</v>
      </c>
      <c r="X308" s="82"/>
      <c r="Y308" s="82"/>
      <c r="Z308" s="49"/>
      <c r="AA308" s="82" t="s">
        <v>1177</v>
      </c>
      <c r="AB308" s="82"/>
      <c r="AC308" s="82"/>
    </row>
    <row r="309" spans="1:29">
      <c r="A309" s="12"/>
      <c r="B309" s="87"/>
      <c r="C309" s="83" t="s">
        <v>1166</v>
      </c>
      <c r="D309" s="83"/>
      <c r="E309" s="83"/>
      <c r="F309" s="38"/>
      <c r="G309" s="83"/>
      <c r="H309" s="83"/>
      <c r="I309" s="83"/>
      <c r="J309" s="38"/>
      <c r="K309" s="83"/>
      <c r="L309" s="83"/>
      <c r="M309" s="83"/>
      <c r="N309" s="38"/>
      <c r="O309" s="83"/>
      <c r="P309" s="83"/>
      <c r="Q309" s="83"/>
      <c r="R309" s="38"/>
      <c r="S309" s="83" t="s">
        <v>1202</v>
      </c>
      <c r="T309" s="83"/>
      <c r="U309" s="83"/>
      <c r="V309" s="38"/>
      <c r="W309" s="83" t="s">
        <v>1173</v>
      </c>
      <c r="X309" s="83"/>
      <c r="Y309" s="83"/>
      <c r="Z309" s="38"/>
      <c r="AA309" s="83" t="s">
        <v>1166</v>
      </c>
      <c r="AB309" s="83"/>
      <c r="AC309" s="83"/>
    </row>
    <row r="310" spans="1:29">
      <c r="A310" s="12"/>
      <c r="B310" s="87"/>
      <c r="C310" s="11"/>
      <c r="D310" s="11"/>
      <c r="E310" s="11"/>
      <c r="F310" s="38"/>
      <c r="G310" s="83"/>
      <c r="H310" s="83"/>
      <c r="I310" s="83"/>
      <c r="J310" s="38"/>
      <c r="K310" s="83"/>
      <c r="L310" s="83"/>
      <c r="M310" s="83"/>
      <c r="N310" s="38"/>
      <c r="O310" s="83"/>
      <c r="P310" s="83"/>
      <c r="Q310" s="83"/>
      <c r="R310" s="38"/>
      <c r="S310" s="83" t="s">
        <v>1203</v>
      </c>
      <c r="T310" s="83"/>
      <c r="U310" s="83"/>
      <c r="V310" s="38"/>
      <c r="W310" s="83" t="s">
        <v>1174</v>
      </c>
      <c r="X310" s="83"/>
      <c r="Y310" s="83"/>
      <c r="Z310" s="38"/>
      <c r="AA310" s="11"/>
      <c r="AB310" s="11"/>
      <c r="AC310" s="11"/>
    </row>
    <row r="311" spans="1:29">
      <c r="A311" s="12"/>
      <c r="B311" s="87"/>
      <c r="C311" s="11"/>
      <c r="D311" s="11"/>
      <c r="E311" s="11"/>
      <c r="F311" s="38"/>
      <c r="G311" s="83"/>
      <c r="H311" s="83"/>
      <c r="I311" s="83"/>
      <c r="J311" s="38"/>
      <c r="K311" s="83"/>
      <c r="L311" s="83"/>
      <c r="M311" s="83"/>
      <c r="N311" s="38"/>
      <c r="O311" s="83"/>
      <c r="P311" s="83"/>
      <c r="Q311" s="83"/>
      <c r="R311" s="38"/>
      <c r="S311" s="83" t="s">
        <v>1172</v>
      </c>
      <c r="T311" s="83"/>
      <c r="U311" s="83"/>
      <c r="V311" s="38"/>
      <c r="W311" s="83" t="s">
        <v>1175</v>
      </c>
      <c r="X311" s="83"/>
      <c r="Y311" s="83"/>
      <c r="Z311" s="38"/>
      <c r="AA311" s="11"/>
      <c r="AB311" s="11"/>
      <c r="AC311" s="11"/>
    </row>
    <row r="312" spans="1:29" ht="15.75" thickBot="1">
      <c r="A312" s="12"/>
      <c r="B312" s="87"/>
      <c r="C312" s="129"/>
      <c r="D312" s="129"/>
      <c r="E312" s="129"/>
      <c r="F312" s="38"/>
      <c r="G312" s="81"/>
      <c r="H312" s="81"/>
      <c r="I312" s="81"/>
      <c r="J312" s="38"/>
      <c r="K312" s="81"/>
      <c r="L312" s="81"/>
      <c r="M312" s="81"/>
      <c r="N312" s="38"/>
      <c r="O312" s="81"/>
      <c r="P312" s="81"/>
      <c r="Q312" s="81"/>
      <c r="R312" s="38"/>
      <c r="S312" s="129"/>
      <c r="T312" s="129"/>
      <c r="U312" s="129"/>
      <c r="V312" s="38"/>
      <c r="W312" s="81" t="s">
        <v>347</v>
      </c>
      <c r="X312" s="81"/>
      <c r="Y312" s="81"/>
      <c r="Z312" s="38"/>
      <c r="AA312" s="129"/>
      <c r="AB312" s="129"/>
      <c r="AC312" s="129"/>
    </row>
    <row r="313" spans="1:29">
      <c r="A313" s="12"/>
      <c r="B313" s="75"/>
      <c r="C313" s="50" t="s">
        <v>383</v>
      </c>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row>
    <row r="314" spans="1:29">
      <c r="A314" s="12"/>
      <c r="B314" s="76" t="s">
        <v>1143</v>
      </c>
      <c r="C314" s="85"/>
      <c r="D314" s="85"/>
      <c r="E314" s="85"/>
      <c r="F314" s="26"/>
      <c r="G314" s="34"/>
      <c r="H314" s="34"/>
      <c r="I314" s="34"/>
      <c r="J314" s="26"/>
      <c r="K314" s="34"/>
      <c r="L314" s="34"/>
      <c r="M314" s="34"/>
      <c r="N314" s="26"/>
      <c r="O314" s="34"/>
      <c r="P314" s="34"/>
      <c r="Q314" s="34"/>
      <c r="R314" s="26"/>
      <c r="S314" s="34"/>
      <c r="T314" s="34"/>
      <c r="U314" s="34"/>
      <c r="V314" s="26"/>
      <c r="W314" s="34"/>
      <c r="X314" s="34"/>
      <c r="Y314" s="34"/>
      <c r="Z314" s="26"/>
      <c r="AA314" s="34"/>
      <c r="AB314" s="34"/>
      <c r="AC314" s="34"/>
    </row>
    <row r="315" spans="1:29">
      <c r="A315" s="12"/>
      <c r="B315" s="77" t="s">
        <v>34</v>
      </c>
      <c r="C315" s="87"/>
      <c r="D315" s="87"/>
      <c r="E315" s="87"/>
      <c r="F315" s="24"/>
      <c r="G315" s="87"/>
      <c r="H315" s="87"/>
      <c r="I315" s="87"/>
      <c r="J315" s="24"/>
      <c r="K315" s="87"/>
      <c r="L315" s="87"/>
      <c r="M315" s="87"/>
      <c r="N315" s="24"/>
      <c r="O315" s="38"/>
      <c r="P315" s="38"/>
      <c r="Q315" s="38"/>
      <c r="R315" s="24"/>
      <c r="S315" s="87"/>
      <c r="T315" s="87"/>
      <c r="U315" s="87"/>
      <c r="V315" s="24"/>
      <c r="W315" s="38"/>
      <c r="X315" s="38"/>
      <c r="Y315" s="38"/>
      <c r="Z315" s="24"/>
      <c r="AA315" s="87"/>
      <c r="AB315" s="87"/>
      <c r="AC315" s="87"/>
    </row>
    <row r="316" spans="1:29">
      <c r="A316" s="12"/>
      <c r="B316" s="80" t="s">
        <v>1144</v>
      </c>
      <c r="C316" s="85"/>
      <c r="D316" s="85"/>
      <c r="E316" s="85"/>
      <c r="F316" s="26"/>
      <c r="G316" s="85"/>
      <c r="H316" s="85"/>
      <c r="I316" s="85"/>
      <c r="J316" s="26"/>
      <c r="K316" s="85"/>
      <c r="L316" s="85"/>
      <c r="M316" s="85"/>
      <c r="N316" s="26"/>
      <c r="O316" s="34"/>
      <c r="P316" s="34"/>
      <c r="Q316" s="34"/>
      <c r="R316" s="26"/>
      <c r="S316" s="85"/>
      <c r="T316" s="85"/>
      <c r="U316" s="85"/>
      <c r="V316" s="26"/>
      <c r="W316" s="34"/>
      <c r="X316" s="34"/>
      <c r="Y316" s="34"/>
      <c r="Z316" s="26"/>
      <c r="AA316" s="85"/>
      <c r="AB316" s="85"/>
      <c r="AC316" s="85"/>
    </row>
    <row r="317" spans="1:29">
      <c r="A317" s="12"/>
      <c r="B317" s="78" t="s">
        <v>468</v>
      </c>
      <c r="C317" s="87"/>
      <c r="D317" s="87"/>
      <c r="E317" s="87"/>
      <c r="F317" s="24"/>
      <c r="G317" s="87"/>
      <c r="H317" s="87"/>
      <c r="I317" s="87"/>
      <c r="J317" s="24"/>
      <c r="K317" s="87"/>
      <c r="L317" s="87"/>
      <c r="M317" s="87"/>
      <c r="N317" s="24"/>
      <c r="O317" s="38"/>
      <c r="P317" s="38"/>
      <c r="Q317" s="38"/>
      <c r="R317" s="24"/>
      <c r="S317" s="87"/>
      <c r="T317" s="87"/>
      <c r="U317" s="87"/>
      <c r="V317" s="24"/>
      <c r="W317" s="38"/>
      <c r="X317" s="38"/>
      <c r="Y317" s="38"/>
      <c r="Z317" s="24"/>
      <c r="AA317" s="87"/>
      <c r="AB317" s="87"/>
      <c r="AC317" s="87"/>
    </row>
    <row r="318" spans="1:29">
      <c r="A318" s="12"/>
      <c r="B318" s="214" t="s">
        <v>469</v>
      </c>
      <c r="C318" s="85" t="s">
        <v>285</v>
      </c>
      <c r="D318" s="91">
        <v>63159</v>
      </c>
      <c r="E318" s="34"/>
      <c r="F318" s="34"/>
      <c r="G318" s="85" t="s">
        <v>285</v>
      </c>
      <c r="H318" s="92" t="s">
        <v>289</v>
      </c>
      <c r="I318" s="34"/>
      <c r="J318" s="34"/>
      <c r="K318" s="85" t="s">
        <v>285</v>
      </c>
      <c r="L318" s="92" t="s">
        <v>289</v>
      </c>
      <c r="M318" s="34"/>
      <c r="N318" s="34"/>
      <c r="O318" s="85" t="s">
        <v>285</v>
      </c>
      <c r="P318" s="92" t="s">
        <v>289</v>
      </c>
      <c r="Q318" s="34"/>
      <c r="R318" s="34"/>
      <c r="S318" s="85" t="s">
        <v>285</v>
      </c>
      <c r="T318" s="92" t="s">
        <v>289</v>
      </c>
      <c r="U318" s="34"/>
      <c r="V318" s="34"/>
      <c r="W318" s="85" t="s">
        <v>285</v>
      </c>
      <c r="X318" s="91">
        <v>2126</v>
      </c>
      <c r="Y318" s="34"/>
      <c r="Z318" s="34"/>
      <c r="AA318" s="85" t="s">
        <v>285</v>
      </c>
      <c r="AB318" s="91">
        <v>65285</v>
      </c>
      <c r="AC318" s="34"/>
    </row>
    <row r="319" spans="1:29">
      <c r="A319" s="12"/>
      <c r="B319" s="214"/>
      <c r="C319" s="85"/>
      <c r="D319" s="91"/>
      <c r="E319" s="34"/>
      <c r="F319" s="34"/>
      <c r="G319" s="85"/>
      <c r="H319" s="92"/>
      <c r="I319" s="34"/>
      <c r="J319" s="34"/>
      <c r="K319" s="85"/>
      <c r="L319" s="92"/>
      <c r="M319" s="34"/>
      <c r="N319" s="34"/>
      <c r="O319" s="85"/>
      <c r="P319" s="92"/>
      <c r="Q319" s="34"/>
      <c r="R319" s="34"/>
      <c r="S319" s="85"/>
      <c r="T319" s="92"/>
      <c r="U319" s="34"/>
      <c r="V319" s="34"/>
      <c r="W319" s="85"/>
      <c r="X319" s="91"/>
      <c r="Y319" s="34"/>
      <c r="Z319" s="34"/>
      <c r="AA319" s="85"/>
      <c r="AB319" s="91"/>
      <c r="AC319" s="34"/>
    </row>
    <row r="320" spans="1:29">
      <c r="A320" s="12"/>
      <c r="B320" s="215" t="s">
        <v>477</v>
      </c>
      <c r="C320" s="89" t="s">
        <v>289</v>
      </c>
      <c r="D320" s="89"/>
      <c r="E320" s="38"/>
      <c r="F320" s="38"/>
      <c r="G320" s="89">
        <v>233</v>
      </c>
      <c r="H320" s="89"/>
      <c r="I320" s="38"/>
      <c r="J320" s="38"/>
      <c r="K320" s="89" t="s">
        <v>289</v>
      </c>
      <c r="L320" s="89"/>
      <c r="M320" s="38"/>
      <c r="N320" s="38"/>
      <c r="O320" s="89" t="s">
        <v>1204</v>
      </c>
      <c r="P320" s="89"/>
      <c r="Q320" s="87" t="s">
        <v>356</v>
      </c>
      <c r="R320" s="38"/>
      <c r="S320" s="89" t="s">
        <v>289</v>
      </c>
      <c r="T320" s="89"/>
      <c r="U320" s="38"/>
      <c r="V320" s="38"/>
      <c r="W320" s="89" t="s">
        <v>499</v>
      </c>
      <c r="X320" s="89"/>
      <c r="Y320" s="87" t="s">
        <v>356</v>
      </c>
      <c r="Z320" s="38"/>
      <c r="AA320" s="89">
        <v>205</v>
      </c>
      <c r="AB320" s="89"/>
      <c r="AC320" s="38"/>
    </row>
    <row r="321" spans="1:29" ht="15.75" thickBot="1">
      <c r="A321" s="12"/>
      <c r="B321" s="215"/>
      <c r="C321" s="101"/>
      <c r="D321" s="101"/>
      <c r="E321" s="53"/>
      <c r="F321" s="38"/>
      <c r="G321" s="101"/>
      <c r="H321" s="101"/>
      <c r="I321" s="53"/>
      <c r="J321" s="38"/>
      <c r="K321" s="101"/>
      <c r="L321" s="101"/>
      <c r="M321" s="53"/>
      <c r="N321" s="38"/>
      <c r="O321" s="101"/>
      <c r="P321" s="101"/>
      <c r="Q321" s="103"/>
      <c r="R321" s="38"/>
      <c r="S321" s="101"/>
      <c r="T321" s="101"/>
      <c r="U321" s="53"/>
      <c r="V321" s="38"/>
      <c r="W321" s="101"/>
      <c r="X321" s="101"/>
      <c r="Y321" s="103"/>
      <c r="Z321" s="38"/>
      <c r="AA321" s="101"/>
      <c r="AB321" s="101"/>
      <c r="AC321" s="53"/>
    </row>
    <row r="322" spans="1:29">
      <c r="A322" s="12"/>
      <c r="B322" s="214" t="s">
        <v>487</v>
      </c>
      <c r="C322" s="108">
        <v>63159</v>
      </c>
      <c r="D322" s="108"/>
      <c r="E322" s="59"/>
      <c r="F322" s="34"/>
      <c r="G322" s="104">
        <v>233</v>
      </c>
      <c r="H322" s="104"/>
      <c r="I322" s="59"/>
      <c r="J322" s="34"/>
      <c r="K322" s="104" t="s">
        <v>289</v>
      </c>
      <c r="L322" s="104"/>
      <c r="M322" s="59"/>
      <c r="N322" s="34"/>
      <c r="O322" s="104" t="s">
        <v>1204</v>
      </c>
      <c r="P322" s="104"/>
      <c r="Q322" s="106" t="s">
        <v>356</v>
      </c>
      <c r="R322" s="34"/>
      <c r="S322" s="104" t="s">
        <v>289</v>
      </c>
      <c r="T322" s="104"/>
      <c r="U322" s="59"/>
      <c r="V322" s="34"/>
      <c r="W322" s="108">
        <v>2122</v>
      </c>
      <c r="X322" s="108"/>
      <c r="Y322" s="59"/>
      <c r="Z322" s="34"/>
      <c r="AA322" s="108">
        <v>65490</v>
      </c>
      <c r="AB322" s="108"/>
      <c r="AC322" s="59"/>
    </row>
    <row r="323" spans="1:29">
      <c r="A323" s="12"/>
      <c r="B323" s="214"/>
      <c r="C323" s="91"/>
      <c r="D323" s="91"/>
      <c r="E323" s="34"/>
      <c r="F323" s="34"/>
      <c r="G323" s="223"/>
      <c r="H323" s="223"/>
      <c r="I323" s="165"/>
      <c r="J323" s="34"/>
      <c r="K323" s="92"/>
      <c r="L323" s="92"/>
      <c r="M323" s="34"/>
      <c r="N323" s="34"/>
      <c r="O323" s="92"/>
      <c r="P323" s="92"/>
      <c r="Q323" s="85"/>
      <c r="R323" s="34"/>
      <c r="S323" s="92"/>
      <c r="T323" s="92"/>
      <c r="U323" s="34"/>
      <c r="V323" s="34"/>
      <c r="W323" s="91"/>
      <c r="X323" s="91"/>
      <c r="Y323" s="34"/>
      <c r="Z323" s="34"/>
      <c r="AA323" s="91"/>
      <c r="AB323" s="91"/>
      <c r="AC323" s="34"/>
    </row>
    <row r="324" spans="1:29">
      <c r="A324" s="12"/>
      <c r="B324" s="97" t="s">
        <v>489</v>
      </c>
      <c r="C324" s="89"/>
      <c r="D324" s="89"/>
      <c r="E324" s="38"/>
      <c r="F324" s="38"/>
      <c r="G324" s="89"/>
      <c r="H324" s="89"/>
      <c r="I324" s="38"/>
      <c r="J324" s="38"/>
      <c r="K324" s="89"/>
      <c r="L324" s="89"/>
      <c r="M324" s="38"/>
      <c r="N324" s="38"/>
      <c r="O324" s="38"/>
      <c r="P324" s="38"/>
      <c r="Q324" s="38"/>
      <c r="R324" s="38"/>
      <c r="S324" s="89"/>
      <c r="T324" s="89"/>
      <c r="U324" s="38"/>
      <c r="V324" s="38"/>
      <c r="W324" s="38"/>
      <c r="X324" s="38"/>
      <c r="Y324" s="38"/>
      <c r="Z324" s="38"/>
      <c r="AA324" s="89"/>
      <c r="AB324" s="89"/>
      <c r="AC324" s="38"/>
    </row>
    <row r="325" spans="1:29">
      <c r="A325" s="12"/>
      <c r="B325" s="97"/>
      <c r="C325" s="89"/>
      <c r="D325" s="89"/>
      <c r="E325" s="38"/>
      <c r="F325" s="38"/>
      <c r="G325" s="89"/>
      <c r="H325" s="89"/>
      <c r="I325" s="38"/>
      <c r="J325" s="38"/>
      <c r="K325" s="89"/>
      <c r="L325" s="89"/>
      <c r="M325" s="38"/>
      <c r="N325" s="38"/>
      <c r="O325" s="38"/>
      <c r="P325" s="38"/>
      <c r="Q325" s="38"/>
      <c r="R325" s="38"/>
      <c r="S325" s="89"/>
      <c r="T325" s="89"/>
      <c r="U325" s="38"/>
      <c r="V325" s="38"/>
      <c r="W325" s="38"/>
      <c r="X325" s="38"/>
      <c r="Y325" s="38"/>
      <c r="Z325" s="38"/>
      <c r="AA325" s="89"/>
      <c r="AB325" s="89"/>
      <c r="AC325" s="38"/>
    </row>
    <row r="326" spans="1:29">
      <c r="A326" s="12"/>
      <c r="B326" s="214" t="s">
        <v>1181</v>
      </c>
      <c r="C326" s="91">
        <v>1247</v>
      </c>
      <c r="D326" s="91"/>
      <c r="E326" s="34"/>
      <c r="F326" s="34"/>
      <c r="G326" s="92" t="s">
        <v>289</v>
      </c>
      <c r="H326" s="92"/>
      <c r="I326" s="34"/>
      <c r="J326" s="34"/>
      <c r="K326" s="92" t="s">
        <v>289</v>
      </c>
      <c r="L326" s="92"/>
      <c r="M326" s="34"/>
      <c r="N326" s="34"/>
      <c r="O326" s="92" t="s">
        <v>1205</v>
      </c>
      <c r="P326" s="92"/>
      <c r="Q326" s="85" t="s">
        <v>356</v>
      </c>
      <c r="R326" s="34"/>
      <c r="S326" s="92">
        <v>455</v>
      </c>
      <c r="T326" s="92"/>
      <c r="U326" s="34"/>
      <c r="V326" s="34"/>
      <c r="W326" s="92" t="s">
        <v>289</v>
      </c>
      <c r="X326" s="92"/>
      <c r="Y326" s="34"/>
      <c r="Z326" s="34"/>
      <c r="AA326" s="92">
        <v>928</v>
      </c>
      <c r="AB326" s="92"/>
      <c r="AC326" s="34"/>
    </row>
    <row r="327" spans="1:29" ht="15.75" thickBot="1">
      <c r="A327" s="12"/>
      <c r="B327" s="214"/>
      <c r="C327" s="93"/>
      <c r="D327" s="93"/>
      <c r="E327" s="94"/>
      <c r="F327" s="34"/>
      <c r="G327" s="95"/>
      <c r="H327" s="95"/>
      <c r="I327" s="94"/>
      <c r="J327" s="34"/>
      <c r="K327" s="95"/>
      <c r="L327" s="95"/>
      <c r="M327" s="94"/>
      <c r="N327" s="34"/>
      <c r="O327" s="95"/>
      <c r="P327" s="95"/>
      <c r="Q327" s="96"/>
      <c r="R327" s="34"/>
      <c r="S327" s="95"/>
      <c r="T327" s="95"/>
      <c r="U327" s="94"/>
      <c r="V327" s="34"/>
      <c r="W327" s="95"/>
      <c r="X327" s="95"/>
      <c r="Y327" s="94"/>
      <c r="Z327" s="34"/>
      <c r="AA327" s="95"/>
      <c r="AB327" s="95"/>
      <c r="AC327" s="94"/>
    </row>
    <row r="328" spans="1:29">
      <c r="A328" s="12"/>
      <c r="B328" s="215" t="s">
        <v>1146</v>
      </c>
      <c r="C328" s="98">
        <v>1247</v>
      </c>
      <c r="D328" s="98"/>
      <c r="E328" s="49"/>
      <c r="F328" s="38"/>
      <c r="G328" s="100" t="s">
        <v>289</v>
      </c>
      <c r="H328" s="100"/>
      <c r="I328" s="49"/>
      <c r="J328" s="38"/>
      <c r="K328" s="100" t="s">
        <v>289</v>
      </c>
      <c r="L328" s="100"/>
      <c r="M328" s="49"/>
      <c r="N328" s="38"/>
      <c r="O328" s="100" t="s">
        <v>1205</v>
      </c>
      <c r="P328" s="100"/>
      <c r="Q328" s="102" t="s">
        <v>356</v>
      </c>
      <c r="R328" s="38"/>
      <c r="S328" s="100">
        <v>455</v>
      </c>
      <c r="T328" s="100"/>
      <c r="U328" s="49"/>
      <c r="V328" s="38"/>
      <c r="W328" s="100" t="s">
        <v>289</v>
      </c>
      <c r="X328" s="100"/>
      <c r="Y328" s="49"/>
      <c r="Z328" s="38"/>
      <c r="AA328" s="100">
        <v>928</v>
      </c>
      <c r="AB328" s="100"/>
      <c r="AC328" s="49"/>
    </row>
    <row r="329" spans="1:29" ht="15.75" thickBot="1">
      <c r="A329" s="12"/>
      <c r="B329" s="215"/>
      <c r="C329" s="99"/>
      <c r="D329" s="99"/>
      <c r="E329" s="53"/>
      <c r="F329" s="38"/>
      <c r="G329" s="101"/>
      <c r="H329" s="101"/>
      <c r="I329" s="53"/>
      <c r="J329" s="38"/>
      <c r="K329" s="101"/>
      <c r="L329" s="101"/>
      <c r="M329" s="53"/>
      <c r="N329" s="38"/>
      <c r="O329" s="101"/>
      <c r="P329" s="101"/>
      <c r="Q329" s="103"/>
      <c r="R329" s="38"/>
      <c r="S329" s="101"/>
      <c r="T329" s="101"/>
      <c r="U329" s="53"/>
      <c r="V329" s="38"/>
      <c r="W329" s="101"/>
      <c r="X329" s="101"/>
      <c r="Y329" s="53"/>
      <c r="Z329" s="38"/>
      <c r="AA329" s="101"/>
      <c r="AB329" s="101"/>
      <c r="AC329" s="53"/>
    </row>
    <row r="330" spans="1:29">
      <c r="A330" s="12"/>
      <c r="B330" s="216" t="s">
        <v>1147</v>
      </c>
      <c r="C330" s="108">
        <v>64406</v>
      </c>
      <c r="D330" s="108"/>
      <c r="E330" s="59"/>
      <c r="F330" s="34"/>
      <c r="G330" s="104">
        <v>233</v>
      </c>
      <c r="H330" s="104"/>
      <c r="I330" s="59"/>
      <c r="J330" s="34"/>
      <c r="K330" s="104" t="s">
        <v>289</v>
      </c>
      <c r="L330" s="104"/>
      <c r="M330" s="59"/>
      <c r="N330" s="34"/>
      <c r="O330" s="104" t="s">
        <v>1206</v>
      </c>
      <c r="P330" s="104"/>
      <c r="Q330" s="106" t="s">
        <v>356</v>
      </c>
      <c r="R330" s="34"/>
      <c r="S330" s="104">
        <v>455</v>
      </c>
      <c r="T330" s="104"/>
      <c r="U330" s="59"/>
      <c r="V330" s="34"/>
      <c r="W330" s="108">
        <v>2122</v>
      </c>
      <c r="X330" s="108"/>
      <c r="Y330" s="59"/>
      <c r="Z330" s="34"/>
      <c r="AA330" s="108">
        <v>66418</v>
      </c>
      <c r="AB330" s="108"/>
      <c r="AC330" s="59"/>
    </row>
    <row r="331" spans="1:29" ht="15.75" thickBot="1">
      <c r="A331" s="12"/>
      <c r="B331" s="216"/>
      <c r="C331" s="93"/>
      <c r="D331" s="93"/>
      <c r="E331" s="94"/>
      <c r="F331" s="34"/>
      <c r="G331" s="95"/>
      <c r="H331" s="95"/>
      <c r="I331" s="94"/>
      <c r="J331" s="34"/>
      <c r="K331" s="95"/>
      <c r="L331" s="95"/>
      <c r="M331" s="94"/>
      <c r="N331" s="34"/>
      <c r="O331" s="95"/>
      <c r="P331" s="95"/>
      <c r="Q331" s="96"/>
      <c r="R331" s="34"/>
      <c r="S331" s="95"/>
      <c r="T331" s="95"/>
      <c r="U331" s="94"/>
      <c r="V331" s="34"/>
      <c r="W331" s="93"/>
      <c r="X331" s="93"/>
      <c r="Y331" s="94"/>
      <c r="Z331" s="34"/>
      <c r="AA331" s="93"/>
      <c r="AB331" s="93"/>
      <c r="AC331" s="94"/>
    </row>
    <row r="332" spans="1:29">
      <c r="A332" s="12"/>
      <c r="B332" s="112" t="s">
        <v>78</v>
      </c>
      <c r="C332" s="100"/>
      <c r="D332" s="100"/>
      <c r="E332" s="49"/>
      <c r="F332" s="38"/>
      <c r="G332" s="100"/>
      <c r="H332" s="100"/>
      <c r="I332" s="49"/>
      <c r="J332" s="38"/>
      <c r="K332" s="100"/>
      <c r="L332" s="100"/>
      <c r="M332" s="49"/>
      <c r="N332" s="38"/>
      <c r="O332" s="49"/>
      <c r="P332" s="49"/>
      <c r="Q332" s="49"/>
      <c r="R332" s="38"/>
      <c r="S332" s="100"/>
      <c r="T332" s="100"/>
      <c r="U332" s="49"/>
      <c r="V332" s="38"/>
      <c r="W332" s="49"/>
      <c r="X332" s="49"/>
      <c r="Y332" s="49"/>
      <c r="Z332" s="38"/>
      <c r="AA332" s="100"/>
      <c r="AB332" s="100"/>
      <c r="AC332" s="49"/>
    </row>
    <row r="333" spans="1:29">
      <c r="A333" s="12"/>
      <c r="B333" s="112"/>
      <c r="C333" s="89"/>
      <c r="D333" s="89"/>
      <c r="E333" s="38"/>
      <c r="F333" s="38"/>
      <c r="G333" s="89"/>
      <c r="H333" s="89"/>
      <c r="I333" s="38"/>
      <c r="J333" s="38"/>
      <c r="K333" s="89"/>
      <c r="L333" s="89"/>
      <c r="M333" s="38"/>
      <c r="N333" s="38"/>
      <c r="O333" s="38"/>
      <c r="P333" s="38"/>
      <c r="Q333" s="38"/>
      <c r="R333" s="38"/>
      <c r="S333" s="89"/>
      <c r="T333" s="89"/>
      <c r="U333" s="38"/>
      <c r="V333" s="38"/>
      <c r="W333" s="38"/>
      <c r="X333" s="38"/>
      <c r="Y333" s="38"/>
      <c r="Z333" s="38"/>
      <c r="AA333" s="89"/>
      <c r="AB333" s="89"/>
      <c r="AC333" s="38"/>
    </row>
    <row r="334" spans="1:29">
      <c r="A334" s="12"/>
      <c r="B334" s="111" t="s">
        <v>468</v>
      </c>
      <c r="C334" s="92"/>
      <c r="D334" s="92"/>
      <c r="E334" s="34"/>
      <c r="F334" s="34"/>
      <c r="G334" s="92"/>
      <c r="H334" s="92"/>
      <c r="I334" s="34"/>
      <c r="J334" s="34"/>
      <c r="K334" s="92"/>
      <c r="L334" s="92"/>
      <c r="M334" s="34"/>
      <c r="N334" s="34"/>
      <c r="O334" s="34"/>
      <c r="P334" s="34"/>
      <c r="Q334" s="34"/>
      <c r="R334" s="34"/>
      <c r="S334" s="92"/>
      <c r="T334" s="92"/>
      <c r="U334" s="34"/>
      <c r="V334" s="34"/>
      <c r="W334" s="34"/>
      <c r="X334" s="34"/>
      <c r="Y334" s="34"/>
      <c r="Z334" s="34"/>
      <c r="AA334" s="92"/>
      <c r="AB334" s="92"/>
      <c r="AC334" s="34"/>
    </row>
    <row r="335" spans="1:29">
      <c r="A335" s="12"/>
      <c r="B335" s="111"/>
      <c r="C335" s="92"/>
      <c r="D335" s="92"/>
      <c r="E335" s="34"/>
      <c r="F335" s="34"/>
      <c r="G335" s="92"/>
      <c r="H335" s="92"/>
      <c r="I335" s="34"/>
      <c r="J335" s="34"/>
      <c r="K335" s="92"/>
      <c r="L335" s="92"/>
      <c r="M335" s="34"/>
      <c r="N335" s="34"/>
      <c r="O335" s="34"/>
      <c r="P335" s="34"/>
      <c r="Q335" s="34"/>
      <c r="R335" s="34"/>
      <c r="S335" s="92"/>
      <c r="T335" s="92"/>
      <c r="U335" s="34"/>
      <c r="V335" s="34"/>
      <c r="W335" s="34"/>
      <c r="X335" s="34"/>
      <c r="Y335" s="34"/>
      <c r="Z335" s="34"/>
      <c r="AA335" s="92"/>
      <c r="AB335" s="92"/>
      <c r="AC335" s="34"/>
    </row>
    <row r="336" spans="1:29">
      <c r="A336" s="12"/>
      <c r="B336" s="215" t="s">
        <v>544</v>
      </c>
      <c r="C336" s="88">
        <v>4739577</v>
      </c>
      <c r="D336" s="88"/>
      <c r="E336" s="38"/>
      <c r="F336" s="38"/>
      <c r="G336" s="88">
        <v>1273500</v>
      </c>
      <c r="H336" s="88"/>
      <c r="I336" s="38"/>
      <c r="J336" s="38"/>
      <c r="K336" s="89" t="s">
        <v>289</v>
      </c>
      <c r="L336" s="89"/>
      <c r="M336" s="38"/>
      <c r="N336" s="38"/>
      <c r="O336" s="89" t="s">
        <v>1207</v>
      </c>
      <c r="P336" s="89"/>
      <c r="Q336" s="87" t="s">
        <v>356</v>
      </c>
      <c r="R336" s="38"/>
      <c r="S336" s="89" t="s">
        <v>649</v>
      </c>
      <c r="T336" s="89"/>
      <c r="U336" s="87" t="s">
        <v>356</v>
      </c>
      <c r="V336" s="38"/>
      <c r="W336" s="89" t="s">
        <v>1208</v>
      </c>
      <c r="X336" s="89"/>
      <c r="Y336" s="87" t="s">
        <v>356</v>
      </c>
      <c r="Z336" s="38"/>
      <c r="AA336" s="88">
        <v>5070366</v>
      </c>
      <c r="AB336" s="88"/>
      <c r="AC336" s="38"/>
    </row>
    <row r="337" spans="1:29">
      <c r="A337" s="12"/>
      <c r="B337" s="215"/>
      <c r="C337" s="88"/>
      <c r="D337" s="88"/>
      <c r="E337" s="38"/>
      <c r="F337" s="38"/>
      <c r="G337" s="88"/>
      <c r="H337" s="88"/>
      <c r="I337" s="38"/>
      <c r="J337" s="38"/>
      <c r="K337" s="89"/>
      <c r="L337" s="89"/>
      <c r="M337" s="38"/>
      <c r="N337" s="38"/>
      <c r="O337" s="89"/>
      <c r="P337" s="89"/>
      <c r="Q337" s="87"/>
      <c r="R337" s="38"/>
      <c r="S337" s="89"/>
      <c r="T337" s="89"/>
      <c r="U337" s="87"/>
      <c r="V337" s="38"/>
      <c r="W337" s="89"/>
      <c r="X337" s="89"/>
      <c r="Y337" s="87"/>
      <c r="Z337" s="38"/>
      <c r="AA337" s="88"/>
      <c r="AB337" s="88"/>
      <c r="AC337" s="38"/>
    </row>
    <row r="338" spans="1:29">
      <c r="A338" s="12"/>
      <c r="B338" s="214" t="s">
        <v>547</v>
      </c>
      <c r="C338" s="91">
        <v>26681</v>
      </c>
      <c r="D338" s="91"/>
      <c r="E338" s="34"/>
      <c r="F338" s="34"/>
      <c r="G338" s="92" t="s">
        <v>289</v>
      </c>
      <c r="H338" s="92"/>
      <c r="I338" s="34"/>
      <c r="J338" s="34"/>
      <c r="K338" s="92" t="s">
        <v>289</v>
      </c>
      <c r="L338" s="92"/>
      <c r="M338" s="34"/>
      <c r="N338" s="34"/>
      <c r="O338" s="92" t="s">
        <v>1209</v>
      </c>
      <c r="P338" s="92"/>
      <c r="Q338" s="85" t="s">
        <v>356</v>
      </c>
      <c r="R338" s="34"/>
      <c r="S338" s="92" t="s">
        <v>289</v>
      </c>
      <c r="T338" s="92"/>
      <c r="U338" s="34"/>
      <c r="V338" s="34"/>
      <c r="W338" s="92" t="s">
        <v>1210</v>
      </c>
      <c r="X338" s="92"/>
      <c r="Y338" s="85" t="s">
        <v>356</v>
      </c>
      <c r="Z338" s="34"/>
      <c r="AA338" s="91">
        <v>21234</v>
      </c>
      <c r="AB338" s="91"/>
      <c r="AC338" s="34"/>
    </row>
    <row r="339" spans="1:29" ht="15.75" thickBot="1">
      <c r="A339" s="12"/>
      <c r="B339" s="214"/>
      <c r="C339" s="93"/>
      <c r="D339" s="93"/>
      <c r="E339" s="94"/>
      <c r="F339" s="34"/>
      <c r="G339" s="95"/>
      <c r="H339" s="95"/>
      <c r="I339" s="94"/>
      <c r="J339" s="34"/>
      <c r="K339" s="95"/>
      <c r="L339" s="95"/>
      <c r="M339" s="94"/>
      <c r="N339" s="34"/>
      <c r="O339" s="95"/>
      <c r="P339" s="95"/>
      <c r="Q339" s="96"/>
      <c r="R339" s="34"/>
      <c r="S339" s="95"/>
      <c r="T339" s="95"/>
      <c r="U339" s="94"/>
      <c r="V339" s="34"/>
      <c r="W339" s="95"/>
      <c r="X339" s="95"/>
      <c r="Y339" s="96"/>
      <c r="Z339" s="34"/>
      <c r="AA339" s="93"/>
      <c r="AB339" s="93"/>
      <c r="AC339" s="94"/>
    </row>
    <row r="340" spans="1:29">
      <c r="A340" s="12"/>
      <c r="B340" s="217" t="s">
        <v>550</v>
      </c>
      <c r="C340" s="98">
        <v>4766258</v>
      </c>
      <c r="D340" s="98"/>
      <c r="E340" s="49"/>
      <c r="F340" s="38"/>
      <c r="G340" s="98">
        <v>1273500</v>
      </c>
      <c r="H340" s="98"/>
      <c r="I340" s="49"/>
      <c r="J340" s="38"/>
      <c r="K340" s="100" t="s">
        <v>289</v>
      </c>
      <c r="L340" s="100"/>
      <c r="M340" s="49"/>
      <c r="N340" s="38"/>
      <c r="O340" s="100" t="s">
        <v>1211</v>
      </c>
      <c r="P340" s="100"/>
      <c r="Q340" s="102" t="s">
        <v>356</v>
      </c>
      <c r="R340" s="38"/>
      <c r="S340" s="100" t="s">
        <v>649</v>
      </c>
      <c r="T340" s="100"/>
      <c r="U340" s="102" t="s">
        <v>356</v>
      </c>
      <c r="V340" s="38"/>
      <c r="W340" s="100" t="s">
        <v>1212</v>
      </c>
      <c r="X340" s="100"/>
      <c r="Y340" s="102" t="s">
        <v>356</v>
      </c>
      <c r="Z340" s="38"/>
      <c r="AA340" s="98">
        <v>5091600</v>
      </c>
      <c r="AB340" s="98"/>
      <c r="AC340" s="49"/>
    </row>
    <row r="341" spans="1:29" ht="15.75" thickBot="1">
      <c r="A341" s="12"/>
      <c r="B341" s="217"/>
      <c r="C341" s="99"/>
      <c r="D341" s="99"/>
      <c r="E341" s="53"/>
      <c r="F341" s="38"/>
      <c r="G341" s="99"/>
      <c r="H341" s="99"/>
      <c r="I341" s="53"/>
      <c r="J341" s="38"/>
      <c r="K341" s="101"/>
      <c r="L341" s="101"/>
      <c r="M341" s="53"/>
      <c r="N341" s="38"/>
      <c r="O341" s="101"/>
      <c r="P341" s="101"/>
      <c r="Q341" s="103"/>
      <c r="R341" s="38"/>
      <c r="S341" s="101"/>
      <c r="T341" s="101"/>
      <c r="U341" s="103"/>
      <c r="V341" s="38"/>
      <c r="W341" s="101"/>
      <c r="X341" s="101"/>
      <c r="Y341" s="103"/>
      <c r="Z341" s="38"/>
      <c r="AA341" s="99"/>
      <c r="AB341" s="99"/>
      <c r="AC341" s="53"/>
    </row>
    <row r="342" spans="1:29">
      <c r="A342" s="12"/>
      <c r="B342" s="105" t="s">
        <v>1148</v>
      </c>
      <c r="C342" s="104"/>
      <c r="D342" s="104"/>
      <c r="E342" s="59"/>
      <c r="F342" s="34"/>
      <c r="G342" s="104"/>
      <c r="H342" s="104"/>
      <c r="I342" s="59"/>
      <c r="J342" s="34"/>
      <c r="K342" s="104"/>
      <c r="L342" s="104"/>
      <c r="M342" s="59"/>
      <c r="N342" s="34"/>
      <c r="O342" s="59"/>
      <c r="P342" s="59"/>
      <c r="Q342" s="59"/>
      <c r="R342" s="34"/>
      <c r="S342" s="104"/>
      <c r="T342" s="104"/>
      <c r="U342" s="59"/>
      <c r="V342" s="34"/>
      <c r="W342" s="59"/>
      <c r="X342" s="59"/>
      <c r="Y342" s="59"/>
      <c r="Z342" s="34"/>
      <c r="AA342" s="104"/>
      <c r="AB342" s="104"/>
      <c r="AC342" s="59"/>
    </row>
    <row r="343" spans="1:29">
      <c r="A343" s="12"/>
      <c r="B343" s="105"/>
      <c r="C343" s="92"/>
      <c r="D343" s="92"/>
      <c r="E343" s="34"/>
      <c r="F343" s="34"/>
      <c r="G343" s="92"/>
      <c r="H343" s="92"/>
      <c r="I343" s="34"/>
      <c r="J343" s="34"/>
      <c r="K343" s="92"/>
      <c r="L343" s="92"/>
      <c r="M343" s="34"/>
      <c r="N343" s="34"/>
      <c r="O343" s="34"/>
      <c r="P343" s="34"/>
      <c r="Q343" s="34"/>
      <c r="R343" s="34"/>
      <c r="S343" s="92"/>
      <c r="T343" s="92"/>
      <c r="U343" s="34"/>
      <c r="V343" s="34"/>
      <c r="W343" s="34"/>
      <c r="X343" s="34"/>
      <c r="Y343" s="34"/>
      <c r="Z343" s="34"/>
      <c r="AA343" s="92"/>
      <c r="AB343" s="92"/>
      <c r="AC343" s="34"/>
    </row>
    <row r="344" spans="1:29">
      <c r="A344" s="12"/>
      <c r="B344" s="97" t="s">
        <v>1149</v>
      </c>
      <c r="C344" s="88">
        <v>1486595</v>
      </c>
      <c r="D344" s="88"/>
      <c r="E344" s="38"/>
      <c r="F344" s="38"/>
      <c r="G344" s="88">
        <v>361894</v>
      </c>
      <c r="H344" s="88"/>
      <c r="I344" s="38"/>
      <c r="J344" s="38"/>
      <c r="K344" s="89" t="s">
        <v>289</v>
      </c>
      <c r="L344" s="89"/>
      <c r="M344" s="38"/>
      <c r="N344" s="38"/>
      <c r="O344" s="89" t="s">
        <v>1213</v>
      </c>
      <c r="P344" s="89"/>
      <c r="Q344" s="87" t="s">
        <v>356</v>
      </c>
      <c r="R344" s="38"/>
      <c r="S344" s="89" t="s">
        <v>289</v>
      </c>
      <c r="T344" s="89"/>
      <c r="U344" s="38"/>
      <c r="V344" s="38"/>
      <c r="W344" s="89" t="s">
        <v>1214</v>
      </c>
      <c r="X344" s="89"/>
      <c r="Y344" s="87" t="s">
        <v>356</v>
      </c>
      <c r="Z344" s="38"/>
      <c r="AA344" s="88">
        <v>1553669</v>
      </c>
      <c r="AB344" s="88"/>
      <c r="AC344" s="38"/>
    </row>
    <row r="345" spans="1:29">
      <c r="A345" s="12"/>
      <c r="B345" s="97"/>
      <c r="C345" s="88"/>
      <c r="D345" s="88"/>
      <c r="E345" s="38"/>
      <c r="F345" s="38"/>
      <c r="G345" s="88"/>
      <c r="H345" s="88"/>
      <c r="I345" s="38"/>
      <c r="J345" s="38"/>
      <c r="K345" s="89"/>
      <c r="L345" s="89"/>
      <c r="M345" s="38"/>
      <c r="N345" s="38"/>
      <c r="O345" s="89"/>
      <c r="P345" s="89"/>
      <c r="Q345" s="87"/>
      <c r="R345" s="38"/>
      <c r="S345" s="89"/>
      <c r="T345" s="89"/>
      <c r="U345" s="38"/>
      <c r="V345" s="38"/>
      <c r="W345" s="89"/>
      <c r="X345" s="89"/>
      <c r="Y345" s="87"/>
      <c r="Z345" s="38"/>
      <c r="AA345" s="88"/>
      <c r="AB345" s="88"/>
      <c r="AC345" s="38"/>
    </row>
    <row r="346" spans="1:29">
      <c r="A346" s="12"/>
      <c r="B346" s="111" t="s">
        <v>1215</v>
      </c>
      <c r="C346" s="91">
        <v>104188</v>
      </c>
      <c r="D346" s="91"/>
      <c r="E346" s="34"/>
      <c r="F346" s="34"/>
      <c r="G346" s="92" t="s">
        <v>289</v>
      </c>
      <c r="H346" s="92"/>
      <c r="I346" s="34"/>
      <c r="J346" s="34"/>
      <c r="K346" s="92" t="s">
        <v>289</v>
      </c>
      <c r="L346" s="92"/>
      <c r="M346" s="34"/>
      <c r="N346" s="34"/>
      <c r="O346" s="92" t="s">
        <v>1216</v>
      </c>
      <c r="P346" s="92"/>
      <c r="Q346" s="85" t="s">
        <v>356</v>
      </c>
      <c r="R346" s="34"/>
      <c r="S346" s="92" t="s">
        <v>1217</v>
      </c>
      <c r="T346" s="92"/>
      <c r="U346" s="85" t="s">
        <v>356</v>
      </c>
      <c r="V346" s="34"/>
      <c r="W346" s="92" t="s">
        <v>289</v>
      </c>
      <c r="X346" s="92"/>
      <c r="Y346" s="34"/>
      <c r="Z346" s="34"/>
      <c r="AA346" s="91">
        <v>58344</v>
      </c>
      <c r="AB346" s="91"/>
      <c r="AC346" s="34"/>
    </row>
    <row r="347" spans="1:29" ht="15.75" thickBot="1">
      <c r="A347" s="12"/>
      <c r="B347" s="111"/>
      <c r="C347" s="93"/>
      <c r="D347" s="93"/>
      <c r="E347" s="94"/>
      <c r="F347" s="34"/>
      <c r="G347" s="95"/>
      <c r="H347" s="95"/>
      <c r="I347" s="94"/>
      <c r="J347" s="34"/>
      <c r="K347" s="95"/>
      <c r="L347" s="95"/>
      <c r="M347" s="94"/>
      <c r="N347" s="34"/>
      <c r="O347" s="95"/>
      <c r="P347" s="95"/>
      <c r="Q347" s="96"/>
      <c r="R347" s="34"/>
      <c r="S347" s="95"/>
      <c r="T347" s="95"/>
      <c r="U347" s="96"/>
      <c r="V347" s="34"/>
      <c r="W347" s="95"/>
      <c r="X347" s="95"/>
      <c r="Y347" s="94"/>
      <c r="Z347" s="34"/>
      <c r="AA347" s="93"/>
      <c r="AB347" s="93"/>
      <c r="AC347" s="94"/>
    </row>
    <row r="348" spans="1:29">
      <c r="A348" s="12"/>
      <c r="B348" s="217" t="s">
        <v>1151</v>
      </c>
      <c r="C348" s="98">
        <v>1590783</v>
      </c>
      <c r="D348" s="98"/>
      <c r="E348" s="49"/>
      <c r="F348" s="38"/>
      <c r="G348" s="98">
        <v>361894</v>
      </c>
      <c r="H348" s="98"/>
      <c r="I348" s="49"/>
      <c r="J348" s="38"/>
      <c r="K348" s="100" t="s">
        <v>289</v>
      </c>
      <c r="L348" s="100"/>
      <c r="M348" s="49"/>
      <c r="N348" s="38"/>
      <c r="O348" s="100" t="s">
        <v>1218</v>
      </c>
      <c r="P348" s="100"/>
      <c r="Q348" s="102" t="s">
        <v>356</v>
      </c>
      <c r="R348" s="38"/>
      <c r="S348" s="100" t="s">
        <v>1217</v>
      </c>
      <c r="T348" s="100"/>
      <c r="U348" s="102" t="s">
        <v>356</v>
      </c>
      <c r="V348" s="38"/>
      <c r="W348" s="100" t="s">
        <v>1214</v>
      </c>
      <c r="X348" s="100"/>
      <c r="Y348" s="102" t="s">
        <v>356</v>
      </c>
      <c r="Z348" s="38"/>
      <c r="AA348" s="98">
        <v>1612013</v>
      </c>
      <c r="AB348" s="98"/>
      <c r="AC348" s="49"/>
    </row>
    <row r="349" spans="1:29" ht="15.75" thickBot="1">
      <c r="A349" s="12"/>
      <c r="B349" s="217"/>
      <c r="C349" s="99"/>
      <c r="D349" s="99"/>
      <c r="E349" s="53"/>
      <c r="F349" s="38"/>
      <c r="G349" s="99"/>
      <c r="H349" s="99"/>
      <c r="I349" s="53"/>
      <c r="J349" s="38"/>
      <c r="K349" s="101"/>
      <c r="L349" s="101"/>
      <c r="M349" s="53"/>
      <c r="N349" s="38"/>
      <c r="O349" s="101"/>
      <c r="P349" s="101"/>
      <c r="Q349" s="103"/>
      <c r="R349" s="38"/>
      <c r="S349" s="101"/>
      <c r="T349" s="101"/>
      <c r="U349" s="103"/>
      <c r="V349" s="38"/>
      <c r="W349" s="101"/>
      <c r="X349" s="101"/>
      <c r="Y349" s="103"/>
      <c r="Z349" s="38"/>
      <c r="AA349" s="99"/>
      <c r="AB349" s="99"/>
      <c r="AC349" s="53"/>
    </row>
    <row r="350" spans="1:29">
      <c r="A350" s="12"/>
      <c r="B350" s="220" t="s">
        <v>1153</v>
      </c>
      <c r="C350" s="106" t="s">
        <v>285</v>
      </c>
      <c r="D350" s="108">
        <v>6421447</v>
      </c>
      <c r="E350" s="59"/>
      <c r="F350" s="34"/>
      <c r="G350" s="106" t="s">
        <v>285</v>
      </c>
      <c r="H350" s="108">
        <v>1635627</v>
      </c>
      <c r="I350" s="59"/>
      <c r="J350" s="34"/>
      <c r="K350" s="106" t="s">
        <v>285</v>
      </c>
      <c r="L350" s="104" t="s">
        <v>289</v>
      </c>
      <c r="M350" s="59"/>
      <c r="N350" s="34"/>
      <c r="O350" s="106" t="s">
        <v>285</v>
      </c>
      <c r="P350" s="104" t="s">
        <v>1219</v>
      </c>
      <c r="Q350" s="106" t="s">
        <v>356</v>
      </c>
      <c r="R350" s="34"/>
      <c r="S350" s="106" t="s">
        <v>285</v>
      </c>
      <c r="T350" s="104" t="s">
        <v>1220</v>
      </c>
      <c r="U350" s="106" t="s">
        <v>356</v>
      </c>
      <c r="V350" s="34"/>
      <c r="W350" s="106" t="s">
        <v>285</v>
      </c>
      <c r="X350" s="104" t="s">
        <v>1221</v>
      </c>
      <c r="Y350" s="106" t="s">
        <v>356</v>
      </c>
      <c r="Z350" s="34"/>
      <c r="AA350" s="106" t="s">
        <v>285</v>
      </c>
      <c r="AB350" s="108">
        <v>6770031</v>
      </c>
      <c r="AC350" s="59"/>
    </row>
    <row r="351" spans="1:29" ht="15.75" thickBot="1">
      <c r="A351" s="12"/>
      <c r="B351" s="220"/>
      <c r="C351" s="107"/>
      <c r="D351" s="109"/>
      <c r="E351" s="60"/>
      <c r="F351" s="34"/>
      <c r="G351" s="107"/>
      <c r="H351" s="109"/>
      <c r="I351" s="60"/>
      <c r="J351" s="34"/>
      <c r="K351" s="107"/>
      <c r="L351" s="110"/>
      <c r="M351" s="60"/>
      <c r="N351" s="34"/>
      <c r="O351" s="107"/>
      <c r="P351" s="110"/>
      <c r="Q351" s="107"/>
      <c r="R351" s="34"/>
      <c r="S351" s="107"/>
      <c r="T351" s="110"/>
      <c r="U351" s="107"/>
      <c r="V351" s="34"/>
      <c r="W351" s="107"/>
      <c r="X351" s="110"/>
      <c r="Y351" s="107"/>
      <c r="Z351" s="34"/>
      <c r="AA351" s="107"/>
      <c r="AB351" s="109"/>
      <c r="AC351" s="60"/>
    </row>
    <row r="352" spans="1:29" ht="15.75" thickTop="1">
      <c r="A352" s="12"/>
      <c r="B352" s="86" t="s">
        <v>1154</v>
      </c>
      <c r="C352" s="221"/>
      <c r="D352" s="221"/>
      <c r="E352" s="134"/>
      <c r="F352" s="38"/>
      <c r="G352" s="221"/>
      <c r="H352" s="221"/>
      <c r="I352" s="134"/>
      <c r="J352" s="38"/>
      <c r="K352" s="221"/>
      <c r="L352" s="221"/>
      <c r="M352" s="134"/>
      <c r="N352" s="38"/>
      <c r="O352" s="134"/>
      <c r="P352" s="134"/>
      <c r="Q352" s="134"/>
      <c r="R352" s="38"/>
      <c r="S352" s="221"/>
      <c r="T352" s="221"/>
      <c r="U352" s="134"/>
      <c r="V352" s="38"/>
      <c r="W352" s="134"/>
      <c r="X352" s="134"/>
      <c r="Y352" s="134"/>
      <c r="Z352" s="38"/>
      <c r="AA352" s="221"/>
      <c r="AB352" s="221"/>
      <c r="AC352" s="134"/>
    </row>
    <row r="353" spans="1:33">
      <c r="A353" s="12"/>
      <c r="B353" s="86"/>
      <c r="C353" s="89"/>
      <c r="D353" s="89"/>
      <c r="E353" s="38"/>
      <c r="F353" s="38"/>
      <c r="G353" s="89"/>
      <c r="H353" s="89"/>
      <c r="I353" s="38"/>
      <c r="J353" s="38"/>
      <c r="K353" s="89"/>
      <c r="L353" s="89"/>
      <c r="M353" s="38"/>
      <c r="N353" s="38"/>
      <c r="O353" s="38"/>
      <c r="P353" s="38"/>
      <c r="Q353" s="38"/>
      <c r="R353" s="38"/>
      <c r="S353" s="89"/>
      <c r="T353" s="89"/>
      <c r="U353" s="38"/>
      <c r="V353" s="38"/>
      <c r="W353" s="38"/>
      <c r="X353" s="38"/>
      <c r="Y353" s="38"/>
      <c r="Z353" s="38"/>
      <c r="AA353" s="89"/>
      <c r="AB353" s="89"/>
      <c r="AC353" s="38"/>
    </row>
    <row r="354" spans="1:33">
      <c r="A354" s="12"/>
      <c r="B354" s="105" t="s">
        <v>1222</v>
      </c>
      <c r="C354" s="85" t="s">
        <v>285</v>
      </c>
      <c r="D354" s="92" t="s">
        <v>1223</v>
      </c>
      <c r="E354" s="85" t="s">
        <v>356</v>
      </c>
      <c r="F354" s="34"/>
      <c r="G354" s="85" t="s">
        <v>285</v>
      </c>
      <c r="H354" s="92" t="s">
        <v>289</v>
      </c>
      <c r="I354" s="34"/>
      <c r="J354" s="34"/>
      <c r="K354" s="85" t="s">
        <v>285</v>
      </c>
      <c r="L354" s="92" t="s">
        <v>289</v>
      </c>
      <c r="M354" s="34"/>
      <c r="N354" s="34"/>
      <c r="O354" s="85" t="s">
        <v>285</v>
      </c>
      <c r="P354" s="92" t="s">
        <v>289</v>
      </c>
      <c r="Q354" s="34"/>
      <c r="R354" s="34"/>
      <c r="S354" s="85" t="s">
        <v>285</v>
      </c>
      <c r="T354" s="92">
        <v>456</v>
      </c>
      <c r="U354" s="34"/>
      <c r="V354" s="34"/>
      <c r="W354" s="85" t="s">
        <v>285</v>
      </c>
      <c r="X354" s="92" t="s">
        <v>289</v>
      </c>
      <c r="Y354" s="34"/>
      <c r="Z354" s="34"/>
      <c r="AA354" s="85" t="s">
        <v>285</v>
      </c>
      <c r="AB354" s="92" t="s">
        <v>1197</v>
      </c>
      <c r="AC354" s="85" t="s">
        <v>356</v>
      </c>
    </row>
    <row r="355" spans="1:33" ht="15.75" thickBot="1">
      <c r="A355" s="12"/>
      <c r="B355" s="105"/>
      <c r="C355" s="96"/>
      <c r="D355" s="95"/>
      <c r="E355" s="96"/>
      <c r="F355" s="34"/>
      <c r="G355" s="96"/>
      <c r="H355" s="95"/>
      <c r="I355" s="94"/>
      <c r="J355" s="34"/>
      <c r="K355" s="96"/>
      <c r="L355" s="95"/>
      <c r="M355" s="94"/>
      <c r="N355" s="34"/>
      <c r="O355" s="96"/>
      <c r="P355" s="95"/>
      <c r="Q355" s="94"/>
      <c r="R355" s="34"/>
      <c r="S355" s="96"/>
      <c r="T355" s="95"/>
      <c r="U355" s="94"/>
      <c r="V355" s="34"/>
      <c r="W355" s="96"/>
      <c r="X355" s="95"/>
      <c r="Y355" s="94"/>
      <c r="Z355" s="34"/>
      <c r="AA355" s="96"/>
      <c r="AB355" s="95"/>
      <c r="AC355" s="96"/>
    </row>
    <row r="356" spans="1:33">
      <c r="A356" s="12"/>
      <c r="B356" s="218" t="s">
        <v>1155</v>
      </c>
      <c r="C356" s="102" t="s">
        <v>285</v>
      </c>
      <c r="D356" s="100" t="s">
        <v>1223</v>
      </c>
      <c r="E356" s="102" t="s">
        <v>356</v>
      </c>
      <c r="F356" s="38"/>
      <c r="G356" s="102" t="s">
        <v>285</v>
      </c>
      <c r="H356" s="100" t="s">
        <v>289</v>
      </c>
      <c r="I356" s="49"/>
      <c r="J356" s="38"/>
      <c r="K356" s="102" t="s">
        <v>285</v>
      </c>
      <c r="L356" s="100" t="s">
        <v>289</v>
      </c>
      <c r="M356" s="49"/>
      <c r="N356" s="38"/>
      <c r="O356" s="102" t="s">
        <v>285</v>
      </c>
      <c r="P356" s="100" t="s">
        <v>289</v>
      </c>
      <c r="Q356" s="49"/>
      <c r="R356" s="38"/>
      <c r="S356" s="102" t="s">
        <v>285</v>
      </c>
      <c r="T356" s="100">
        <v>456</v>
      </c>
      <c r="U356" s="49"/>
      <c r="V356" s="38"/>
      <c r="W356" s="102" t="s">
        <v>285</v>
      </c>
      <c r="X356" s="100" t="s">
        <v>289</v>
      </c>
      <c r="Y356" s="49"/>
      <c r="Z356" s="38"/>
      <c r="AA356" s="102" t="s">
        <v>285</v>
      </c>
      <c r="AB356" s="100" t="s">
        <v>1197</v>
      </c>
      <c r="AC356" s="102" t="s">
        <v>356</v>
      </c>
    </row>
    <row r="357" spans="1:33" ht="15.75" thickBot="1">
      <c r="A357" s="12"/>
      <c r="B357" s="218"/>
      <c r="C357" s="113"/>
      <c r="D357" s="116"/>
      <c r="E357" s="113"/>
      <c r="F357" s="38"/>
      <c r="G357" s="113"/>
      <c r="H357" s="116"/>
      <c r="I357" s="115"/>
      <c r="J357" s="38"/>
      <c r="K357" s="113"/>
      <c r="L357" s="116"/>
      <c r="M357" s="115"/>
      <c r="N357" s="38"/>
      <c r="O357" s="113"/>
      <c r="P357" s="116"/>
      <c r="Q357" s="115"/>
      <c r="R357" s="38"/>
      <c r="S357" s="113"/>
      <c r="T357" s="116"/>
      <c r="U357" s="115"/>
      <c r="V357" s="38"/>
      <c r="W357" s="113"/>
      <c r="X357" s="116"/>
      <c r="Y357" s="115"/>
      <c r="Z357" s="38"/>
      <c r="AA357" s="113"/>
      <c r="AB357" s="116"/>
      <c r="AC357" s="113"/>
    </row>
    <row r="358" spans="1:33" ht="15.75" thickTop="1">
      <c r="A358" s="12"/>
      <c r="B358" s="15"/>
      <c r="C358" s="15"/>
    </row>
    <row r="359" spans="1:33" ht="33.75">
      <c r="A359" s="12"/>
      <c r="B359" s="63">
        <v>-1</v>
      </c>
      <c r="C359" s="167" t="s">
        <v>1224</v>
      </c>
    </row>
    <row r="360" spans="1:33">
      <c r="A360" s="12"/>
      <c r="B360" s="15"/>
      <c r="C360" s="15"/>
    </row>
    <row r="361" spans="1:33" ht="45">
      <c r="A361" s="12"/>
      <c r="B361" s="63">
        <v>-2</v>
      </c>
      <c r="C361" s="167" t="s">
        <v>1225</v>
      </c>
    </row>
    <row r="362" spans="1:33">
      <c r="A362" s="12"/>
      <c r="B362" s="15"/>
      <c r="C362" s="15"/>
    </row>
    <row r="363" spans="1:33" ht="45">
      <c r="A363" s="12"/>
      <c r="B363" s="63">
        <v>-3</v>
      </c>
      <c r="C363" s="167" t="s">
        <v>1226</v>
      </c>
    </row>
    <row r="364" spans="1:33">
      <c r="A364" s="12"/>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row>
    <row r="365" spans="1:33">
      <c r="A365" s="12"/>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row>
    <row r="366" spans="1:33">
      <c r="A366" s="12"/>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row>
    <row r="367" spans="1:33" ht="15.75" thickBot="1">
      <c r="A367" s="12"/>
      <c r="B367" s="81" t="s">
        <v>1227</v>
      </c>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row>
    <row r="368" spans="1:33">
      <c r="A368" s="12"/>
      <c r="B368" s="102" t="s">
        <v>59</v>
      </c>
      <c r="C368" s="82" t="s">
        <v>1165</v>
      </c>
      <c r="D368" s="82"/>
      <c r="E368" s="82"/>
      <c r="F368" s="49"/>
      <c r="G368" s="82" t="s">
        <v>1167</v>
      </c>
      <c r="H368" s="82"/>
      <c r="I368" s="82"/>
      <c r="J368" s="49"/>
      <c r="K368" s="82" t="s">
        <v>1168</v>
      </c>
      <c r="L368" s="82"/>
      <c r="M368" s="82"/>
      <c r="N368" s="49"/>
      <c r="O368" s="82" t="s">
        <v>1169</v>
      </c>
      <c r="P368" s="82"/>
      <c r="Q368" s="82"/>
      <c r="R368" s="49"/>
      <c r="S368" s="82" t="s">
        <v>1170</v>
      </c>
      <c r="T368" s="82"/>
      <c r="U368" s="82"/>
      <c r="V368" s="49"/>
      <c r="W368" s="82" t="s">
        <v>464</v>
      </c>
      <c r="X368" s="82"/>
      <c r="Y368" s="82"/>
      <c r="Z368" s="49"/>
      <c r="AA368" s="82" t="s">
        <v>1177</v>
      </c>
      <c r="AB368" s="82"/>
      <c r="AC368" s="82"/>
    </row>
    <row r="369" spans="1:29">
      <c r="A369" s="12"/>
      <c r="B369" s="87"/>
      <c r="C369" s="83" t="s">
        <v>1166</v>
      </c>
      <c r="D369" s="83"/>
      <c r="E369" s="83"/>
      <c r="F369" s="38"/>
      <c r="G369" s="83"/>
      <c r="H369" s="83"/>
      <c r="I369" s="83"/>
      <c r="J369" s="38"/>
      <c r="K369" s="83"/>
      <c r="L369" s="83"/>
      <c r="M369" s="83"/>
      <c r="N369" s="38"/>
      <c r="O369" s="83"/>
      <c r="P369" s="83"/>
      <c r="Q369" s="83"/>
      <c r="R369" s="38"/>
      <c r="S369" s="83" t="s">
        <v>1202</v>
      </c>
      <c r="T369" s="83"/>
      <c r="U369" s="83"/>
      <c r="V369" s="38"/>
      <c r="W369" s="83" t="s">
        <v>1173</v>
      </c>
      <c r="X369" s="83"/>
      <c r="Y369" s="83"/>
      <c r="Z369" s="38"/>
      <c r="AA369" s="83" t="s">
        <v>1166</v>
      </c>
      <c r="AB369" s="83"/>
      <c r="AC369" s="83"/>
    </row>
    <row r="370" spans="1:29">
      <c r="A370" s="12"/>
      <c r="B370" s="87"/>
      <c r="C370" s="11"/>
      <c r="D370" s="11"/>
      <c r="E370" s="11"/>
      <c r="F370" s="38"/>
      <c r="G370" s="83"/>
      <c r="H370" s="83"/>
      <c r="I370" s="83"/>
      <c r="J370" s="38"/>
      <c r="K370" s="83"/>
      <c r="L370" s="83"/>
      <c r="M370" s="83"/>
      <c r="N370" s="38"/>
      <c r="O370" s="83"/>
      <c r="P370" s="83"/>
      <c r="Q370" s="83"/>
      <c r="R370" s="38"/>
      <c r="S370" s="83" t="s">
        <v>1203</v>
      </c>
      <c r="T370" s="83"/>
      <c r="U370" s="83"/>
      <c r="V370" s="38"/>
      <c r="W370" s="83" t="s">
        <v>1174</v>
      </c>
      <c r="X370" s="83"/>
      <c r="Y370" s="83"/>
      <c r="Z370" s="38"/>
      <c r="AA370" s="11"/>
      <c r="AB370" s="11"/>
      <c r="AC370" s="11"/>
    </row>
    <row r="371" spans="1:29">
      <c r="A371" s="12"/>
      <c r="B371" s="87"/>
      <c r="C371" s="11"/>
      <c r="D371" s="11"/>
      <c r="E371" s="11"/>
      <c r="F371" s="38"/>
      <c r="G371" s="83"/>
      <c r="H371" s="83"/>
      <c r="I371" s="83"/>
      <c r="J371" s="38"/>
      <c r="K371" s="83"/>
      <c r="L371" s="83"/>
      <c r="M371" s="83"/>
      <c r="N371" s="38"/>
      <c r="O371" s="83"/>
      <c r="P371" s="83"/>
      <c r="Q371" s="83"/>
      <c r="R371" s="38"/>
      <c r="S371" s="83" t="s">
        <v>1172</v>
      </c>
      <c r="T371" s="83"/>
      <c r="U371" s="83"/>
      <c r="V371" s="38"/>
      <c r="W371" s="83" t="s">
        <v>1175</v>
      </c>
      <c r="X371" s="83"/>
      <c r="Y371" s="83"/>
      <c r="Z371" s="38"/>
      <c r="AA371" s="11"/>
      <c r="AB371" s="11"/>
      <c r="AC371" s="11"/>
    </row>
    <row r="372" spans="1:29" ht="15.75" thickBot="1">
      <c r="A372" s="12"/>
      <c r="B372" s="87"/>
      <c r="C372" s="129"/>
      <c r="D372" s="129"/>
      <c r="E372" s="129"/>
      <c r="F372" s="38"/>
      <c r="G372" s="81"/>
      <c r="H372" s="81"/>
      <c r="I372" s="81"/>
      <c r="J372" s="38"/>
      <c r="K372" s="81"/>
      <c r="L372" s="81"/>
      <c r="M372" s="81"/>
      <c r="N372" s="38"/>
      <c r="O372" s="81"/>
      <c r="P372" s="81"/>
      <c r="Q372" s="81"/>
      <c r="R372" s="38"/>
      <c r="S372" s="129"/>
      <c r="T372" s="129"/>
      <c r="U372" s="129"/>
      <c r="V372" s="38"/>
      <c r="W372" s="81" t="s">
        <v>347</v>
      </c>
      <c r="X372" s="81"/>
      <c r="Y372" s="81"/>
      <c r="Z372" s="38"/>
      <c r="AA372" s="129"/>
      <c r="AB372" s="129"/>
      <c r="AC372" s="129"/>
    </row>
    <row r="373" spans="1:29">
      <c r="A373" s="12"/>
      <c r="B373" s="75"/>
      <c r="C373" s="50" t="s">
        <v>383</v>
      </c>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row>
    <row r="374" spans="1:29">
      <c r="A374" s="12"/>
      <c r="B374" s="76" t="s">
        <v>1143</v>
      </c>
      <c r="C374" s="85"/>
      <c r="D374" s="85"/>
      <c r="E374" s="85"/>
      <c r="F374" s="26"/>
      <c r="G374" s="34"/>
      <c r="H374" s="34"/>
      <c r="I374" s="34"/>
      <c r="J374" s="26"/>
      <c r="K374" s="34"/>
      <c r="L374" s="34"/>
      <c r="M374" s="34"/>
      <c r="N374" s="26"/>
      <c r="O374" s="34"/>
      <c r="P374" s="34"/>
      <c r="Q374" s="34"/>
      <c r="R374" s="26"/>
      <c r="S374" s="34"/>
      <c r="T374" s="34"/>
      <c r="U374" s="34"/>
      <c r="V374" s="26"/>
      <c r="W374" s="34"/>
      <c r="X374" s="34"/>
      <c r="Y374" s="34"/>
      <c r="Z374" s="26"/>
      <c r="AA374" s="34"/>
      <c r="AB374" s="34"/>
      <c r="AC374" s="34"/>
    </row>
    <row r="375" spans="1:29">
      <c r="A375" s="12"/>
      <c r="B375" s="77" t="s">
        <v>34</v>
      </c>
      <c r="C375" s="87"/>
      <c r="D375" s="87"/>
      <c r="E375" s="87"/>
      <c r="F375" s="24"/>
      <c r="G375" s="87"/>
      <c r="H375" s="87"/>
      <c r="I375" s="87"/>
      <c r="J375" s="24"/>
      <c r="K375" s="87"/>
      <c r="L375" s="87"/>
      <c r="M375" s="87"/>
      <c r="N375" s="24"/>
      <c r="O375" s="38"/>
      <c r="P375" s="38"/>
      <c r="Q375" s="38"/>
      <c r="R375" s="24"/>
      <c r="S375" s="87"/>
      <c r="T375" s="87"/>
      <c r="U375" s="87"/>
      <c r="V375" s="24"/>
      <c r="W375" s="38"/>
      <c r="X375" s="38"/>
      <c r="Y375" s="38"/>
      <c r="Z375" s="24"/>
      <c r="AA375" s="87"/>
      <c r="AB375" s="87"/>
      <c r="AC375" s="87"/>
    </row>
    <row r="376" spans="1:29">
      <c r="A376" s="12"/>
      <c r="B376" s="80" t="s">
        <v>1144</v>
      </c>
      <c r="C376" s="85"/>
      <c r="D376" s="85"/>
      <c r="E376" s="85"/>
      <c r="F376" s="26"/>
      <c r="G376" s="85"/>
      <c r="H376" s="85"/>
      <c r="I376" s="85"/>
      <c r="J376" s="26"/>
      <c r="K376" s="85"/>
      <c r="L376" s="85"/>
      <c r="M376" s="85"/>
      <c r="N376" s="26"/>
      <c r="O376" s="34"/>
      <c r="P376" s="34"/>
      <c r="Q376" s="34"/>
      <c r="R376" s="26"/>
      <c r="S376" s="85"/>
      <c r="T376" s="85"/>
      <c r="U376" s="85"/>
      <c r="V376" s="26"/>
      <c r="W376" s="34"/>
      <c r="X376" s="34"/>
      <c r="Y376" s="34"/>
      <c r="Z376" s="26"/>
      <c r="AA376" s="85"/>
      <c r="AB376" s="85"/>
      <c r="AC376" s="85"/>
    </row>
    <row r="377" spans="1:29">
      <c r="A377" s="12"/>
      <c r="B377" s="78" t="s">
        <v>468</v>
      </c>
      <c r="C377" s="87"/>
      <c r="D377" s="87"/>
      <c r="E377" s="87"/>
      <c r="F377" s="24"/>
      <c r="G377" s="87"/>
      <c r="H377" s="87"/>
      <c r="I377" s="87"/>
      <c r="J377" s="24"/>
      <c r="K377" s="87"/>
      <c r="L377" s="87"/>
      <c r="M377" s="87"/>
      <c r="N377" s="24"/>
      <c r="O377" s="38"/>
      <c r="P377" s="38"/>
      <c r="Q377" s="38"/>
      <c r="R377" s="24"/>
      <c r="S377" s="87"/>
      <c r="T377" s="87"/>
      <c r="U377" s="87"/>
      <c r="V377" s="24"/>
      <c r="W377" s="38"/>
      <c r="X377" s="38"/>
      <c r="Y377" s="38"/>
      <c r="Z377" s="24"/>
      <c r="AA377" s="87"/>
      <c r="AB377" s="87"/>
      <c r="AC377" s="87"/>
    </row>
    <row r="378" spans="1:29">
      <c r="A378" s="12"/>
      <c r="B378" s="214" t="s">
        <v>469</v>
      </c>
      <c r="C378" s="85" t="s">
        <v>285</v>
      </c>
      <c r="D378" s="91">
        <v>60213</v>
      </c>
      <c r="E378" s="34"/>
      <c r="F378" s="34"/>
      <c r="G378" s="85" t="s">
        <v>285</v>
      </c>
      <c r="H378" s="92" t="s">
        <v>289</v>
      </c>
      <c r="I378" s="34"/>
      <c r="J378" s="34"/>
      <c r="K378" s="85" t="s">
        <v>285</v>
      </c>
      <c r="L378" s="92" t="s">
        <v>289</v>
      </c>
      <c r="M378" s="34"/>
      <c r="N378" s="34"/>
      <c r="O378" s="85" t="s">
        <v>285</v>
      </c>
      <c r="P378" s="92" t="s">
        <v>289</v>
      </c>
      <c r="Q378" s="34"/>
      <c r="R378" s="34"/>
      <c r="S378" s="85" t="s">
        <v>285</v>
      </c>
      <c r="T378" s="92" t="s">
        <v>289</v>
      </c>
      <c r="U378" s="34"/>
      <c r="V378" s="34"/>
      <c r="W378" s="85" t="s">
        <v>285</v>
      </c>
      <c r="X378" s="91">
        <v>2946</v>
      </c>
      <c r="Y378" s="34"/>
      <c r="Z378" s="34"/>
      <c r="AA378" s="85" t="s">
        <v>285</v>
      </c>
      <c r="AB378" s="91">
        <v>63159</v>
      </c>
      <c r="AC378" s="34"/>
    </row>
    <row r="379" spans="1:29" ht="15.75" thickBot="1">
      <c r="A379" s="12"/>
      <c r="B379" s="214"/>
      <c r="C379" s="96"/>
      <c r="D379" s="93"/>
      <c r="E379" s="94"/>
      <c r="F379" s="34"/>
      <c r="G379" s="96"/>
      <c r="H379" s="95"/>
      <c r="I379" s="94"/>
      <c r="J379" s="34"/>
      <c r="K379" s="96"/>
      <c r="L379" s="95"/>
      <c r="M379" s="94"/>
      <c r="N379" s="34"/>
      <c r="O379" s="96"/>
      <c r="P379" s="95"/>
      <c r="Q379" s="94"/>
      <c r="R379" s="34"/>
      <c r="S379" s="96"/>
      <c r="T379" s="95"/>
      <c r="U379" s="94"/>
      <c r="V379" s="34"/>
      <c r="W379" s="96"/>
      <c r="X379" s="93"/>
      <c r="Y379" s="94"/>
      <c r="Z379" s="34"/>
      <c r="AA379" s="96"/>
      <c r="AB379" s="93"/>
      <c r="AC379" s="94"/>
    </row>
    <row r="380" spans="1:29">
      <c r="A380" s="12"/>
      <c r="B380" s="215" t="s">
        <v>487</v>
      </c>
      <c r="C380" s="98">
        <v>60213</v>
      </c>
      <c r="D380" s="98"/>
      <c r="E380" s="49"/>
      <c r="F380" s="38"/>
      <c r="G380" s="100" t="s">
        <v>289</v>
      </c>
      <c r="H380" s="100"/>
      <c r="I380" s="49"/>
      <c r="J380" s="38"/>
      <c r="K380" s="100" t="s">
        <v>289</v>
      </c>
      <c r="L380" s="100"/>
      <c r="M380" s="49"/>
      <c r="N380" s="38"/>
      <c r="O380" s="100" t="s">
        <v>289</v>
      </c>
      <c r="P380" s="100"/>
      <c r="Q380" s="49"/>
      <c r="R380" s="38"/>
      <c r="S380" s="100" t="s">
        <v>289</v>
      </c>
      <c r="T380" s="100"/>
      <c r="U380" s="49"/>
      <c r="V380" s="38"/>
      <c r="W380" s="98">
        <v>2946</v>
      </c>
      <c r="X380" s="98"/>
      <c r="Y380" s="49"/>
      <c r="Z380" s="38"/>
      <c r="AA380" s="98">
        <v>63159</v>
      </c>
      <c r="AB380" s="98"/>
      <c r="AC380" s="49"/>
    </row>
    <row r="381" spans="1:29">
      <c r="A381" s="12"/>
      <c r="B381" s="215"/>
      <c r="C381" s="88"/>
      <c r="D381" s="88"/>
      <c r="E381" s="38"/>
      <c r="F381" s="38"/>
      <c r="G381" s="224"/>
      <c r="H381" s="224"/>
      <c r="I381" s="137"/>
      <c r="J381" s="38"/>
      <c r="K381" s="89"/>
      <c r="L381" s="89"/>
      <c r="M381" s="38"/>
      <c r="N381" s="38"/>
      <c r="O381" s="89"/>
      <c r="P381" s="89"/>
      <c r="Q381" s="38"/>
      <c r="R381" s="38"/>
      <c r="S381" s="89"/>
      <c r="T381" s="89"/>
      <c r="U381" s="38"/>
      <c r="V381" s="38"/>
      <c r="W381" s="88"/>
      <c r="X381" s="88"/>
      <c r="Y381" s="38"/>
      <c r="Z381" s="38"/>
      <c r="AA381" s="88"/>
      <c r="AB381" s="88"/>
      <c r="AC381" s="38"/>
    </row>
    <row r="382" spans="1:29">
      <c r="A382" s="12"/>
      <c r="B382" s="111" t="s">
        <v>489</v>
      </c>
      <c r="C382" s="92"/>
      <c r="D382" s="92"/>
      <c r="E382" s="34"/>
      <c r="F382" s="34"/>
      <c r="G382" s="92"/>
      <c r="H382" s="92"/>
      <c r="I382" s="34"/>
      <c r="J382" s="34"/>
      <c r="K382" s="92"/>
      <c r="L382" s="92"/>
      <c r="M382" s="34"/>
      <c r="N382" s="34"/>
      <c r="O382" s="34"/>
      <c r="P382" s="34"/>
      <c r="Q382" s="34"/>
      <c r="R382" s="34"/>
      <c r="S382" s="92"/>
      <c r="T382" s="92"/>
      <c r="U382" s="34"/>
      <c r="V382" s="34"/>
      <c r="W382" s="34"/>
      <c r="X382" s="34"/>
      <c r="Y382" s="34"/>
      <c r="Z382" s="34"/>
      <c r="AA382" s="92"/>
      <c r="AB382" s="92"/>
      <c r="AC382" s="34"/>
    </row>
    <row r="383" spans="1:29">
      <c r="A383" s="12"/>
      <c r="B383" s="111"/>
      <c r="C383" s="92"/>
      <c r="D383" s="92"/>
      <c r="E383" s="34"/>
      <c r="F383" s="34"/>
      <c r="G383" s="92"/>
      <c r="H383" s="92"/>
      <c r="I383" s="34"/>
      <c r="J383" s="34"/>
      <c r="K383" s="92"/>
      <c r="L383" s="92"/>
      <c r="M383" s="34"/>
      <c r="N383" s="34"/>
      <c r="O383" s="34"/>
      <c r="P383" s="34"/>
      <c r="Q383" s="34"/>
      <c r="R383" s="34"/>
      <c r="S383" s="92"/>
      <c r="T383" s="92"/>
      <c r="U383" s="34"/>
      <c r="V383" s="34"/>
      <c r="W383" s="34"/>
      <c r="X383" s="34"/>
      <c r="Y383" s="34"/>
      <c r="Z383" s="34"/>
      <c r="AA383" s="92"/>
      <c r="AB383" s="92"/>
      <c r="AC383" s="34"/>
    </row>
    <row r="384" spans="1:29">
      <c r="A384" s="12"/>
      <c r="B384" s="215" t="s">
        <v>1181</v>
      </c>
      <c r="C384" s="88">
        <v>1796</v>
      </c>
      <c r="D384" s="88"/>
      <c r="E384" s="38"/>
      <c r="F384" s="38"/>
      <c r="G384" s="89" t="s">
        <v>289</v>
      </c>
      <c r="H384" s="89"/>
      <c r="I384" s="38"/>
      <c r="J384" s="38"/>
      <c r="K384" s="89" t="s">
        <v>289</v>
      </c>
      <c r="L384" s="89"/>
      <c r="M384" s="38"/>
      <c r="N384" s="38"/>
      <c r="O384" s="89" t="s">
        <v>1228</v>
      </c>
      <c r="P384" s="89"/>
      <c r="Q384" s="87" t="s">
        <v>356</v>
      </c>
      <c r="R384" s="38"/>
      <c r="S384" s="89">
        <v>263</v>
      </c>
      <c r="T384" s="89"/>
      <c r="U384" s="38"/>
      <c r="V384" s="38"/>
      <c r="W384" s="89" t="s">
        <v>289</v>
      </c>
      <c r="X384" s="89"/>
      <c r="Y384" s="38"/>
      <c r="Z384" s="38"/>
      <c r="AA384" s="88">
        <v>1247</v>
      </c>
      <c r="AB384" s="88"/>
      <c r="AC384" s="38"/>
    </row>
    <row r="385" spans="1:29" ht="15.75" thickBot="1">
      <c r="A385" s="12"/>
      <c r="B385" s="215"/>
      <c r="C385" s="99"/>
      <c r="D385" s="99"/>
      <c r="E385" s="53"/>
      <c r="F385" s="38"/>
      <c r="G385" s="101"/>
      <c r="H385" s="101"/>
      <c r="I385" s="53"/>
      <c r="J385" s="38"/>
      <c r="K385" s="101"/>
      <c r="L385" s="101"/>
      <c r="M385" s="53"/>
      <c r="N385" s="38"/>
      <c r="O385" s="101"/>
      <c r="P385" s="101"/>
      <c r="Q385" s="103"/>
      <c r="R385" s="38"/>
      <c r="S385" s="101"/>
      <c r="T385" s="101"/>
      <c r="U385" s="53"/>
      <c r="V385" s="38"/>
      <c r="W385" s="101"/>
      <c r="X385" s="101"/>
      <c r="Y385" s="53"/>
      <c r="Z385" s="38"/>
      <c r="AA385" s="99"/>
      <c r="AB385" s="99"/>
      <c r="AC385" s="53"/>
    </row>
    <row r="386" spans="1:29">
      <c r="A386" s="12"/>
      <c r="B386" s="214" t="s">
        <v>1146</v>
      </c>
      <c r="C386" s="108">
        <v>1796</v>
      </c>
      <c r="D386" s="108"/>
      <c r="E386" s="59"/>
      <c r="F386" s="34"/>
      <c r="G386" s="104" t="s">
        <v>289</v>
      </c>
      <c r="H386" s="104"/>
      <c r="I386" s="59"/>
      <c r="J386" s="34"/>
      <c r="K386" s="104" t="s">
        <v>289</v>
      </c>
      <c r="L386" s="104"/>
      <c r="M386" s="59"/>
      <c r="N386" s="34"/>
      <c r="O386" s="104" t="s">
        <v>1228</v>
      </c>
      <c r="P386" s="104"/>
      <c r="Q386" s="106" t="s">
        <v>356</v>
      </c>
      <c r="R386" s="34"/>
      <c r="S386" s="104">
        <v>263</v>
      </c>
      <c r="T386" s="104"/>
      <c r="U386" s="59"/>
      <c r="V386" s="34"/>
      <c r="W386" s="104" t="s">
        <v>289</v>
      </c>
      <c r="X386" s="104"/>
      <c r="Y386" s="59"/>
      <c r="Z386" s="34"/>
      <c r="AA386" s="108">
        <v>1247</v>
      </c>
      <c r="AB386" s="108"/>
      <c r="AC386" s="59"/>
    </row>
    <row r="387" spans="1:29" ht="15.75" thickBot="1">
      <c r="A387" s="12"/>
      <c r="B387" s="214"/>
      <c r="C387" s="93"/>
      <c r="D387" s="93"/>
      <c r="E387" s="94"/>
      <c r="F387" s="34"/>
      <c r="G387" s="95"/>
      <c r="H387" s="95"/>
      <c r="I387" s="94"/>
      <c r="J387" s="34"/>
      <c r="K387" s="95"/>
      <c r="L387" s="95"/>
      <c r="M387" s="94"/>
      <c r="N387" s="34"/>
      <c r="O387" s="95"/>
      <c r="P387" s="95"/>
      <c r="Q387" s="96"/>
      <c r="R387" s="34"/>
      <c r="S387" s="95"/>
      <c r="T387" s="95"/>
      <c r="U387" s="94"/>
      <c r="V387" s="34"/>
      <c r="W387" s="95"/>
      <c r="X387" s="95"/>
      <c r="Y387" s="94"/>
      <c r="Z387" s="34"/>
      <c r="AA387" s="93"/>
      <c r="AB387" s="93"/>
      <c r="AC387" s="94"/>
    </row>
    <row r="388" spans="1:29">
      <c r="A388" s="12"/>
      <c r="B388" s="217" t="s">
        <v>1147</v>
      </c>
      <c r="C388" s="98">
        <v>62009</v>
      </c>
      <c r="D388" s="98"/>
      <c r="E388" s="49"/>
      <c r="F388" s="38"/>
      <c r="G388" s="100" t="s">
        <v>289</v>
      </c>
      <c r="H388" s="100"/>
      <c r="I388" s="49"/>
      <c r="J388" s="38"/>
      <c r="K388" s="100" t="s">
        <v>289</v>
      </c>
      <c r="L388" s="100"/>
      <c r="M388" s="49"/>
      <c r="N388" s="38"/>
      <c r="O388" s="100" t="s">
        <v>1228</v>
      </c>
      <c r="P388" s="100"/>
      <c r="Q388" s="102" t="s">
        <v>356</v>
      </c>
      <c r="R388" s="38"/>
      <c r="S388" s="100">
        <v>263</v>
      </c>
      <c r="T388" s="100"/>
      <c r="U388" s="49"/>
      <c r="V388" s="38"/>
      <c r="W388" s="98">
        <v>2946</v>
      </c>
      <c r="X388" s="98"/>
      <c r="Y388" s="49"/>
      <c r="Z388" s="38"/>
      <c r="AA388" s="98">
        <v>64406</v>
      </c>
      <c r="AB388" s="98"/>
      <c r="AC388" s="49"/>
    </row>
    <row r="389" spans="1:29" ht="15.75" thickBot="1">
      <c r="A389" s="12"/>
      <c r="B389" s="217"/>
      <c r="C389" s="99"/>
      <c r="D389" s="99"/>
      <c r="E389" s="53"/>
      <c r="F389" s="38"/>
      <c r="G389" s="101"/>
      <c r="H389" s="101"/>
      <c r="I389" s="53"/>
      <c r="J389" s="38"/>
      <c r="K389" s="101"/>
      <c r="L389" s="101"/>
      <c r="M389" s="53"/>
      <c r="N389" s="38"/>
      <c r="O389" s="101"/>
      <c r="P389" s="101"/>
      <c r="Q389" s="103"/>
      <c r="R389" s="38"/>
      <c r="S389" s="101"/>
      <c r="T389" s="101"/>
      <c r="U389" s="53"/>
      <c r="V389" s="38"/>
      <c r="W389" s="99"/>
      <c r="X389" s="99"/>
      <c r="Y389" s="53"/>
      <c r="Z389" s="38"/>
      <c r="AA389" s="99"/>
      <c r="AB389" s="99"/>
      <c r="AC389" s="53"/>
    </row>
    <row r="390" spans="1:29">
      <c r="A390" s="12"/>
      <c r="B390" s="105" t="s">
        <v>78</v>
      </c>
      <c r="C390" s="104"/>
      <c r="D390" s="104"/>
      <c r="E390" s="59"/>
      <c r="F390" s="34"/>
      <c r="G390" s="104"/>
      <c r="H390" s="104"/>
      <c r="I390" s="59"/>
      <c r="J390" s="34"/>
      <c r="K390" s="104"/>
      <c r="L390" s="104"/>
      <c r="M390" s="59"/>
      <c r="N390" s="34"/>
      <c r="O390" s="59"/>
      <c r="P390" s="59"/>
      <c r="Q390" s="59"/>
      <c r="R390" s="34"/>
      <c r="S390" s="104"/>
      <c r="T390" s="104"/>
      <c r="U390" s="59"/>
      <c r="V390" s="34"/>
      <c r="W390" s="59"/>
      <c r="X390" s="59"/>
      <c r="Y390" s="59"/>
      <c r="Z390" s="34"/>
      <c r="AA390" s="104"/>
      <c r="AB390" s="104"/>
      <c r="AC390" s="59"/>
    </row>
    <row r="391" spans="1:29">
      <c r="A391" s="12"/>
      <c r="B391" s="105"/>
      <c r="C391" s="92"/>
      <c r="D391" s="92"/>
      <c r="E391" s="34"/>
      <c r="F391" s="34"/>
      <c r="G391" s="92"/>
      <c r="H391" s="92"/>
      <c r="I391" s="34"/>
      <c r="J391" s="34"/>
      <c r="K391" s="92"/>
      <c r="L391" s="92"/>
      <c r="M391" s="34"/>
      <c r="N391" s="34"/>
      <c r="O391" s="34"/>
      <c r="P391" s="34"/>
      <c r="Q391" s="34"/>
      <c r="R391" s="34"/>
      <c r="S391" s="92"/>
      <c r="T391" s="92"/>
      <c r="U391" s="34"/>
      <c r="V391" s="34"/>
      <c r="W391" s="34"/>
      <c r="X391" s="34"/>
      <c r="Y391" s="34"/>
      <c r="Z391" s="34"/>
      <c r="AA391" s="92"/>
      <c r="AB391" s="92"/>
      <c r="AC391" s="34"/>
    </row>
    <row r="392" spans="1:29">
      <c r="A392" s="12"/>
      <c r="B392" s="97" t="s">
        <v>468</v>
      </c>
      <c r="C392" s="89"/>
      <c r="D392" s="89"/>
      <c r="E392" s="38"/>
      <c r="F392" s="38"/>
      <c r="G392" s="89"/>
      <c r="H392" s="89"/>
      <c r="I392" s="38"/>
      <c r="J392" s="38"/>
      <c r="K392" s="89"/>
      <c r="L392" s="89"/>
      <c r="M392" s="38"/>
      <c r="N392" s="38"/>
      <c r="O392" s="38"/>
      <c r="P392" s="38"/>
      <c r="Q392" s="38"/>
      <c r="R392" s="38"/>
      <c r="S392" s="89"/>
      <c r="T392" s="89"/>
      <c r="U392" s="38"/>
      <c r="V392" s="38"/>
      <c r="W392" s="38"/>
      <c r="X392" s="38"/>
      <c r="Y392" s="38"/>
      <c r="Z392" s="38"/>
      <c r="AA392" s="89"/>
      <c r="AB392" s="89"/>
      <c r="AC392" s="38"/>
    </row>
    <row r="393" spans="1:29">
      <c r="A393" s="12"/>
      <c r="B393" s="97"/>
      <c r="C393" s="89"/>
      <c r="D393" s="89"/>
      <c r="E393" s="38"/>
      <c r="F393" s="38"/>
      <c r="G393" s="89"/>
      <c r="H393" s="89"/>
      <c r="I393" s="38"/>
      <c r="J393" s="38"/>
      <c r="K393" s="89"/>
      <c r="L393" s="89"/>
      <c r="M393" s="38"/>
      <c r="N393" s="38"/>
      <c r="O393" s="38"/>
      <c r="P393" s="38"/>
      <c r="Q393" s="38"/>
      <c r="R393" s="38"/>
      <c r="S393" s="89"/>
      <c r="T393" s="89"/>
      <c r="U393" s="38"/>
      <c r="V393" s="38"/>
      <c r="W393" s="38"/>
      <c r="X393" s="38"/>
      <c r="Y393" s="38"/>
      <c r="Z393" s="38"/>
      <c r="AA393" s="89"/>
      <c r="AB393" s="89"/>
      <c r="AC393" s="38"/>
    </row>
    <row r="394" spans="1:29">
      <c r="A394" s="12"/>
      <c r="B394" s="214" t="s">
        <v>544</v>
      </c>
      <c r="C394" s="91">
        <v>4253673</v>
      </c>
      <c r="D394" s="91"/>
      <c r="E394" s="34"/>
      <c r="F394" s="34"/>
      <c r="G394" s="91">
        <v>984406</v>
      </c>
      <c r="H394" s="91"/>
      <c r="I394" s="34"/>
      <c r="J394" s="34"/>
      <c r="K394" s="92" t="s">
        <v>289</v>
      </c>
      <c r="L394" s="92"/>
      <c r="M394" s="34"/>
      <c r="N394" s="34"/>
      <c r="O394" s="92" t="s">
        <v>1229</v>
      </c>
      <c r="P394" s="92"/>
      <c r="Q394" s="85" t="s">
        <v>356</v>
      </c>
      <c r="R394" s="34"/>
      <c r="S394" s="91">
        <v>6388</v>
      </c>
      <c r="T394" s="91"/>
      <c r="U394" s="34"/>
      <c r="V394" s="34"/>
      <c r="W394" s="92" t="s">
        <v>1230</v>
      </c>
      <c r="X394" s="92"/>
      <c r="Y394" s="85" t="s">
        <v>356</v>
      </c>
      <c r="Z394" s="34"/>
      <c r="AA394" s="91">
        <v>4739577</v>
      </c>
      <c r="AB394" s="91"/>
      <c r="AC394" s="34"/>
    </row>
    <row r="395" spans="1:29">
      <c r="A395" s="12"/>
      <c r="B395" s="214"/>
      <c r="C395" s="91"/>
      <c r="D395" s="91"/>
      <c r="E395" s="34"/>
      <c r="F395" s="34"/>
      <c r="G395" s="91"/>
      <c r="H395" s="91"/>
      <c r="I395" s="34"/>
      <c r="J395" s="34"/>
      <c r="K395" s="92"/>
      <c r="L395" s="92"/>
      <c r="M395" s="34"/>
      <c r="N395" s="34"/>
      <c r="O395" s="92"/>
      <c r="P395" s="92"/>
      <c r="Q395" s="85"/>
      <c r="R395" s="34"/>
      <c r="S395" s="91"/>
      <c r="T395" s="91"/>
      <c r="U395" s="34"/>
      <c r="V395" s="34"/>
      <c r="W395" s="92"/>
      <c r="X395" s="92"/>
      <c r="Y395" s="85"/>
      <c r="Z395" s="34"/>
      <c r="AA395" s="91"/>
      <c r="AB395" s="91"/>
      <c r="AC395" s="34"/>
    </row>
    <row r="396" spans="1:29">
      <c r="A396" s="12"/>
      <c r="B396" s="215" t="s">
        <v>547</v>
      </c>
      <c r="C396" s="88">
        <v>35599</v>
      </c>
      <c r="D396" s="88"/>
      <c r="E396" s="38"/>
      <c r="F396" s="38"/>
      <c r="G396" s="88">
        <v>5327</v>
      </c>
      <c r="H396" s="88"/>
      <c r="I396" s="38"/>
      <c r="J396" s="38"/>
      <c r="K396" s="89" t="s">
        <v>1231</v>
      </c>
      <c r="L396" s="89"/>
      <c r="M396" s="87" t="s">
        <v>356</v>
      </c>
      <c r="N396" s="38"/>
      <c r="O396" s="89" t="s">
        <v>1232</v>
      </c>
      <c r="P396" s="89"/>
      <c r="Q396" s="87" t="s">
        <v>356</v>
      </c>
      <c r="R396" s="38"/>
      <c r="S396" s="89" t="s">
        <v>289</v>
      </c>
      <c r="T396" s="89"/>
      <c r="U396" s="38"/>
      <c r="V396" s="38"/>
      <c r="W396" s="89" t="s">
        <v>484</v>
      </c>
      <c r="X396" s="89"/>
      <c r="Y396" s="87" t="s">
        <v>356</v>
      </c>
      <c r="Z396" s="38"/>
      <c r="AA396" s="88">
        <v>26681</v>
      </c>
      <c r="AB396" s="88"/>
      <c r="AC396" s="38"/>
    </row>
    <row r="397" spans="1:29" ht="15.75" thickBot="1">
      <c r="A397" s="12"/>
      <c r="B397" s="215"/>
      <c r="C397" s="99"/>
      <c r="D397" s="99"/>
      <c r="E397" s="53"/>
      <c r="F397" s="38"/>
      <c r="G397" s="99"/>
      <c r="H397" s="99"/>
      <c r="I397" s="53"/>
      <c r="J397" s="38"/>
      <c r="K397" s="101"/>
      <c r="L397" s="101"/>
      <c r="M397" s="103"/>
      <c r="N397" s="38"/>
      <c r="O397" s="101"/>
      <c r="P397" s="101"/>
      <c r="Q397" s="103"/>
      <c r="R397" s="38"/>
      <c r="S397" s="101"/>
      <c r="T397" s="101"/>
      <c r="U397" s="53"/>
      <c r="V397" s="38"/>
      <c r="W397" s="101"/>
      <c r="X397" s="101"/>
      <c r="Y397" s="103"/>
      <c r="Z397" s="38"/>
      <c r="AA397" s="99"/>
      <c r="AB397" s="99"/>
      <c r="AC397" s="53"/>
    </row>
    <row r="398" spans="1:29">
      <c r="A398" s="12"/>
      <c r="B398" s="216" t="s">
        <v>550</v>
      </c>
      <c r="C398" s="108">
        <v>4289272</v>
      </c>
      <c r="D398" s="108"/>
      <c r="E398" s="59"/>
      <c r="F398" s="34"/>
      <c r="G398" s="108">
        <v>989733</v>
      </c>
      <c r="H398" s="108"/>
      <c r="I398" s="59"/>
      <c r="J398" s="34"/>
      <c r="K398" s="104" t="s">
        <v>1231</v>
      </c>
      <c r="L398" s="104"/>
      <c r="M398" s="106" t="s">
        <v>356</v>
      </c>
      <c r="N398" s="34"/>
      <c r="O398" s="104" t="s">
        <v>1233</v>
      </c>
      <c r="P398" s="104"/>
      <c r="Q398" s="106" t="s">
        <v>356</v>
      </c>
      <c r="R398" s="34"/>
      <c r="S398" s="108">
        <v>6388</v>
      </c>
      <c r="T398" s="108"/>
      <c r="U398" s="59"/>
      <c r="V398" s="34"/>
      <c r="W398" s="104" t="s">
        <v>1234</v>
      </c>
      <c r="X398" s="104"/>
      <c r="Y398" s="106" t="s">
        <v>356</v>
      </c>
      <c r="Z398" s="34"/>
      <c r="AA398" s="108">
        <v>4766258</v>
      </c>
      <c r="AB398" s="108"/>
      <c r="AC398" s="59"/>
    </row>
    <row r="399" spans="1:29" ht="15.75" thickBot="1">
      <c r="A399" s="12"/>
      <c r="B399" s="216"/>
      <c r="C399" s="93"/>
      <c r="D399" s="93"/>
      <c r="E399" s="94"/>
      <c r="F399" s="34"/>
      <c r="G399" s="93"/>
      <c r="H399" s="93"/>
      <c r="I399" s="94"/>
      <c r="J399" s="34"/>
      <c r="K399" s="95"/>
      <c r="L399" s="95"/>
      <c r="M399" s="96"/>
      <c r="N399" s="34"/>
      <c r="O399" s="95"/>
      <c r="P399" s="95"/>
      <c r="Q399" s="96"/>
      <c r="R399" s="34"/>
      <c r="S399" s="93"/>
      <c r="T399" s="93"/>
      <c r="U399" s="94"/>
      <c r="V399" s="34"/>
      <c r="W399" s="95"/>
      <c r="X399" s="95"/>
      <c r="Y399" s="96"/>
      <c r="Z399" s="34"/>
      <c r="AA399" s="93"/>
      <c r="AB399" s="93"/>
      <c r="AC399" s="94"/>
    </row>
    <row r="400" spans="1:29">
      <c r="A400" s="12"/>
      <c r="B400" s="112" t="s">
        <v>1148</v>
      </c>
      <c r="C400" s="100"/>
      <c r="D400" s="100"/>
      <c r="E400" s="49"/>
      <c r="F400" s="38"/>
      <c r="G400" s="100"/>
      <c r="H400" s="100"/>
      <c r="I400" s="49"/>
      <c r="J400" s="38"/>
      <c r="K400" s="100"/>
      <c r="L400" s="100"/>
      <c r="M400" s="49"/>
      <c r="N400" s="38"/>
      <c r="O400" s="49"/>
      <c r="P400" s="49"/>
      <c r="Q400" s="49"/>
      <c r="R400" s="38"/>
      <c r="S400" s="100"/>
      <c r="T400" s="100"/>
      <c r="U400" s="49"/>
      <c r="V400" s="38"/>
      <c r="W400" s="49"/>
      <c r="X400" s="49"/>
      <c r="Y400" s="49"/>
      <c r="Z400" s="38"/>
      <c r="AA400" s="100"/>
      <c r="AB400" s="100"/>
      <c r="AC400" s="49"/>
    </row>
    <row r="401" spans="1:29">
      <c r="A401" s="12"/>
      <c r="B401" s="112"/>
      <c r="C401" s="89"/>
      <c r="D401" s="89"/>
      <c r="E401" s="38"/>
      <c r="F401" s="38"/>
      <c r="G401" s="89"/>
      <c r="H401" s="89"/>
      <c r="I401" s="38"/>
      <c r="J401" s="38"/>
      <c r="K401" s="89"/>
      <c r="L401" s="89"/>
      <c r="M401" s="38"/>
      <c r="N401" s="38"/>
      <c r="O401" s="38"/>
      <c r="P401" s="38"/>
      <c r="Q401" s="38"/>
      <c r="R401" s="38"/>
      <c r="S401" s="89"/>
      <c r="T401" s="89"/>
      <c r="U401" s="38"/>
      <c r="V401" s="38"/>
      <c r="W401" s="38"/>
      <c r="X401" s="38"/>
      <c r="Y401" s="38"/>
      <c r="Z401" s="38"/>
      <c r="AA401" s="89"/>
      <c r="AB401" s="89"/>
      <c r="AC401" s="38"/>
    </row>
    <row r="402" spans="1:29">
      <c r="A402" s="12"/>
      <c r="B402" s="111" t="s">
        <v>1149</v>
      </c>
      <c r="C402" s="91">
        <v>1279546</v>
      </c>
      <c r="D402" s="91"/>
      <c r="E402" s="34"/>
      <c r="F402" s="34"/>
      <c r="G402" s="91">
        <v>479324</v>
      </c>
      <c r="H402" s="91"/>
      <c r="I402" s="34"/>
      <c r="J402" s="34"/>
      <c r="K402" s="92" t="s">
        <v>289</v>
      </c>
      <c r="L402" s="92"/>
      <c r="M402" s="34"/>
      <c r="N402" s="34"/>
      <c r="O402" s="92" t="s">
        <v>1235</v>
      </c>
      <c r="P402" s="92"/>
      <c r="Q402" s="85" t="s">
        <v>356</v>
      </c>
      <c r="R402" s="34"/>
      <c r="S402" s="92" t="s">
        <v>289</v>
      </c>
      <c r="T402" s="92"/>
      <c r="U402" s="34"/>
      <c r="V402" s="34"/>
      <c r="W402" s="92" t="s">
        <v>1236</v>
      </c>
      <c r="X402" s="92"/>
      <c r="Y402" s="85" t="s">
        <v>356</v>
      </c>
      <c r="Z402" s="34"/>
      <c r="AA402" s="91">
        <v>1486595</v>
      </c>
      <c r="AB402" s="91"/>
      <c r="AC402" s="34"/>
    </row>
    <row r="403" spans="1:29">
      <c r="A403" s="12"/>
      <c r="B403" s="111"/>
      <c r="C403" s="91"/>
      <c r="D403" s="91"/>
      <c r="E403" s="34"/>
      <c r="F403" s="34"/>
      <c r="G403" s="91"/>
      <c r="H403" s="91"/>
      <c r="I403" s="34"/>
      <c r="J403" s="34"/>
      <c r="K403" s="92"/>
      <c r="L403" s="92"/>
      <c r="M403" s="34"/>
      <c r="N403" s="34"/>
      <c r="O403" s="92"/>
      <c r="P403" s="92"/>
      <c r="Q403" s="85"/>
      <c r="R403" s="34"/>
      <c r="S403" s="92"/>
      <c r="T403" s="92"/>
      <c r="U403" s="34"/>
      <c r="V403" s="34"/>
      <c r="W403" s="92"/>
      <c r="X403" s="92"/>
      <c r="Y403" s="85"/>
      <c r="Z403" s="34"/>
      <c r="AA403" s="91"/>
      <c r="AB403" s="91"/>
      <c r="AC403" s="34"/>
    </row>
    <row r="404" spans="1:29">
      <c r="A404" s="12"/>
      <c r="B404" s="97" t="s">
        <v>1215</v>
      </c>
      <c r="C404" s="88">
        <v>212359</v>
      </c>
      <c r="D404" s="88"/>
      <c r="E404" s="38"/>
      <c r="F404" s="38"/>
      <c r="G404" s="89" t="s">
        <v>289</v>
      </c>
      <c r="H404" s="89"/>
      <c r="I404" s="38"/>
      <c r="J404" s="38"/>
      <c r="K404" s="89" t="s">
        <v>289</v>
      </c>
      <c r="L404" s="89"/>
      <c r="M404" s="38"/>
      <c r="N404" s="38"/>
      <c r="O404" s="89" t="s">
        <v>1237</v>
      </c>
      <c r="P404" s="89"/>
      <c r="Q404" s="87" t="s">
        <v>356</v>
      </c>
      <c r="R404" s="38"/>
      <c r="S404" s="89">
        <v>44</v>
      </c>
      <c r="T404" s="89"/>
      <c r="U404" s="38"/>
      <c r="V404" s="38"/>
      <c r="W404" s="89" t="s">
        <v>289</v>
      </c>
      <c r="X404" s="89"/>
      <c r="Y404" s="38"/>
      <c r="Z404" s="38"/>
      <c r="AA404" s="88">
        <v>104188</v>
      </c>
      <c r="AB404" s="88"/>
      <c r="AC404" s="38"/>
    </row>
    <row r="405" spans="1:29" ht="15.75" thickBot="1">
      <c r="A405" s="12"/>
      <c r="B405" s="97"/>
      <c r="C405" s="99"/>
      <c r="D405" s="99"/>
      <c r="E405" s="53"/>
      <c r="F405" s="38"/>
      <c r="G405" s="101"/>
      <c r="H405" s="101"/>
      <c r="I405" s="53"/>
      <c r="J405" s="38"/>
      <c r="K405" s="101"/>
      <c r="L405" s="101"/>
      <c r="M405" s="53"/>
      <c r="N405" s="38"/>
      <c r="O405" s="101"/>
      <c r="P405" s="101"/>
      <c r="Q405" s="103"/>
      <c r="R405" s="38"/>
      <c r="S405" s="101"/>
      <c r="T405" s="101"/>
      <c r="U405" s="53"/>
      <c r="V405" s="38"/>
      <c r="W405" s="101"/>
      <c r="X405" s="101"/>
      <c r="Y405" s="53"/>
      <c r="Z405" s="38"/>
      <c r="AA405" s="99"/>
      <c r="AB405" s="99"/>
      <c r="AC405" s="53"/>
    </row>
    <row r="406" spans="1:29">
      <c r="A406" s="12"/>
      <c r="B406" s="216" t="s">
        <v>1151</v>
      </c>
      <c r="C406" s="108">
        <v>1491905</v>
      </c>
      <c r="D406" s="108"/>
      <c r="E406" s="59"/>
      <c r="F406" s="34"/>
      <c r="G406" s="108">
        <v>479324</v>
      </c>
      <c r="H406" s="108"/>
      <c r="I406" s="59"/>
      <c r="J406" s="34"/>
      <c r="K406" s="104" t="s">
        <v>289</v>
      </c>
      <c r="L406" s="104"/>
      <c r="M406" s="59"/>
      <c r="N406" s="34"/>
      <c r="O406" s="104" t="s">
        <v>1238</v>
      </c>
      <c r="P406" s="104"/>
      <c r="Q406" s="106" t="s">
        <v>356</v>
      </c>
      <c r="R406" s="34"/>
      <c r="S406" s="104">
        <v>44</v>
      </c>
      <c r="T406" s="104"/>
      <c r="U406" s="59"/>
      <c r="V406" s="34"/>
      <c r="W406" s="104" t="s">
        <v>1236</v>
      </c>
      <c r="X406" s="104"/>
      <c r="Y406" s="106" t="s">
        <v>356</v>
      </c>
      <c r="Z406" s="34"/>
      <c r="AA406" s="108">
        <v>1590783</v>
      </c>
      <c r="AB406" s="108"/>
      <c r="AC406" s="59"/>
    </row>
    <row r="407" spans="1:29" ht="15.75" thickBot="1">
      <c r="A407" s="12"/>
      <c r="B407" s="216"/>
      <c r="C407" s="93"/>
      <c r="D407" s="93"/>
      <c r="E407" s="94"/>
      <c r="F407" s="34"/>
      <c r="G407" s="93"/>
      <c r="H407" s="93"/>
      <c r="I407" s="94"/>
      <c r="J407" s="34"/>
      <c r="K407" s="95"/>
      <c r="L407" s="95"/>
      <c r="M407" s="94"/>
      <c r="N407" s="34"/>
      <c r="O407" s="95"/>
      <c r="P407" s="95"/>
      <c r="Q407" s="96"/>
      <c r="R407" s="34"/>
      <c r="S407" s="95"/>
      <c r="T407" s="95"/>
      <c r="U407" s="94"/>
      <c r="V407" s="34"/>
      <c r="W407" s="95"/>
      <c r="X407" s="95"/>
      <c r="Y407" s="96"/>
      <c r="Z407" s="34"/>
      <c r="AA407" s="93"/>
      <c r="AB407" s="93"/>
      <c r="AC407" s="94"/>
    </row>
    <row r="408" spans="1:29">
      <c r="A408" s="12"/>
      <c r="B408" s="218" t="s">
        <v>1153</v>
      </c>
      <c r="C408" s="102" t="s">
        <v>285</v>
      </c>
      <c r="D408" s="98">
        <v>5843186</v>
      </c>
      <c r="E408" s="49"/>
      <c r="F408" s="38"/>
      <c r="G408" s="102" t="s">
        <v>285</v>
      </c>
      <c r="H408" s="98">
        <v>1469057</v>
      </c>
      <c r="I408" s="49"/>
      <c r="J408" s="38"/>
      <c r="K408" s="102" t="s">
        <v>285</v>
      </c>
      <c r="L408" s="100" t="s">
        <v>1231</v>
      </c>
      <c r="M408" s="102" t="s">
        <v>356</v>
      </c>
      <c r="N408" s="38"/>
      <c r="O408" s="102" t="s">
        <v>285</v>
      </c>
      <c r="P408" s="100" t="s">
        <v>1239</v>
      </c>
      <c r="Q408" s="102" t="s">
        <v>356</v>
      </c>
      <c r="R408" s="38"/>
      <c r="S408" s="102" t="s">
        <v>285</v>
      </c>
      <c r="T408" s="98">
        <v>6695</v>
      </c>
      <c r="U408" s="49"/>
      <c r="V408" s="38"/>
      <c r="W408" s="102" t="s">
        <v>285</v>
      </c>
      <c r="X408" s="100" t="s">
        <v>1240</v>
      </c>
      <c r="Y408" s="102" t="s">
        <v>356</v>
      </c>
      <c r="Z408" s="38"/>
      <c r="AA408" s="102" t="s">
        <v>285</v>
      </c>
      <c r="AB408" s="98">
        <v>6421447</v>
      </c>
      <c r="AC408" s="49"/>
    </row>
    <row r="409" spans="1:29" ht="15.75" thickBot="1">
      <c r="A409" s="12"/>
      <c r="B409" s="218"/>
      <c r="C409" s="113"/>
      <c r="D409" s="114"/>
      <c r="E409" s="115"/>
      <c r="F409" s="38"/>
      <c r="G409" s="113"/>
      <c r="H409" s="114"/>
      <c r="I409" s="115"/>
      <c r="J409" s="38"/>
      <c r="K409" s="113"/>
      <c r="L409" s="116"/>
      <c r="M409" s="113"/>
      <c r="N409" s="38"/>
      <c r="O409" s="113"/>
      <c r="P409" s="116"/>
      <c r="Q409" s="113"/>
      <c r="R409" s="38"/>
      <c r="S409" s="113"/>
      <c r="T409" s="114"/>
      <c r="U409" s="115"/>
      <c r="V409" s="38"/>
      <c r="W409" s="113"/>
      <c r="X409" s="116"/>
      <c r="Y409" s="113"/>
      <c r="Z409" s="38"/>
      <c r="AA409" s="113"/>
      <c r="AB409" s="114"/>
      <c r="AC409" s="115"/>
    </row>
    <row r="410" spans="1:29" ht="15.75" thickTop="1">
      <c r="A410" s="12"/>
      <c r="B410" s="90" t="s">
        <v>1154</v>
      </c>
      <c r="C410" s="219"/>
      <c r="D410" s="219"/>
      <c r="E410" s="133"/>
      <c r="F410" s="34"/>
      <c r="G410" s="219"/>
      <c r="H410" s="219"/>
      <c r="I410" s="133"/>
      <c r="J410" s="34"/>
      <c r="K410" s="219"/>
      <c r="L410" s="219"/>
      <c r="M410" s="133"/>
      <c r="N410" s="34"/>
      <c r="O410" s="133"/>
      <c r="P410" s="133"/>
      <c r="Q410" s="133"/>
      <c r="R410" s="34"/>
      <c r="S410" s="219"/>
      <c r="T410" s="219"/>
      <c r="U410" s="133"/>
      <c r="V410" s="34"/>
      <c r="W410" s="133"/>
      <c r="X410" s="133"/>
      <c r="Y410" s="133"/>
      <c r="Z410" s="34"/>
      <c r="AA410" s="219"/>
      <c r="AB410" s="219"/>
      <c r="AC410" s="133"/>
    </row>
    <row r="411" spans="1:29">
      <c r="A411" s="12"/>
      <c r="B411" s="90"/>
      <c r="C411" s="92"/>
      <c r="D411" s="92"/>
      <c r="E411" s="34"/>
      <c r="F411" s="34"/>
      <c r="G411" s="92"/>
      <c r="H411" s="92"/>
      <c r="I411" s="34"/>
      <c r="J411" s="34"/>
      <c r="K411" s="92"/>
      <c r="L411" s="92"/>
      <c r="M411" s="34"/>
      <c r="N411" s="34"/>
      <c r="O411" s="34"/>
      <c r="P411" s="34"/>
      <c r="Q411" s="34"/>
      <c r="R411" s="34"/>
      <c r="S411" s="92"/>
      <c r="T411" s="92"/>
      <c r="U411" s="34"/>
      <c r="V411" s="34"/>
      <c r="W411" s="34"/>
      <c r="X411" s="34"/>
      <c r="Y411" s="34"/>
      <c r="Z411" s="34"/>
      <c r="AA411" s="92"/>
      <c r="AB411" s="92"/>
      <c r="AC411" s="34"/>
    </row>
    <row r="412" spans="1:29">
      <c r="A412" s="12"/>
      <c r="B412" s="112" t="s">
        <v>1222</v>
      </c>
      <c r="C412" s="87" t="s">
        <v>285</v>
      </c>
      <c r="D412" s="89" t="s">
        <v>1241</v>
      </c>
      <c r="E412" s="87" t="s">
        <v>356</v>
      </c>
      <c r="F412" s="38"/>
      <c r="G412" s="87" t="s">
        <v>285</v>
      </c>
      <c r="H412" s="89" t="s">
        <v>289</v>
      </c>
      <c r="I412" s="38"/>
      <c r="J412" s="38"/>
      <c r="K412" s="87" t="s">
        <v>285</v>
      </c>
      <c r="L412" s="89" t="s">
        <v>289</v>
      </c>
      <c r="M412" s="38"/>
      <c r="N412" s="38"/>
      <c r="O412" s="87" t="s">
        <v>285</v>
      </c>
      <c r="P412" s="89" t="s">
        <v>289</v>
      </c>
      <c r="Q412" s="38"/>
      <c r="R412" s="38"/>
      <c r="S412" s="87" t="s">
        <v>285</v>
      </c>
      <c r="T412" s="89">
        <v>644</v>
      </c>
      <c r="U412" s="38"/>
      <c r="V412" s="38"/>
      <c r="W412" s="87" t="s">
        <v>285</v>
      </c>
      <c r="X412" s="89" t="s">
        <v>289</v>
      </c>
      <c r="Y412" s="38"/>
      <c r="Z412" s="38"/>
      <c r="AA412" s="87" t="s">
        <v>285</v>
      </c>
      <c r="AB412" s="89" t="s">
        <v>1223</v>
      </c>
      <c r="AC412" s="87" t="s">
        <v>356</v>
      </c>
    </row>
    <row r="413" spans="1:29" ht="15.75" thickBot="1">
      <c r="A413" s="12"/>
      <c r="B413" s="112"/>
      <c r="C413" s="103"/>
      <c r="D413" s="101"/>
      <c r="E413" s="103"/>
      <c r="F413" s="38"/>
      <c r="G413" s="103"/>
      <c r="H413" s="101"/>
      <c r="I413" s="53"/>
      <c r="J413" s="38"/>
      <c r="K413" s="103"/>
      <c r="L413" s="101"/>
      <c r="M413" s="53"/>
      <c r="N413" s="38"/>
      <c r="O413" s="103"/>
      <c r="P413" s="101"/>
      <c r="Q413" s="53"/>
      <c r="R413" s="38"/>
      <c r="S413" s="103"/>
      <c r="T413" s="101"/>
      <c r="U413" s="53"/>
      <c r="V413" s="38"/>
      <c r="W413" s="103"/>
      <c r="X413" s="101"/>
      <c r="Y413" s="53"/>
      <c r="Z413" s="38"/>
      <c r="AA413" s="103"/>
      <c r="AB413" s="101"/>
      <c r="AC413" s="103"/>
    </row>
    <row r="414" spans="1:29">
      <c r="A414" s="12"/>
      <c r="B414" s="220" t="s">
        <v>1155</v>
      </c>
      <c r="C414" s="106" t="s">
        <v>285</v>
      </c>
      <c r="D414" s="104" t="s">
        <v>1241</v>
      </c>
      <c r="E414" s="106" t="s">
        <v>356</v>
      </c>
      <c r="F414" s="34"/>
      <c r="G414" s="106" t="s">
        <v>285</v>
      </c>
      <c r="H414" s="104" t="s">
        <v>289</v>
      </c>
      <c r="I414" s="59"/>
      <c r="J414" s="34"/>
      <c r="K414" s="106" t="s">
        <v>285</v>
      </c>
      <c r="L414" s="104" t="s">
        <v>289</v>
      </c>
      <c r="M414" s="59"/>
      <c r="N414" s="34"/>
      <c r="O414" s="106" t="s">
        <v>285</v>
      </c>
      <c r="P414" s="104" t="s">
        <v>289</v>
      </c>
      <c r="Q414" s="59"/>
      <c r="R414" s="34"/>
      <c r="S414" s="106" t="s">
        <v>285</v>
      </c>
      <c r="T414" s="104">
        <v>644</v>
      </c>
      <c r="U414" s="59"/>
      <c r="V414" s="34"/>
      <c r="W414" s="106" t="s">
        <v>285</v>
      </c>
      <c r="X414" s="104" t="s">
        <v>289</v>
      </c>
      <c r="Y414" s="59"/>
      <c r="Z414" s="34"/>
      <c r="AA414" s="106" t="s">
        <v>285</v>
      </c>
      <c r="AB414" s="104" t="s">
        <v>1223</v>
      </c>
      <c r="AC414" s="106" t="s">
        <v>356</v>
      </c>
    </row>
    <row r="415" spans="1:29" ht="15.75" thickBot="1">
      <c r="A415" s="12"/>
      <c r="B415" s="220"/>
      <c r="C415" s="107"/>
      <c r="D415" s="110"/>
      <c r="E415" s="107"/>
      <c r="F415" s="34"/>
      <c r="G415" s="107"/>
      <c r="H415" s="110"/>
      <c r="I415" s="60"/>
      <c r="J415" s="34"/>
      <c r="K415" s="107"/>
      <c r="L415" s="110"/>
      <c r="M415" s="60"/>
      <c r="N415" s="34"/>
      <c r="O415" s="107"/>
      <c r="P415" s="110"/>
      <c r="Q415" s="60"/>
      <c r="R415" s="34"/>
      <c r="S415" s="107"/>
      <c r="T415" s="110"/>
      <c r="U415" s="60"/>
      <c r="V415" s="34"/>
      <c r="W415" s="107"/>
      <c r="X415" s="110"/>
      <c r="Y415" s="60"/>
      <c r="Z415" s="34"/>
      <c r="AA415" s="107"/>
      <c r="AB415" s="110"/>
      <c r="AC415" s="107"/>
    </row>
    <row r="416" spans="1:29" ht="15.75" thickTop="1">
      <c r="A416" s="12"/>
      <c r="B416" s="15"/>
      <c r="C416" s="15"/>
    </row>
    <row r="417" spans="1:33" ht="33.75">
      <c r="A417" s="12"/>
      <c r="B417" s="63">
        <v>-1</v>
      </c>
      <c r="C417" s="167" t="s">
        <v>1242</v>
      </c>
    </row>
    <row r="418" spans="1:33">
      <c r="A418" s="12"/>
      <c r="B418" s="15"/>
      <c r="C418" s="15"/>
    </row>
    <row r="419" spans="1:33" ht="45">
      <c r="A419" s="12"/>
      <c r="B419" s="63">
        <v>-2</v>
      </c>
      <c r="C419" s="167" t="s">
        <v>1243</v>
      </c>
    </row>
    <row r="420" spans="1:33">
      <c r="A420" s="12"/>
      <c r="B420" s="15"/>
      <c r="C420" s="15"/>
    </row>
    <row r="421" spans="1:33" ht="45">
      <c r="A421" s="12"/>
      <c r="B421" s="63">
        <v>-3</v>
      </c>
      <c r="C421" s="167" t="s">
        <v>1244</v>
      </c>
    </row>
    <row r="422" spans="1:33">
      <c r="A422" s="1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row>
    <row r="423" spans="1:33" ht="15.75">
      <c r="A423" s="12"/>
      <c r="B423" s="19" t="s">
        <v>1245</v>
      </c>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row>
    <row r="424" spans="1:33">
      <c r="A424" s="12"/>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row>
    <row r="425" spans="1:33" ht="15.75" customHeight="1">
      <c r="A425" s="12"/>
      <c r="B425" s="66" t="s">
        <v>1246</v>
      </c>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row>
    <row r="426" spans="1:33">
      <c r="A426" s="12"/>
      <c r="B426" s="30"/>
      <c r="C426" s="30"/>
      <c r="D426" s="30"/>
      <c r="E426" s="30"/>
      <c r="F426" s="30"/>
      <c r="G426" s="30"/>
      <c r="H426" s="30"/>
      <c r="I426" s="30"/>
      <c r="J426" s="30"/>
      <c r="K426" s="30"/>
      <c r="L426" s="30"/>
    </row>
    <row r="427" spans="1:33">
      <c r="A427" s="12"/>
      <c r="B427" s="15"/>
      <c r="C427" s="15"/>
      <c r="D427" s="15"/>
      <c r="E427" s="15"/>
      <c r="F427" s="15"/>
      <c r="G427" s="15"/>
      <c r="H427" s="15"/>
      <c r="I427" s="15"/>
      <c r="J427" s="15"/>
      <c r="K427" s="15"/>
      <c r="L427" s="15"/>
    </row>
    <row r="428" spans="1:33" ht="15.75" thickBot="1">
      <c r="A428" s="12"/>
      <c r="B428" s="24"/>
      <c r="C428" s="24"/>
      <c r="D428" s="31" t="s">
        <v>378</v>
      </c>
      <c r="E428" s="31"/>
      <c r="F428" s="31"/>
      <c r="G428" s="31"/>
      <c r="H428" s="31"/>
      <c r="I428" s="31"/>
      <c r="J428" s="31"/>
      <c r="K428" s="31"/>
      <c r="L428" s="31"/>
    </row>
    <row r="429" spans="1:33" ht="15.75" thickBot="1">
      <c r="A429" s="12"/>
      <c r="B429" s="23" t="s">
        <v>1247</v>
      </c>
      <c r="C429" s="24"/>
      <c r="D429" s="32" t="s">
        <v>917</v>
      </c>
      <c r="E429" s="32"/>
      <c r="F429" s="32"/>
      <c r="G429" s="24"/>
      <c r="H429" s="23" t="s">
        <v>1248</v>
      </c>
      <c r="I429" s="24"/>
      <c r="J429" s="23" t="s">
        <v>1249</v>
      </c>
      <c r="K429" s="24"/>
      <c r="L429" s="23" t="s">
        <v>1250</v>
      </c>
    </row>
    <row r="430" spans="1:33">
      <c r="A430" s="12"/>
      <c r="B430" s="24"/>
      <c r="C430" s="24"/>
      <c r="D430" s="50" t="s">
        <v>383</v>
      </c>
      <c r="E430" s="50"/>
      <c r="F430" s="50"/>
      <c r="G430" s="50"/>
      <c r="H430" s="50"/>
      <c r="I430" s="50"/>
      <c r="J430" s="50"/>
      <c r="K430" s="50"/>
      <c r="L430" s="50"/>
    </row>
    <row r="431" spans="1:33">
      <c r="A431" s="12"/>
      <c r="B431" s="25" t="s">
        <v>34</v>
      </c>
      <c r="C431" s="26"/>
      <c r="D431" s="34"/>
      <c r="E431" s="34"/>
      <c r="F431" s="34"/>
      <c r="G431" s="26"/>
      <c r="H431" s="26"/>
      <c r="I431" s="26"/>
      <c r="J431" s="26"/>
      <c r="K431" s="26"/>
      <c r="L431" s="26"/>
    </row>
    <row r="432" spans="1:33">
      <c r="A432" s="12"/>
      <c r="B432" s="27" t="s">
        <v>1251</v>
      </c>
      <c r="C432" s="24"/>
      <c r="D432" s="38"/>
      <c r="E432" s="38"/>
      <c r="F432" s="38"/>
      <c r="G432" s="24"/>
      <c r="H432" s="24"/>
      <c r="I432" s="24"/>
      <c r="J432" s="24"/>
      <c r="K432" s="24"/>
      <c r="L432" s="24"/>
    </row>
    <row r="433" spans="1:33">
      <c r="A433" s="12"/>
      <c r="B433" s="64" t="s">
        <v>469</v>
      </c>
      <c r="C433" s="34"/>
      <c r="D433" s="51" t="s">
        <v>285</v>
      </c>
      <c r="E433" s="40">
        <v>40576</v>
      </c>
      <c r="F433" s="34"/>
      <c r="G433" s="34"/>
      <c r="H433" s="51" t="s">
        <v>1252</v>
      </c>
      <c r="I433" s="34"/>
      <c r="J433" s="51" t="s">
        <v>1253</v>
      </c>
      <c r="K433" s="34"/>
      <c r="L433" s="51" t="s">
        <v>1254</v>
      </c>
    </row>
    <row r="434" spans="1:33">
      <c r="A434" s="12"/>
      <c r="B434" s="64"/>
      <c r="C434" s="34"/>
      <c r="D434" s="51"/>
      <c r="E434" s="40"/>
      <c r="F434" s="34"/>
      <c r="G434" s="34"/>
      <c r="H434" s="51"/>
      <c r="I434" s="34"/>
      <c r="J434" s="51"/>
      <c r="K434" s="34"/>
      <c r="L434" s="51"/>
    </row>
    <row r="435" spans="1:33">
      <c r="A435" s="12"/>
      <c r="B435" s="65" t="s">
        <v>471</v>
      </c>
      <c r="C435" s="38"/>
      <c r="D435" s="36" t="s">
        <v>285</v>
      </c>
      <c r="E435" s="42">
        <v>689</v>
      </c>
      <c r="F435" s="38"/>
      <c r="G435" s="38"/>
      <c r="H435" s="36" t="s">
        <v>1255</v>
      </c>
      <c r="I435" s="38"/>
      <c r="J435" s="36" t="s">
        <v>1256</v>
      </c>
      <c r="K435" s="38"/>
      <c r="L435" s="36" t="s">
        <v>1257</v>
      </c>
    </row>
    <row r="436" spans="1:33">
      <c r="A436" s="12"/>
      <c r="B436" s="65"/>
      <c r="C436" s="38"/>
      <c r="D436" s="36"/>
      <c r="E436" s="42"/>
      <c r="F436" s="38"/>
      <c r="G436" s="38"/>
      <c r="H436" s="36"/>
      <c r="I436" s="38"/>
      <c r="J436" s="36"/>
      <c r="K436" s="38"/>
      <c r="L436" s="36"/>
    </row>
    <row r="437" spans="1:33">
      <c r="A437" s="12"/>
      <c r="B437" s="26"/>
      <c r="C437" s="26"/>
      <c r="D437" s="34"/>
      <c r="E437" s="34"/>
      <c r="F437" s="34"/>
      <c r="G437" s="26"/>
      <c r="H437" s="26"/>
      <c r="I437" s="26"/>
      <c r="J437" s="25" t="s">
        <v>1258</v>
      </c>
      <c r="K437" s="26"/>
      <c r="L437" s="225">
        <v>0.1</v>
      </c>
    </row>
    <row r="438" spans="1:33">
      <c r="A438" s="12"/>
      <c r="B438" s="27" t="s">
        <v>78</v>
      </c>
      <c r="C438" s="24"/>
      <c r="D438" s="38"/>
      <c r="E438" s="38"/>
      <c r="F438" s="38"/>
      <c r="G438" s="24"/>
      <c r="H438" s="24"/>
      <c r="I438" s="24"/>
      <c r="J438" s="24"/>
      <c r="K438" s="24"/>
      <c r="L438" s="24"/>
    </row>
    <row r="439" spans="1:33">
      <c r="A439" s="12"/>
      <c r="B439" s="64" t="s">
        <v>544</v>
      </c>
      <c r="C439" s="34"/>
      <c r="D439" s="51" t="s">
        <v>285</v>
      </c>
      <c r="E439" s="40">
        <v>3631662</v>
      </c>
      <c r="F439" s="34"/>
      <c r="G439" s="34"/>
      <c r="H439" s="51" t="s">
        <v>1255</v>
      </c>
      <c r="I439" s="34"/>
      <c r="J439" s="51" t="s">
        <v>1256</v>
      </c>
      <c r="K439" s="34"/>
      <c r="L439" s="51" t="s">
        <v>1259</v>
      </c>
    </row>
    <row r="440" spans="1:33">
      <c r="A440" s="12"/>
      <c r="B440" s="64"/>
      <c r="C440" s="34"/>
      <c r="D440" s="51"/>
      <c r="E440" s="40"/>
      <c r="F440" s="34"/>
      <c r="G440" s="34"/>
      <c r="H440" s="51"/>
      <c r="I440" s="34"/>
      <c r="J440" s="51"/>
      <c r="K440" s="34"/>
      <c r="L440" s="51"/>
    </row>
    <row r="441" spans="1:33">
      <c r="A441" s="12"/>
      <c r="B441" s="65" t="s">
        <v>547</v>
      </c>
      <c r="C441" s="38"/>
      <c r="D441" s="36" t="s">
        <v>285</v>
      </c>
      <c r="E441" s="37">
        <v>27619</v>
      </c>
      <c r="F441" s="38"/>
      <c r="G441" s="38"/>
      <c r="H441" s="36" t="s">
        <v>1255</v>
      </c>
      <c r="I441" s="38"/>
      <c r="J441" s="36" t="s">
        <v>1256</v>
      </c>
      <c r="K441" s="38"/>
      <c r="L441" s="36" t="s">
        <v>1260</v>
      </c>
    </row>
    <row r="442" spans="1:33">
      <c r="A442" s="12"/>
      <c r="B442" s="65"/>
      <c r="C442" s="38"/>
      <c r="D442" s="36"/>
      <c r="E442" s="37"/>
      <c r="F442" s="38"/>
      <c r="G442" s="38"/>
      <c r="H442" s="36"/>
      <c r="I442" s="38"/>
      <c r="J442" s="36"/>
      <c r="K442" s="38"/>
      <c r="L442" s="36"/>
    </row>
    <row r="443" spans="1:33">
      <c r="A443" s="12"/>
      <c r="B443" s="26"/>
      <c r="C443" s="26"/>
      <c r="D443" s="34"/>
      <c r="E443" s="34"/>
      <c r="F443" s="34"/>
      <c r="G443" s="26"/>
      <c r="H443" s="26"/>
      <c r="I443" s="26"/>
      <c r="J443" s="25" t="s">
        <v>1258</v>
      </c>
      <c r="K443" s="26"/>
      <c r="L443" s="25" t="s">
        <v>1261</v>
      </c>
    </row>
    <row r="444" spans="1:33">
      <c r="A444" s="12"/>
      <c r="B444" s="35" t="s">
        <v>552</v>
      </c>
      <c r="C444" s="38"/>
      <c r="D444" s="36" t="s">
        <v>285</v>
      </c>
      <c r="E444" s="37">
        <v>1771532</v>
      </c>
      <c r="F444" s="38"/>
      <c r="G444" s="38"/>
      <c r="H444" s="36" t="s">
        <v>1255</v>
      </c>
      <c r="I444" s="38"/>
      <c r="J444" s="36" t="s">
        <v>1256</v>
      </c>
      <c r="K444" s="38"/>
      <c r="L444" s="36" t="s">
        <v>1262</v>
      </c>
    </row>
    <row r="445" spans="1:33">
      <c r="A445" s="12"/>
      <c r="B445" s="35"/>
      <c r="C445" s="38"/>
      <c r="D445" s="36"/>
      <c r="E445" s="37"/>
      <c r="F445" s="38"/>
      <c r="G445" s="38"/>
      <c r="H445" s="36"/>
      <c r="I445" s="38"/>
      <c r="J445" s="36"/>
      <c r="K445" s="38"/>
      <c r="L445" s="36"/>
    </row>
    <row r="446" spans="1:33">
      <c r="A446" s="12"/>
      <c r="B446" s="26"/>
      <c r="C446" s="26"/>
      <c r="D446" s="34"/>
      <c r="E446" s="34"/>
      <c r="F446" s="34"/>
      <c r="G446" s="26"/>
      <c r="H446" s="26"/>
      <c r="I446" s="26"/>
      <c r="J446" s="25" t="s">
        <v>1258</v>
      </c>
      <c r="K446" s="26"/>
      <c r="L446" s="25" t="s">
        <v>1263</v>
      </c>
    </row>
    <row r="447" spans="1:33">
      <c r="A447" s="12"/>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row>
    <row r="448" spans="1:33">
      <c r="A448" s="12"/>
      <c r="B448" s="30"/>
      <c r="C448" s="30"/>
      <c r="D448" s="30"/>
      <c r="E448" s="30"/>
      <c r="F448" s="30"/>
      <c r="G448" s="30"/>
      <c r="H448" s="30"/>
      <c r="I448" s="30"/>
      <c r="J448" s="30"/>
      <c r="K448" s="30"/>
      <c r="L448" s="30"/>
    </row>
    <row r="449" spans="1:12">
      <c r="A449" s="12"/>
      <c r="B449" s="15"/>
      <c r="C449" s="15"/>
      <c r="D449" s="15"/>
      <c r="E449" s="15"/>
      <c r="F449" s="15"/>
      <c r="G449" s="15"/>
      <c r="H449" s="15"/>
      <c r="I449" s="15"/>
      <c r="J449" s="15"/>
      <c r="K449" s="15"/>
      <c r="L449" s="15"/>
    </row>
    <row r="450" spans="1:12" ht="15.75" thickBot="1">
      <c r="A450" s="12"/>
      <c r="B450" s="24"/>
      <c r="C450" s="24"/>
      <c r="D450" s="31" t="s">
        <v>404</v>
      </c>
      <c r="E450" s="31"/>
      <c r="F450" s="31"/>
      <c r="G450" s="31"/>
      <c r="H450" s="31"/>
      <c r="I450" s="31"/>
      <c r="J450" s="31"/>
      <c r="K450" s="31"/>
      <c r="L450" s="31"/>
    </row>
    <row r="451" spans="1:12" ht="15.75" thickBot="1">
      <c r="A451" s="12"/>
      <c r="B451" s="23" t="s">
        <v>1247</v>
      </c>
      <c r="C451" s="24"/>
      <c r="D451" s="32" t="s">
        <v>917</v>
      </c>
      <c r="E451" s="32"/>
      <c r="F451" s="32"/>
      <c r="G451" s="24"/>
      <c r="H451" s="23" t="s">
        <v>1248</v>
      </c>
      <c r="I451" s="24"/>
      <c r="J451" s="23" t="s">
        <v>1249</v>
      </c>
      <c r="K451" s="24"/>
      <c r="L451" s="23" t="s">
        <v>1250</v>
      </c>
    </row>
    <row r="452" spans="1:12">
      <c r="A452" s="12"/>
      <c r="B452" s="24"/>
      <c r="C452" s="24"/>
      <c r="D452" s="84" t="s">
        <v>383</v>
      </c>
      <c r="E452" s="84"/>
      <c r="F452" s="84"/>
      <c r="G452" s="84"/>
      <c r="H452" s="84"/>
      <c r="I452" s="84"/>
      <c r="J452" s="84"/>
      <c r="K452" s="84"/>
      <c r="L452" s="84"/>
    </row>
    <row r="453" spans="1:12">
      <c r="A453" s="12"/>
      <c r="B453" s="25" t="s">
        <v>34</v>
      </c>
      <c r="C453" s="26"/>
      <c r="D453" s="34"/>
      <c r="E453" s="34"/>
      <c r="F453" s="34"/>
      <c r="G453" s="26"/>
      <c r="H453" s="26"/>
      <c r="I453" s="26"/>
      <c r="J453" s="26"/>
      <c r="K453" s="26"/>
      <c r="L453" s="26"/>
    </row>
    <row r="454" spans="1:12">
      <c r="A454" s="12"/>
      <c r="B454" s="27" t="s">
        <v>1251</v>
      </c>
      <c r="C454" s="24"/>
      <c r="D454" s="38"/>
      <c r="E454" s="38"/>
      <c r="F454" s="38"/>
      <c r="G454" s="24"/>
      <c r="H454" s="24"/>
      <c r="I454" s="24"/>
      <c r="J454" s="24"/>
      <c r="K454" s="24"/>
      <c r="L454" s="24"/>
    </row>
    <row r="455" spans="1:12">
      <c r="A455" s="12"/>
      <c r="B455" s="64" t="s">
        <v>469</v>
      </c>
      <c r="C455" s="34"/>
      <c r="D455" s="51" t="s">
        <v>285</v>
      </c>
      <c r="E455" s="40">
        <v>65285</v>
      </c>
      <c r="F455" s="34"/>
      <c r="G455" s="34"/>
      <c r="H455" s="51" t="s">
        <v>1252</v>
      </c>
      <c r="I455" s="34"/>
      <c r="J455" s="51" t="s">
        <v>1253</v>
      </c>
      <c r="K455" s="34"/>
      <c r="L455" s="51" t="s">
        <v>1264</v>
      </c>
    </row>
    <row r="456" spans="1:12">
      <c r="A456" s="12"/>
      <c r="B456" s="64"/>
      <c r="C456" s="34"/>
      <c r="D456" s="51"/>
      <c r="E456" s="40"/>
      <c r="F456" s="34"/>
      <c r="G456" s="34"/>
      <c r="H456" s="51"/>
      <c r="I456" s="34"/>
      <c r="J456" s="51"/>
      <c r="K456" s="34"/>
      <c r="L456" s="51"/>
    </row>
    <row r="457" spans="1:12">
      <c r="A457" s="12"/>
      <c r="B457" s="65" t="s">
        <v>471</v>
      </c>
      <c r="C457" s="38"/>
      <c r="D457" s="36" t="s">
        <v>285</v>
      </c>
      <c r="E457" s="42">
        <v>928</v>
      </c>
      <c r="F457" s="38"/>
      <c r="G457" s="38"/>
      <c r="H457" s="36" t="s">
        <v>1255</v>
      </c>
      <c r="I457" s="38"/>
      <c r="J457" s="36" t="s">
        <v>1256</v>
      </c>
      <c r="K457" s="38"/>
      <c r="L457" s="36" t="s">
        <v>1265</v>
      </c>
    </row>
    <row r="458" spans="1:12">
      <c r="A458" s="12"/>
      <c r="B458" s="65"/>
      <c r="C458" s="38"/>
      <c r="D458" s="36"/>
      <c r="E458" s="42"/>
      <c r="F458" s="38"/>
      <c r="G458" s="38"/>
      <c r="H458" s="36"/>
      <c r="I458" s="38"/>
      <c r="J458" s="36"/>
      <c r="K458" s="38"/>
      <c r="L458" s="36"/>
    </row>
    <row r="459" spans="1:12">
      <c r="A459" s="12"/>
      <c r="B459" s="26"/>
      <c r="C459" s="26"/>
      <c r="D459" s="34"/>
      <c r="E459" s="34"/>
      <c r="F459" s="34"/>
      <c r="G459" s="26"/>
      <c r="H459" s="26"/>
      <c r="I459" s="26"/>
      <c r="J459" s="25" t="s">
        <v>1258</v>
      </c>
      <c r="K459" s="26"/>
      <c r="L459" s="225">
        <v>0.1</v>
      </c>
    </row>
    <row r="460" spans="1:12">
      <c r="A460" s="12"/>
      <c r="B460" s="35" t="s">
        <v>477</v>
      </c>
      <c r="C460" s="38"/>
      <c r="D460" s="36" t="s">
        <v>285</v>
      </c>
      <c r="E460" s="42">
        <v>205</v>
      </c>
      <c r="F460" s="38"/>
      <c r="G460" s="38"/>
      <c r="H460" s="36" t="s">
        <v>1255</v>
      </c>
      <c r="I460" s="38"/>
      <c r="J460" s="36" t="s">
        <v>1256</v>
      </c>
      <c r="K460" s="38"/>
      <c r="L460" s="36" t="s">
        <v>1266</v>
      </c>
    </row>
    <row r="461" spans="1:12">
      <c r="A461" s="12"/>
      <c r="B461" s="35"/>
      <c r="C461" s="38"/>
      <c r="D461" s="36"/>
      <c r="E461" s="42"/>
      <c r="F461" s="38"/>
      <c r="G461" s="38"/>
      <c r="H461" s="36"/>
      <c r="I461" s="38"/>
      <c r="J461" s="36"/>
      <c r="K461" s="38"/>
      <c r="L461" s="36"/>
    </row>
    <row r="462" spans="1:12">
      <c r="A462" s="12"/>
      <c r="B462" s="26"/>
      <c r="C462" s="26"/>
      <c r="D462" s="34"/>
      <c r="E462" s="34"/>
      <c r="F462" s="34"/>
      <c r="G462" s="26"/>
      <c r="H462" s="26"/>
      <c r="I462" s="26"/>
      <c r="J462" s="25" t="s">
        <v>1258</v>
      </c>
      <c r="K462" s="26"/>
      <c r="L462" s="225">
        <v>0.06</v>
      </c>
    </row>
    <row r="463" spans="1:12">
      <c r="A463" s="12"/>
      <c r="B463" s="27" t="s">
        <v>78</v>
      </c>
      <c r="C463" s="24"/>
      <c r="D463" s="38"/>
      <c r="E463" s="38"/>
      <c r="F463" s="38"/>
      <c r="G463" s="24"/>
      <c r="H463" s="24"/>
      <c r="I463" s="24"/>
      <c r="J463" s="24"/>
      <c r="K463" s="24"/>
      <c r="L463" s="24"/>
    </row>
    <row r="464" spans="1:12">
      <c r="A464" s="12"/>
      <c r="B464" s="64" t="s">
        <v>544</v>
      </c>
      <c r="C464" s="34"/>
      <c r="D464" s="51" t="s">
        <v>285</v>
      </c>
      <c r="E464" s="40">
        <v>5070366</v>
      </c>
      <c r="F464" s="34"/>
      <c r="G464" s="34"/>
      <c r="H464" s="51" t="s">
        <v>1255</v>
      </c>
      <c r="I464" s="34"/>
      <c r="J464" s="51" t="s">
        <v>1256</v>
      </c>
      <c r="K464" s="34"/>
      <c r="L464" s="51" t="s">
        <v>1267</v>
      </c>
    </row>
    <row r="465" spans="1:33">
      <c r="A465" s="12"/>
      <c r="B465" s="64"/>
      <c r="C465" s="34"/>
      <c r="D465" s="51"/>
      <c r="E465" s="40"/>
      <c r="F465" s="34"/>
      <c r="G465" s="34"/>
      <c r="H465" s="51"/>
      <c r="I465" s="34"/>
      <c r="J465" s="51"/>
      <c r="K465" s="34"/>
      <c r="L465" s="51"/>
    </row>
    <row r="466" spans="1:33">
      <c r="A466" s="12"/>
      <c r="B466" s="65" t="s">
        <v>547</v>
      </c>
      <c r="C466" s="38"/>
      <c r="D466" s="36" t="s">
        <v>285</v>
      </c>
      <c r="E466" s="37">
        <v>21234</v>
      </c>
      <c r="F466" s="38"/>
      <c r="G466" s="38"/>
      <c r="H466" s="36" t="s">
        <v>1255</v>
      </c>
      <c r="I466" s="38"/>
      <c r="J466" s="36" t="s">
        <v>1256</v>
      </c>
      <c r="K466" s="38"/>
      <c r="L466" s="36" t="s">
        <v>1268</v>
      </c>
    </row>
    <row r="467" spans="1:33">
      <c r="A467" s="12"/>
      <c r="B467" s="65"/>
      <c r="C467" s="38"/>
      <c r="D467" s="36"/>
      <c r="E467" s="37"/>
      <c r="F467" s="38"/>
      <c r="G467" s="38"/>
      <c r="H467" s="36"/>
      <c r="I467" s="38"/>
      <c r="J467" s="36"/>
      <c r="K467" s="38"/>
      <c r="L467" s="36"/>
    </row>
    <row r="468" spans="1:33">
      <c r="A468" s="12"/>
      <c r="B468" s="26"/>
      <c r="C468" s="26"/>
      <c r="D468" s="34"/>
      <c r="E468" s="34"/>
      <c r="F468" s="34"/>
      <c r="G468" s="26"/>
      <c r="H468" s="26"/>
      <c r="I468" s="26"/>
      <c r="J468" s="25" t="s">
        <v>1258</v>
      </c>
      <c r="K468" s="26"/>
      <c r="L468" s="25" t="s">
        <v>1269</v>
      </c>
    </row>
    <row r="469" spans="1:33">
      <c r="A469" s="12"/>
      <c r="B469" s="35" t="s">
        <v>552</v>
      </c>
      <c r="C469" s="38"/>
      <c r="D469" s="36" t="s">
        <v>285</v>
      </c>
      <c r="E469" s="37">
        <v>1612013</v>
      </c>
      <c r="F469" s="38"/>
      <c r="G469" s="38"/>
      <c r="H469" s="36" t="s">
        <v>1255</v>
      </c>
      <c r="I469" s="38"/>
      <c r="J469" s="36" t="s">
        <v>1256</v>
      </c>
      <c r="K469" s="38"/>
      <c r="L469" s="36" t="s">
        <v>1270</v>
      </c>
    </row>
    <row r="470" spans="1:33">
      <c r="A470" s="12"/>
      <c r="B470" s="35"/>
      <c r="C470" s="38"/>
      <c r="D470" s="36"/>
      <c r="E470" s="37"/>
      <c r="F470" s="38"/>
      <c r="G470" s="38"/>
      <c r="H470" s="36"/>
      <c r="I470" s="38"/>
      <c r="J470" s="36"/>
      <c r="K470" s="38"/>
      <c r="L470" s="36"/>
    </row>
    <row r="471" spans="1:33">
      <c r="A471" s="12"/>
      <c r="B471" s="26"/>
      <c r="C471" s="26"/>
      <c r="D471" s="34"/>
      <c r="E471" s="34"/>
      <c r="F471" s="34"/>
      <c r="G471" s="26"/>
      <c r="H471" s="26"/>
      <c r="I471" s="26"/>
      <c r="J471" s="25" t="s">
        <v>1258</v>
      </c>
      <c r="K471" s="26"/>
      <c r="L471" s="25" t="s">
        <v>1271</v>
      </c>
    </row>
    <row r="472" spans="1:33">
      <c r="A472" s="12"/>
      <c r="B472" s="21" t="s">
        <v>1154</v>
      </c>
      <c r="C472" s="24"/>
      <c r="D472" s="38"/>
      <c r="E472" s="38"/>
      <c r="F472" s="38"/>
      <c r="G472" s="24"/>
      <c r="H472" s="24"/>
      <c r="I472" s="24"/>
      <c r="J472" s="24"/>
      <c r="K472" s="24"/>
      <c r="L472" s="24"/>
    </row>
    <row r="473" spans="1:33">
      <c r="A473" s="12"/>
      <c r="B473" s="28" t="s">
        <v>1272</v>
      </c>
      <c r="C473" s="26"/>
      <c r="D473" s="34"/>
      <c r="E473" s="34"/>
      <c r="F473" s="34"/>
      <c r="G473" s="26"/>
      <c r="H473" s="26"/>
      <c r="I473" s="26"/>
      <c r="J473" s="26"/>
      <c r="K473" s="26"/>
      <c r="L473" s="26"/>
    </row>
    <row r="474" spans="1:33">
      <c r="A474" s="12"/>
      <c r="B474" s="65" t="s">
        <v>624</v>
      </c>
      <c r="C474" s="38"/>
      <c r="D474" s="36" t="s">
        <v>285</v>
      </c>
      <c r="E474" s="42">
        <v>235</v>
      </c>
      <c r="F474" s="38"/>
      <c r="G474" s="38"/>
      <c r="H474" s="36" t="s">
        <v>1255</v>
      </c>
      <c r="I474" s="38"/>
      <c r="J474" s="36" t="s">
        <v>1256</v>
      </c>
      <c r="K474" s="38"/>
      <c r="L474" s="36" t="s">
        <v>1273</v>
      </c>
    </row>
    <row r="475" spans="1:33">
      <c r="A475" s="12"/>
      <c r="B475" s="65"/>
      <c r="C475" s="38"/>
      <c r="D475" s="36"/>
      <c r="E475" s="42"/>
      <c r="F475" s="38"/>
      <c r="G475" s="38"/>
      <c r="H475" s="36"/>
      <c r="I475" s="38"/>
      <c r="J475" s="36"/>
      <c r="K475" s="38"/>
      <c r="L475" s="36"/>
    </row>
    <row r="476" spans="1:33">
      <c r="A476" s="12"/>
      <c r="B476" s="26"/>
      <c r="C476" s="26"/>
      <c r="D476" s="34"/>
      <c r="E476" s="34"/>
      <c r="F476" s="34"/>
      <c r="G476" s="26"/>
      <c r="H476" s="26"/>
      <c r="I476" s="26"/>
      <c r="J476" s="25" t="s">
        <v>1258</v>
      </c>
      <c r="K476" s="26"/>
      <c r="L476" s="25" t="s">
        <v>1274</v>
      </c>
    </row>
    <row r="477" spans="1:33">
      <c r="A477" s="12"/>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row>
    <row r="478" spans="1:33" ht="30" customHeight="1">
      <c r="A478" s="12"/>
      <c r="B478" s="19" t="s">
        <v>1275</v>
      </c>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row>
    <row r="479" spans="1:33">
      <c r="A479" s="12"/>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row>
    <row r="480" spans="1:33" ht="15.75">
      <c r="A480" s="12"/>
      <c r="B480" s="226" t="s">
        <v>1276</v>
      </c>
      <c r="C480" s="226"/>
      <c r="D480" s="226"/>
      <c r="E480" s="226"/>
      <c r="F480" s="226"/>
      <c r="G480" s="226"/>
      <c r="H480" s="226"/>
      <c r="I480" s="226"/>
      <c r="J480" s="226"/>
      <c r="K480" s="226"/>
      <c r="L480" s="226"/>
      <c r="M480" s="226"/>
      <c r="N480" s="226"/>
      <c r="O480" s="226"/>
      <c r="P480" s="226"/>
      <c r="Q480" s="226"/>
      <c r="R480" s="226"/>
      <c r="S480" s="226"/>
      <c r="T480" s="226"/>
      <c r="U480" s="226"/>
      <c r="V480" s="226"/>
      <c r="W480" s="226"/>
      <c r="X480" s="226"/>
      <c r="Y480" s="226"/>
      <c r="Z480" s="226"/>
      <c r="AA480" s="226"/>
      <c r="AB480" s="226"/>
      <c r="AC480" s="226"/>
      <c r="AD480" s="226"/>
      <c r="AE480" s="226"/>
      <c r="AF480" s="226"/>
      <c r="AG480" s="226"/>
    </row>
    <row r="481" spans="1:33">
      <c r="A481" s="12"/>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row>
    <row r="482" spans="1:33" ht="15.75">
      <c r="A482" s="12"/>
      <c r="B482" s="19" t="s">
        <v>1277</v>
      </c>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row>
    <row r="483" spans="1:33">
      <c r="A483" s="12"/>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row>
    <row r="484" spans="1:33" ht="15.75" customHeight="1">
      <c r="A484" s="12"/>
      <c r="B484" s="66" t="s">
        <v>1278</v>
      </c>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row>
    <row r="485" spans="1:33">
      <c r="A485" s="12"/>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row>
    <row r="486" spans="1:33">
      <c r="A486" s="12"/>
      <c r="B486" s="30"/>
      <c r="C486" s="30"/>
      <c r="D486" s="30"/>
      <c r="E486" s="30"/>
      <c r="F486" s="30"/>
      <c r="G486" s="30"/>
      <c r="H486" s="30"/>
      <c r="I486" s="30"/>
      <c r="J486" s="30"/>
      <c r="K486" s="30"/>
      <c r="L486" s="30"/>
      <c r="M486" s="30"/>
      <c r="N486" s="30"/>
      <c r="O486" s="30"/>
      <c r="P486" s="30"/>
      <c r="Q486" s="30"/>
    </row>
    <row r="487" spans="1:33">
      <c r="A487" s="12"/>
      <c r="B487" s="15"/>
      <c r="C487" s="15"/>
      <c r="D487" s="15"/>
      <c r="E487" s="15"/>
      <c r="F487" s="15"/>
      <c r="G487" s="15"/>
      <c r="H487" s="15"/>
      <c r="I487" s="15"/>
      <c r="J487" s="15"/>
      <c r="K487" s="15"/>
      <c r="L487" s="15"/>
      <c r="M487" s="15"/>
      <c r="N487" s="15"/>
      <c r="O487" s="15"/>
      <c r="P487" s="15"/>
      <c r="Q487" s="15"/>
    </row>
    <row r="488" spans="1:33" ht="15.75" thickBot="1">
      <c r="A488" s="12"/>
      <c r="B488" s="21"/>
      <c r="C488" s="31" t="s">
        <v>378</v>
      </c>
      <c r="D488" s="31"/>
      <c r="E488" s="31"/>
      <c r="F488" s="31"/>
      <c r="G488" s="31"/>
      <c r="H488" s="31"/>
      <c r="I488" s="31"/>
      <c r="J488" s="24"/>
      <c r="K488" s="31" t="s">
        <v>404</v>
      </c>
      <c r="L488" s="31"/>
      <c r="M488" s="31"/>
      <c r="N488" s="31"/>
      <c r="O488" s="31"/>
      <c r="P488" s="31"/>
      <c r="Q488" s="31"/>
    </row>
    <row r="489" spans="1:33">
      <c r="A489" s="12"/>
      <c r="B489" s="36"/>
      <c r="C489" s="48" t="s">
        <v>467</v>
      </c>
      <c r="D489" s="48"/>
      <c r="E489" s="48"/>
      <c r="F489" s="49"/>
      <c r="G489" s="48" t="s">
        <v>1279</v>
      </c>
      <c r="H489" s="48"/>
      <c r="I489" s="48"/>
      <c r="J489" s="38"/>
      <c r="K489" s="48" t="s">
        <v>467</v>
      </c>
      <c r="L489" s="48"/>
      <c r="M489" s="48"/>
      <c r="N489" s="49"/>
      <c r="O489" s="48" t="s">
        <v>1279</v>
      </c>
      <c r="P489" s="48"/>
      <c r="Q489" s="48"/>
    </row>
    <row r="490" spans="1:33" ht="15.75" thickBot="1">
      <c r="A490" s="12"/>
      <c r="B490" s="36"/>
      <c r="C490" s="31"/>
      <c r="D490" s="31"/>
      <c r="E490" s="31"/>
      <c r="F490" s="137"/>
      <c r="G490" s="31" t="s">
        <v>676</v>
      </c>
      <c r="H490" s="31"/>
      <c r="I490" s="31"/>
      <c r="J490" s="38"/>
      <c r="K490" s="31"/>
      <c r="L490" s="31"/>
      <c r="M490" s="31"/>
      <c r="N490" s="38"/>
      <c r="O490" s="31" t="s">
        <v>676</v>
      </c>
      <c r="P490" s="31"/>
      <c r="Q490" s="31"/>
    </row>
    <row r="491" spans="1:33">
      <c r="A491" s="12"/>
      <c r="B491" s="21"/>
      <c r="C491" s="50" t="s">
        <v>383</v>
      </c>
      <c r="D491" s="50"/>
      <c r="E491" s="50"/>
      <c r="F491" s="50"/>
      <c r="G491" s="50"/>
      <c r="H491" s="50"/>
      <c r="I491" s="50"/>
      <c r="J491" s="50"/>
      <c r="K491" s="50"/>
      <c r="L491" s="50"/>
      <c r="M491" s="50"/>
      <c r="N491" s="50"/>
      <c r="O491" s="50"/>
      <c r="P491" s="50"/>
      <c r="Q491" s="50"/>
    </row>
    <row r="492" spans="1:33">
      <c r="A492" s="12"/>
      <c r="B492" s="25" t="s">
        <v>1280</v>
      </c>
      <c r="C492" s="51"/>
      <c r="D492" s="51"/>
      <c r="E492" s="51"/>
      <c r="F492" s="26"/>
      <c r="G492" s="51"/>
      <c r="H492" s="51"/>
      <c r="I492" s="51"/>
      <c r="J492" s="26"/>
      <c r="K492" s="51"/>
      <c r="L492" s="51"/>
      <c r="M492" s="51"/>
      <c r="N492" s="26"/>
      <c r="O492" s="51"/>
      <c r="P492" s="51"/>
      <c r="Q492" s="51"/>
    </row>
    <row r="493" spans="1:33">
      <c r="A493" s="12"/>
      <c r="B493" s="35" t="s">
        <v>35</v>
      </c>
      <c r="C493" s="36" t="s">
        <v>285</v>
      </c>
      <c r="D493" s="37">
        <v>1363387</v>
      </c>
      <c r="E493" s="38"/>
      <c r="F493" s="38"/>
      <c r="G493" s="36" t="s">
        <v>285</v>
      </c>
      <c r="H493" s="37">
        <v>1363387</v>
      </c>
      <c r="I493" s="38"/>
      <c r="J493" s="38"/>
      <c r="K493" s="36" t="s">
        <v>285</v>
      </c>
      <c r="L493" s="37">
        <v>749313</v>
      </c>
      <c r="M493" s="38"/>
      <c r="N493" s="38"/>
      <c r="O493" s="36" t="s">
        <v>285</v>
      </c>
      <c r="P493" s="37">
        <v>749313</v>
      </c>
      <c r="Q493" s="38"/>
    </row>
    <row r="494" spans="1:33">
      <c r="A494" s="12"/>
      <c r="B494" s="35"/>
      <c r="C494" s="36"/>
      <c r="D494" s="37"/>
      <c r="E494" s="38"/>
      <c r="F494" s="38"/>
      <c r="G494" s="36"/>
      <c r="H494" s="37"/>
      <c r="I494" s="38"/>
      <c r="J494" s="38"/>
      <c r="K494" s="36"/>
      <c r="L494" s="37"/>
      <c r="M494" s="38"/>
      <c r="N494" s="38"/>
      <c r="O494" s="36"/>
      <c r="P494" s="37"/>
      <c r="Q494" s="38"/>
    </row>
    <row r="495" spans="1:33">
      <c r="A495" s="12"/>
      <c r="B495" s="39" t="s">
        <v>1281</v>
      </c>
      <c r="C495" s="40">
        <v>1939188</v>
      </c>
      <c r="D495" s="40"/>
      <c r="E495" s="34"/>
      <c r="F495" s="34"/>
      <c r="G495" s="40">
        <v>1939188</v>
      </c>
      <c r="H495" s="40"/>
      <c r="I495" s="34"/>
      <c r="J495" s="34"/>
      <c r="K495" s="40">
        <v>2484075</v>
      </c>
      <c r="L495" s="40"/>
      <c r="M495" s="34"/>
      <c r="N495" s="34"/>
      <c r="O495" s="40">
        <v>2484075</v>
      </c>
      <c r="P495" s="40"/>
      <c r="Q495" s="34"/>
    </row>
    <row r="496" spans="1:33">
      <c r="A496" s="12"/>
      <c r="B496" s="39"/>
      <c r="C496" s="40"/>
      <c r="D496" s="40"/>
      <c r="E496" s="34"/>
      <c r="F496" s="34"/>
      <c r="G496" s="40"/>
      <c r="H496" s="40"/>
      <c r="I496" s="34"/>
      <c r="J496" s="34"/>
      <c r="K496" s="40"/>
      <c r="L496" s="40"/>
      <c r="M496" s="34"/>
      <c r="N496" s="34"/>
      <c r="O496" s="40"/>
      <c r="P496" s="40"/>
      <c r="Q496" s="34"/>
    </row>
    <row r="497" spans="1:17">
      <c r="A497" s="12"/>
      <c r="B497" s="35" t="s">
        <v>1282</v>
      </c>
      <c r="C497" s="37">
        <v>5459857</v>
      </c>
      <c r="D497" s="37"/>
      <c r="E497" s="38"/>
      <c r="F497" s="38"/>
      <c r="G497" s="37">
        <v>5453901</v>
      </c>
      <c r="H497" s="37"/>
      <c r="I497" s="38"/>
      <c r="J497" s="38"/>
      <c r="K497" s="37">
        <v>5091600</v>
      </c>
      <c r="L497" s="37"/>
      <c r="M497" s="38"/>
      <c r="N497" s="38"/>
      <c r="O497" s="37">
        <v>5091600</v>
      </c>
      <c r="P497" s="37"/>
      <c r="Q497" s="38"/>
    </row>
    <row r="498" spans="1:17">
      <c r="A498" s="12"/>
      <c r="B498" s="35"/>
      <c r="C498" s="37"/>
      <c r="D498" s="37"/>
      <c r="E498" s="38"/>
      <c r="F498" s="38"/>
      <c r="G498" s="37"/>
      <c r="H498" s="37"/>
      <c r="I498" s="38"/>
      <c r="J498" s="38"/>
      <c r="K498" s="37"/>
      <c r="L498" s="37"/>
      <c r="M498" s="38"/>
      <c r="N498" s="38"/>
      <c r="O498" s="37"/>
      <c r="P498" s="37"/>
      <c r="Q498" s="38"/>
    </row>
    <row r="499" spans="1:17">
      <c r="A499" s="12"/>
      <c r="B499" s="39" t="s">
        <v>552</v>
      </c>
      <c r="C499" s="40">
        <v>1771532</v>
      </c>
      <c r="D499" s="40"/>
      <c r="E499" s="34"/>
      <c r="F499" s="34"/>
      <c r="G499" s="40">
        <v>1771532</v>
      </c>
      <c r="H499" s="40"/>
      <c r="I499" s="34"/>
      <c r="J499" s="34"/>
      <c r="K499" s="40">
        <v>1612013</v>
      </c>
      <c r="L499" s="40"/>
      <c r="M499" s="34"/>
      <c r="N499" s="34"/>
      <c r="O499" s="40">
        <v>1612013</v>
      </c>
      <c r="P499" s="40"/>
      <c r="Q499" s="34"/>
    </row>
    <row r="500" spans="1:17">
      <c r="A500" s="12"/>
      <c r="B500" s="39"/>
      <c r="C500" s="40"/>
      <c r="D500" s="40"/>
      <c r="E500" s="34"/>
      <c r="F500" s="34"/>
      <c r="G500" s="40"/>
      <c r="H500" s="40"/>
      <c r="I500" s="34"/>
      <c r="J500" s="34"/>
      <c r="K500" s="40"/>
      <c r="L500" s="40"/>
      <c r="M500" s="34"/>
      <c r="N500" s="34"/>
      <c r="O500" s="40"/>
      <c r="P500" s="40"/>
      <c r="Q500" s="34"/>
    </row>
    <row r="501" spans="1:17">
      <c r="A501" s="12"/>
      <c r="B501" s="35" t="s">
        <v>98</v>
      </c>
      <c r="C501" s="37">
        <v>3547424</v>
      </c>
      <c r="D501" s="37"/>
      <c r="E501" s="38"/>
      <c r="F501" s="38"/>
      <c r="G501" s="37">
        <v>3520075</v>
      </c>
      <c r="H501" s="37"/>
      <c r="I501" s="38"/>
      <c r="J501" s="38"/>
      <c r="K501" s="37">
        <v>3138932</v>
      </c>
      <c r="L501" s="37"/>
      <c r="M501" s="38"/>
      <c r="N501" s="38"/>
      <c r="O501" s="37">
        <v>3193248</v>
      </c>
      <c r="P501" s="37"/>
      <c r="Q501" s="38"/>
    </row>
    <row r="502" spans="1:17">
      <c r="A502" s="12"/>
      <c r="B502" s="35"/>
      <c r="C502" s="37"/>
      <c r="D502" s="37"/>
      <c r="E502" s="38"/>
      <c r="F502" s="38"/>
      <c r="G502" s="37"/>
      <c r="H502" s="37"/>
      <c r="I502" s="38"/>
      <c r="J502" s="38"/>
      <c r="K502" s="37"/>
      <c r="L502" s="37"/>
      <c r="M502" s="38"/>
      <c r="N502" s="38"/>
      <c r="O502" s="37"/>
      <c r="P502" s="37"/>
      <c r="Q502" s="38"/>
    </row>
    <row r="503" spans="1:17">
      <c r="A503" s="12"/>
      <c r="B503" s="39" t="s">
        <v>1152</v>
      </c>
      <c r="C503" s="40">
        <v>4177</v>
      </c>
      <c r="D503" s="40"/>
      <c r="E503" s="34"/>
      <c r="F503" s="34"/>
      <c r="G503" s="40">
        <v>4177</v>
      </c>
      <c r="H503" s="40"/>
      <c r="I503" s="34"/>
      <c r="J503" s="34"/>
      <c r="K503" s="40">
        <v>19718</v>
      </c>
      <c r="L503" s="40"/>
      <c r="M503" s="34"/>
      <c r="N503" s="34"/>
      <c r="O503" s="40">
        <v>19718</v>
      </c>
      <c r="P503" s="40"/>
      <c r="Q503" s="34"/>
    </row>
    <row r="504" spans="1:17">
      <c r="A504" s="12"/>
      <c r="B504" s="39"/>
      <c r="C504" s="40"/>
      <c r="D504" s="40"/>
      <c r="E504" s="34"/>
      <c r="F504" s="34"/>
      <c r="G504" s="40"/>
      <c r="H504" s="40"/>
      <c r="I504" s="34"/>
      <c r="J504" s="34"/>
      <c r="K504" s="40"/>
      <c r="L504" s="40"/>
      <c r="M504" s="34"/>
      <c r="N504" s="34"/>
      <c r="O504" s="40"/>
      <c r="P504" s="40"/>
      <c r="Q504" s="34"/>
    </row>
    <row r="505" spans="1:17" ht="24.75">
      <c r="A505" s="12"/>
      <c r="B505" s="27" t="s">
        <v>1283</v>
      </c>
      <c r="C505" s="38"/>
      <c r="D505" s="38"/>
      <c r="E505" s="38"/>
      <c r="F505" s="24"/>
      <c r="G505" s="38"/>
      <c r="H505" s="38"/>
      <c r="I505" s="38"/>
      <c r="J505" s="24"/>
      <c r="K505" s="38"/>
      <c r="L505" s="38"/>
      <c r="M505" s="38"/>
      <c r="N505" s="24"/>
      <c r="O505" s="38"/>
      <c r="P505" s="38"/>
      <c r="Q505" s="38"/>
    </row>
    <row r="506" spans="1:17">
      <c r="A506" s="12"/>
      <c r="B506" s="73" t="s">
        <v>830</v>
      </c>
      <c r="C506" s="40">
        <v>29095</v>
      </c>
      <c r="D506" s="40"/>
      <c r="E506" s="34"/>
      <c r="F506" s="34"/>
      <c r="G506" s="40">
        <v>27807</v>
      </c>
      <c r="H506" s="40"/>
      <c r="I506" s="34"/>
      <c r="J506" s="34"/>
      <c r="K506" s="40">
        <v>33807</v>
      </c>
      <c r="L506" s="40"/>
      <c r="M506" s="34"/>
      <c r="N506" s="34"/>
      <c r="O506" s="40">
        <v>27244</v>
      </c>
      <c r="P506" s="40"/>
      <c r="Q506" s="34"/>
    </row>
    <row r="507" spans="1:17">
      <c r="A507" s="12"/>
      <c r="B507" s="73"/>
      <c r="C507" s="40"/>
      <c r="D507" s="40"/>
      <c r="E507" s="34"/>
      <c r="F507" s="34"/>
      <c r="G507" s="40"/>
      <c r="H507" s="40"/>
      <c r="I507" s="34"/>
      <c r="J507" s="34"/>
      <c r="K507" s="40"/>
      <c r="L507" s="40"/>
      <c r="M507" s="34"/>
      <c r="N507" s="34"/>
      <c r="O507" s="40"/>
      <c r="P507" s="40"/>
      <c r="Q507" s="34"/>
    </row>
    <row r="508" spans="1:17">
      <c r="A508" s="12"/>
      <c r="B508" s="121" t="s">
        <v>1282</v>
      </c>
      <c r="C508" s="37">
        <v>14200</v>
      </c>
      <c r="D508" s="37"/>
      <c r="E508" s="38"/>
      <c r="F508" s="38"/>
      <c r="G508" s="37">
        <v>13979</v>
      </c>
      <c r="H508" s="37"/>
      <c r="I508" s="38"/>
      <c r="J508" s="38"/>
      <c r="K508" s="37">
        <v>18470</v>
      </c>
      <c r="L508" s="37"/>
      <c r="M508" s="38"/>
      <c r="N508" s="38"/>
      <c r="O508" s="37">
        <v>16660</v>
      </c>
      <c r="P508" s="37"/>
      <c r="Q508" s="38"/>
    </row>
    <row r="509" spans="1:17">
      <c r="A509" s="12"/>
      <c r="B509" s="121"/>
      <c r="C509" s="37"/>
      <c r="D509" s="37"/>
      <c r="E509" s="38"/>
      <c r="F509" s="38"/>
      <c r="G509" s="37"/>
      <c r="H509" s="37"/>
      <c r="I509" s="38"/>
      <c r="J509" s="38"/>
      <c r="K509" s="37"/>
      <c r="L509" s="37"/>
      <c r="M509" s="38"/>
      <c r="N509" s="38"/>
      <c r="O509" s="37"/>
      <c r="P509" s="37"/>
      <c r="Q509" s="38"/>
    </row>
    <row r="510" spans="1:17">
      <c r="A510" s="12"/>
      <c r="B510" s="25" t="s">
        <v>1284</v>
      </c>
      <c r="C510" s="34"/>
      <c r="D510" s="34"/>
      <c r="E510" s="34"/>
      <c r="F510" s="26"/>
      <c r="G510" s="34"/>
      <c r="H510" s="34"/>
      <c r="I510" s="34"/>
      <c r="J510" s="26"/>
      <c r="K510" s="34"/>
      <c r="L510" s="34"/>
      <c r="M510" s="34"/>
      <c r="N510" s="26"/>
      <c r="O510" s="34"/>
      <c r="P510" s="34"/>
      <c r="Q510" s="34"/>
    </row>
    <row r="511" spans="1:17">
      <c r="A511" s="12"/>
      <c r="B511" s="27" t="s">
        <v>48</v>
      </c>
      <c r="C511" s="38"/>
      <c r="D511" s="38"/>
      <c r="E511" s="38"/>
      <c r="F511" s="24"/>
      <c r="G511" s="38"/>
      <c r="H511" s="38"/>
      <c r="I511" s="38"/>
      <c r="J511" s="24"/>
      <c r="K511" s="38"/>
      <c r="L511" s="38"/>
      <c r="M511" s="38"/>
      <c r="N511" s="24"/>
      <c r="O511" s="38"/>
      <c r="P511" s="38"/>
      <c r="Q511" s="38"/>
    </row>
    <row r="512" spans="1:17">
      <c r="A512" s="12"/>
      <c r="B512" s="73" t="s">
        <v>49</v>
      </c>
      <c r="C512" s="40">
        <v>7357770</v>
      </c>
      <c r="D512" s="40"/>
      <c r="E512" s="34"/>
      <c r="F512" s="34"/>
      <c r="G512" s="40">
        <v>7353953</v>
      </c>
      <c r="H512" s="40"/>
      <c r="I512" s="34"/>
      <c r="J512" s="34"/>
      <c r="K512" s="40">
        <v>7353356</v>
      </c>
      <c r="L512" s="40"/>
      <c r="M512" s="34"/>
      <c r="N512" s="34"/>
      <c r="O512" s="40">
        <v>7338781</v>
      </c>
      <c r="P512" s="40"/>
      <c r="Q512" s="34"/>
    </row>
    <row r="513" spans="1:33">
      <c r="A513" s="12"/>
      <c r="B513" s="73"/>
      <c r="C513" s="40"/>
      <c r="D513" s="40"/>
      <c r="E513" s="34"/>
      <c r="F513" s="34"/>
      <c r="G513" s="40"/>
      <c r="H513" s="40"/>
      <c r="I513" s="34"/>
      <c r="J513" s="34"/>
      <c r="K513" s="40"/>
      <c r="L513" s="40"/>
      <c r="M513" s="34"/>
      <c r="N513" s="34"/>
      <c r="O513" s="40"/>
      <c r="P513" s="40"/>
      <c r="Q513" s="34"/>
    </row>
    <row r="514" spans="1:33">
      <c r="A514" s="12"/>
      <c r="B514" s="121" t="s">
        <v>50</v>
      </c>
      <c r="C514" s="37">
        <v>5556570</v>
      </c>
      <c r="D514" s="37"/>
      <c r="E514" s="38"/>
      <c r="F514" s="38"/>
      <c r="G514" s="37">
        <v>5471186</v>
      </c>
      <c r="H514" s="37"/>
      <c r="I514" s="38"/>
      <c r="J514" s="38"/>
      <c r="K514" s="37">
        <v>4977942</v>
      </c>
      <c r="L514" s="37"/>
      <c r="M514" s="38"/>
      <c r="N514" s="38"/>
      <c r="O514" s="37">
        <v>5001169</v>
      </c>
      <c r="P514" s="37"/>
      <c r="Q514" s="38"/>
    </row>
    <row r="515" spans="1:33">
      <c r="A515" s="12"/>
      <c r="B515" s="121"/>
      <c r="C515" s="37"/>
      <c r="D515" s="37"/>
      <c r="E515" s="38"/>
      <c r="F515" s="38"/>
      <c r="G515" s="37"/>
      <c r="H515" s="37"/>
      <c r="I515" s="38"/>
      <c r="J515" s="38"/>
      <c r="K515" s="37"/>
      <c r="L515" s="37"/>
      <c r="M515" s="38"/>
      <c r="N515" s="38"/>
      <c r="O515" s="37"/>
      <c r="P515" s="37"/>
      <c r="Q515" s="38"/>
    </row>
    <row r="516" spans="1:33">
      <c r="A516" s="12"/>
      <c r="B516" s="39" t="s">
        <v>52</v>
      </c>
      <c r="C516" s="40">
        <v>423085</v>
      </c>
      <c r="D516" s="40"/>
      <c r="E516" s="34"/>
      <c r="F516" s="34"/>
      <c r="G516" s="40">
        <v>424214</v>
      </c>
      <c r="H516" s="40"/>
      <c r="I516" s="34"/>
      <c r="J516" s="34"/>
      <c r="K516" s="40">
        <v>257512</v>
      </c>
      <c r="L516" s="40"/>
      <c r="M516" s="34"/>
      <c r="N516" s="34"/>
      <c r="O516" s="40">
        <v>261760</v>
      </c>
      <c r="P516" s="40"/>
      <c r="Q516" s="34"/>
    </row>
    <row r="517" spans="1:33">
      <c r="A517" s="12"/>
      <c r="B517" s="39"/>
      <c r="C517" s="40"/>
      <c r="D517" s="40"/>
      <c r="E517" s="34"/>
      <c r="F517" s="34"/>
      <c r="G517" s="40"/>
      <c r="H517" s="40"/>
      <c r="I517" s="34"/>
      <c r="J517" s="34"/>
      <c r="K517" s="40"/>
      <c r="L517" s="40"/>
      <c r="M517" s="34"/>
      <c r="N517" s="34"/>
      <c r="O517" s="40"/>
      <c r="P517" s="40"/>
      <c r="Q517" s="34"/>
    </row>
    <row r="518" spans="1:33">
      <c r="A518" s="12"/>
      <c r="B518" s="35" t="s">
        <v>1152</v>
      </c>
      <c r="C518" s="37">
        <v>84844</v>
      </c>
      <c r="D518" s="37"/>
      <c r="E518" s="38"/>
      <c r="F518" s="38"/>
      <c r="G518" s="37">
        <v>84844</v>
      </c>
      <c r="H518" s="37"/>
      <c r="I518" s="38"/>
      <c r="J518" s="38"/>
      <c r="K518" s="37">
        <v>75708</v>
      </c>
      <c r="L518" s="37"/>
      <c r="M518" s="38"/>
      <c r="N518" s="38"/>
      <c r="O518" s="37">
        <v>75708</v>
      </c>
      <c r="P518" s="37"/>
      <c r="Q518" s="38"/>
    </row>
    <row r="519" spans="1:33">
      <c r="A519" s="12"/>
      <c r="B519" s="35"/>
      <c r="C519" s="37"/>
      <c r="D519" s="37"/>
      <c r="E519" s="38"/>
      <c r="F519" s="38"/>
      <c r="G519" s="37"/>
      <c r="H519" s="37"/>
      <c r="I519" s="38"/>
      <c r="J519" s="38"/>
      <c r="K519" s="37"/>
      <c r="L519" s="37"/>
      <c r="M519" s="38"/>
      <c r="N519" s="38"/>
      <c r="O519" s="37"/>
      <c r="P519" s="37"/>
      <c r="Q519" s="38"/>
    </row>
    <row r="520" spans="1:33">
      <c r="A520" s="12"/>
      <c r="B520" s="28" t="s">
        <v>1285</v>
      </c>
      <c r="C520" s="34"/>
      <c r="D520" s="34"/>
      <c r="E520" s="34"/>
      <c r="F520" s="26"/>
      <c r="G520" s="34"/>
      <c r="H520" s="34"/>
      <c r="I520" s="34"/>
      <c r="J520" s="26"/>
      <c r="K520" s="34"/>
      <c r="L520" s="34"/>
      <c r="M520" s="34"/>
      <c r="N520" s="26"/>
      <c r="O520" s="34"/>
      <c r="P520" s="34"/>
      <c r="Q520" s="34"/>
    </row>
    <row r="521" spans="1:33">
      <c r="A521" s="12"/>
      <c r="B521" s="121" t="s">
        <v>830</v>
      </c>
      <c r="C521" s="37">
        <v>28130</v>
      </c>
      <c r="D521" s="37"/>
      <c r="E521" s="38"/>
      <c r="F521" s="38"/>
      <c r="G521" s="37">
        <v>26843</v>
      </c>
      <c r="H521" s="37"/>
      <c r="I521" s="38"/>
      <c r="J521" s="38"/>
      <c r="K521" s="37">
        <v>32856</v>
      </c>
      <c r="L521" s="37"/>
      <c r="M521" s="38"/>
      <c r="N521" s="38"/>
      <c r="O521" s="37">
        <v>26293</v>
      </c>
      <c r="P521" s="37"/>
      <c r="Q521" s="38"/>
    </row>
    <row r="522" spans="1:33">
      <c r="A522" s="12"/>
      <c r="B522" s="121"/>
      <c r="C522" s="37"/>
      <c r="D522" s="37"/>
      <c r="E522" s="38"/>
      <c r="F522" s="38"/>
      <c r="G522" s="37"/>
      <c r="H522" s="37"/>
      <c r="I522" s="38"/>
      <c r="J522" s="38"/>
      <c r="K522" s="37"/>
      <c r="L522" s="37"/>
      <c r="M522" s="38"/>
      <c r="N522" s="38"/>
      <c r="O522" s="37"/>
      <c r="P522" s="37"/>
      <c r="Q522" s="38"/>
    </row>
    <row r="523" spans="1:33">
      <c r="A523" s="12"/>
      <c r="B523" s="73" t="s">
        <v>1282</v>
      </c>
      <c r="C523" s="40">
        <v>11303</v>
      </c>
      <c r="D523" s="40"/>
      <c r="E523" s="34"/>
      <c r="F523" s="34"/>
      <c r="G523" s="40">
        <v>11082</v>
      </c>
      <c r="H523" s="40"/>
      <c r="I523" s="34"/>
      <c r="J523" s="34"/>
      <c r="K523" s="40">
        <v>15185</v>
      </c>
      <c r="L523" s="40"/>
      <c r="M523" s="34"/>
      <c r="N523" s="34"/>
      <c r="O523" s="40">
        <v>13374</v>
      </c>
      <c r="P523" s="40"/>
      <c r="Q523" s="34"/>
    </row>
    <row r="524" spans="1:33">
      <c r="A524" s="12"/>
      <c r="B524" s="73"/>
      <c r="C524" s="40"/>
      <c r="D524" s="40"/>
      <c r="E524" s="34"/>
      <c r="F524" s="34"/>
      <c r="G524" s="40"/>
      <c r="H524" s="40"/>
      <c r="I524" s="34"/>
      <c r="J524" s="34"/>
      <c r="K524" s="40"/>
      <c r="L524" s="40"/>
      <c r="M524" s="34"/>
      <c r="N524" s="34"/>
      <c r="O524" s="40"/>
      <c r="P524" s="40"/>
      <c r="Q524" s="34"/>
    </row>
    <row r="525" spans="1:33">
      <c r="A525" s="12"/>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row>
    <row r="526" spans="1:33" ht="60" customHeight="1">
      <c r="A526" s="12"/>
      <c r="B526" s="19" t="s">
        <v>1286</v>
      </c>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row>
  </sheetData>
  <mergeCells count="2907">
    <mergeCell ref="B482:AG482"/>
    <mergeCell ref="B483:AG483"/>
    <mergeCell ref="B484:AG484"/>
    <mergeCell ref="B485:AG485"/>
    <mergeCell ref="B525:AG525"/>
    <mergeCell ref="B526:AG526"/>
    <mergeCell ref="B447:AG447"/>
    <mergeCell ref="B477:AG477"/>
    <mergeCell ref="B478:AG478"/>
    <mergeCell ref="B479:AG479"/>
    <mergeCell ref="B480:AG480"/>
    <mergeCell ref="B481:AG481"/>
    <mergeCell ref="B303:AG303"/>
    <mergeCell ref="B304:AG304"/>
    <mergeCell ref="B364:AG364"/>
    <mergeCell ref="B422:AG422"/>
    <mergeCell ref="B423:AG423"/>
    <mergeCell ref="B424:AG424"/>
    <mergeCell ref="B81:AG81"/>
    <mergeCell ref="B157:AG157"/>
    <mergeCell ref="B237:AG237"/>
    <mergeCell ref="B238:AG238"/>
    <mergeCell ref="B239:AG239"/>
    <mergeCell ref="B240:AG240"/>
    <mergeCell ref="B75:AG75"/>
    <mergeCell ref="B76:AG76"/>
    <mergeCell ref="B77:AG77"/>
    <mergeCell ref="B78:AG78"/>
    <mergeCell ref="B79:AG79"/>
    <mergeCell ref="B80:AG80"/>
    <mergeCell ref="B69:AG69"/>
    <mergeCell ref="B70:AG70"/>
    <mergeCell ref="B71:AG71"/>
    <mergeCell ref="B72:AG72"/>
    <mergeCell ref="B73:AG73"/>
    <mergeCell ref="B74:AG74"/>
    <mergeCell ref="B63:AG63"/>
    <mergeCell ref="B64:AG64"/>
    <mergeCell ref="B65:AG65"/>
    <mergeCell ref="B66:AG66"/>
    <mergeCell ref="B67:AG67"/>
    <mergeCell ref="B68:AG68"/>
    <mergeCell ref="B57:AG57"/>
    <mergeCell ref="B58:AG58"/>
    <mergeCell ref="B59:AG59"/>
    <mergeCell ref="B60:AG60"/>
    <mergeCell ref="B61:AG61"/>
    <mergeCell ref="B62:AG62"/>
    <mergeCell ref="B51:AG51"/>
    <mergeCell ref="B52:AG52"/>
    <mergeCell ref="B53:AG53"/>
    <mergeCell ref="B54:AG54"/>
    <mergeCell ref="B55:AG55"/>
    <mergeCell ref="B56:AG56"/>
    <mergeCell ref="B45:AG45"/>
    <mergeCell ref="B46:AG46"/>
    <mergeCell ref="B47:AG47"/>
    <mergeCell ref="B48:AG48"/>
    <mergeCell ref="B49:AG49"/>
    <mergeCell ref="B50:AG50"/>
    <mergeCell ref="B39:AG39"/>
    <mergeCell ref="B40:AG40"/>
    <mergeCell ref="B41:AG41"/>
    <mergeCell ref="B42:AG42"/>
    <mergeCell ref="B43:AG43"/>
    <mergeCell ref="B44:AG44"/>
    <mergeCell ref="B33:AG33"/>
    <mergeCell ref="B34:AG34"/>
    <mergeCell ref="B35:AG35"/>
    <mergeCell ref="B36:AG36"/>
    <mergeCell ref="B37:AG37"/>
    <mergeCell ref="B38:AG38"/>
    <mergeCell ref="B27:AG27"/>
    <mergeCell ref="B28:AG28"/>
    <mergeCell ref="B29:AG29"/>
    <mergeCell ref="B30:AG30"/>
    <mergeCell ref="B31:AG31"/>
    <mergeCell ref="B32:AG32"/>
    <mergeCell ref="B15:AG15"/>
    <mergeCell ref="B22:AG22"/>
    <mergeCell ref="B23:AG23"/>
    <mergeCell ref="B24:AG24"/>
    <mergeCell ref="B25:AG25"/>
    <mergeCell ref="B26:AG26"/>
    <mergeCell ref="B9:AG9"/>
    <mergeCell ref="B10:AG10"/>
    <mergeCell ref="B11:AG11"/>
    <mergeCell ref="B12:AG12"/>
    <mergeCell ref="B13:AG13"/>
    <mergeCell ref="B14:AG14"/>
    <mergeCell ref="A1:A2"/>
    <mergeCell ref="B1:AG1"/>
    <mergeCell ref="B2:AG2"/>
    <mergeCell ref="B3:AG3"/>
    <mergeCell ref="A4:A526"/>
    <mergeCell ref="B4:AG4"/>
    <mergeCell ref="B5:AG5"/>
    <mergeCell ref="B6:AG6"/>
    <mergeCell ref="B7:AG7"/>
    <mergeCell ref="B8:AG8"/>
    <mergeCell ref="J523:J524"/>
    <mergeCell ref="K523:L524"/>
    <mergeCell ref="M523:M524"/>
    <mergeCell ref="N523:N524"/>
    <mergeCell ref="O523:P524"/>
    <mergeCell ref="Q523:Q524"/>
    <mergeCell ref="B523:B524"/>
    <mergeCell ref="C523:D524"/>
    <mergeCell ref="E523:E524"/>
    <mergeCell ref="F523:F524"/>
    <mergeCell ref="G523:H524"/>
    <mergeCell ref="I523:I524"/>
    <mergeCell ref="J521:J522"/>
    <mergeCell ref="K521:L522"/>
    <mergeCell ref="M521:M522"/>
    <mergeCell ref="N521:N522"/>
    <mergeCell ref="O521:P522"/>
    <mergeCell ref="Q521:Q522"/>
    <mergeCell ref="C520:E520"/>
    <mergeCell ref="G520:I520"/>
    <mergeCell ref="K520:M520"/>
    <mergeCell ref="O520:Q520"/>
    <mergeCell ref="B521:B522"/>
    <mergeCell ref="C521:D522"/>
    <mergeCell ref="E521:E522"/>
    <mergeCell ref="F521:F522"/>
    <mergeCell ref="G521:H522"/>
    <mergeCell ref="I521:I522"/>
    <mergeCell ref="J518:J519"/>
    <mergeCell ref="K518:L519"/>
    <mergeCell ref="M518:M519"/>
    <mergeCell ref="N518:N519"/>
    <mergeCell ref="O518:P519"/>
    <mergeCell ref="Q518:Q519"/>
    <mergeCell ref="B518:B519"/>
    <mergeCell ref="C518:D519"/>
    <mergeCell ref="E518:E519"/>
    <mergeCell ref="F518:F519"/>
    <mergeCell ref="G518:H519"/>
    <mergeCell ref="I518:I519"/>
    <mergeCell ref="J516:J517"/>
    <mergeCell ref="K516:L517"/>
    <mergeCell ref="M516:M517"/>
    <mergeCell ref="N516:N517"/>
    <mergeCell ref="O516:P517"/>
    <mergeCell ref="Q516:Q517"/>
    <mergeCell ref="B516:B517"/>
    <mergeCell ref="C516:D517"/>
    <mergeCell ref="E516:E517"/>
    <mergeCell ref="F516:F517"/>
    <mergeCell ref="G516:H517"/>
    <mergeCell ref="I516:I517"/>
    <mergeCell ref="J514:J515"/>
    <mergeCell ref="K514:L515"/>
    <mergeCell ref="M514:M515"/>
    <mergeCell ref="N514:N515"/>
    <mergeCell ref="O514:P515"/>
    <mergeCell ref="Q514:Q515"/>
    <mergeCell ref="B514:B515"/>
    <mergeCell ref="C514:D515"/>
    <mergeCell ref="E514:E515"/>
    <mergeCell ref="F514:F515"/>
    <mergeCell ref="G514:H515"/>
    <mergeCell ref="I514:I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C510:E510"/>
    <mergeCell ref="G510:I510"/>
    <mergeCell ref="K510:M510"/>
    <mergeCell ref="O510:Q510"/>
    <mergeCell ref="C511:E511"/>
    <mergeCell ref="G511:I511"/>
    <mergeCell ref="K511:M511"/>
    <mergeCell ref="O511:Q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J506:J507"/>
    <mergeCell ref="K506:L507"/>
    <mergeCell ref="M506:M507"/>
    <mergeCell ref="N506:N507"/>
    <mergeCell ref="O506:P507"/>
    <mergeCell ref="Q506:Q507"/>
    <mergeCell ref="C505:E505"/>
    <mergeCell ref="G505:I505"/>
    <mergeCell ref="K505:M505"/>
    <mergeCell ref="O505:Q505"/>
    <mergeCell ref="B506:B507"/>
    <mergeCell ref="C506:D507"/>
    <mergeCell ref="E506:E507"/>
    <mergeCell ref="F506:F507"/>
    <mergeCell ref="G506:H507"/>
    <mergeCell ref="I506:I507"/>
    <mergeCell ref="J503:J504"/>
    <mergeCell ref="K503:L504"/>
    <mergeCell ref="M503:M504"/>
    <mergeCell ref="N503:N504"/>
    <mergeCell ref="O503:P504"/>
    <mergeCell ref="Q503:Q504"/>
    <mergeCell ref="B503:B504"/>
    <mergeCell ref="C503:D504"/>
    <mergeCell ref="E503:E504"/>
    <mergeCell ref="F503:F504"/>
    <mergeCell ref="G503:H504"/>
    <mergeCell ref="I503:I504"/>
    <mergeCell ref="J501:J502"/>
    <mergeCell ref="K501:L502"/>
    <mergeCell ref="M501:M502"/>
    <mergeCell ref="N501:N502"/>
    <mergeCell ref="O501:P502"/>
    <mergeCell ref="Q501:Q502"/>
    <mergeCell ref="B501:B502"/>
    <mergeCell ref="C501:D502"/>
    <mergeCell ref="E501:E502"/>
    <mergeCell ref="F501:F502"/>
    <mergeCell ref="G501:H502"/>
    <mergeCell ref="I501:I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J495:J496"/>
    <mergeCell ref="K495:L496"/>
    <mergeCell ref="M495:M496"/>
    <mergeCell ref="N495:N496"/>
    <mergeCell ref="O495:P496"/>
    <mergeCell ref="Q495:Q496"/>
    <mergeCell ref="N493:N494"/>
    <mergeCell ref="O493:O494"/>
    <mergeCell ref="P493:P494"/>
    <mergeCell ref="Q493:Q494"/>
    <mergeCell ref="B495:B496"/>
    <mergeCell ref="C495:D496"/>
    <mergeCell ref="E495:E496"/>
    <mergeCell ref="F495:F496"/>
    <mergeCell ref="G495:H496"/>
    <mergeCell ref="I495:I496"/>
    <mergeCell ref="H493:H494"/>
    <mergeCell ref="I493:I494"/>
    <mergeCell ref="J493:J494"/>
    <mergeCell ref="K493:K494"/>
    <mergeCell ref="L493:L494"/>
    <mergeCell ref="M493:M494"/>
    <mergeCell ref="B493:B494"/>
    <mergeCell ref="C493:C494"/>
    <mergeCell ref="D493:D494"/>
    <mergeCell ref="E493:E494"/>
    <mergeCell ref="F493:F494"/>
    <mergeCell ref="G493:G494"/>
    <mergeCell ref="K489:M490"/>
    <mergeCell ref="N489:N490"/>
    <mergeCell ref="O489:Q489"/>
    <mergeCell ref="O490:Q490"/>
    <mergeCell ref="C491:Q491"/>
    <mergeCell ref="C492:E492"/>
    <mergeCell ref="G492:I492"/>
    <mergeCell ref="K492:M492"/>
    <mergeCell ref="O492:Q492"/>
    <mergeCell ref="D476:F476"/>
    <mergeCell ref="B486:Q486"/>
    <mergeCell ref="C488:I488"/>
    <mergeCell ref="K488:Q488"/>
    <mergeCell ref="B489:B490"/>
    <mergeCell ref="C489:E490"/>
    <mergeCell ref="F489:F490"/>
    <mergeCell ref="G489:I489"/>
    <mergeCell ref="G490:I490"/>
    <mergeCell ref="J489:J490"/>
    <mergeCell ref="G474:G475"/>
    <mergeCell ref="H474:H475"/>
    <mergeCell ref="I474:I475"/>
    <mergeCell ref="J474:J475"/>
    <mergeCell ref="K474:K475"/>
    <mergeCell ref="L474:L475"/>
    <mergeCell ref="D472:F472"/>
    <mergeCell ref="D473:F473"/>
    <mergeCell ref="B474:B475"/>
    <mergeCell ref="C474:C475"/>
    <mergeCell ref="D474:D475"/>
    <mergeCell ref="E474:E475"/>
    <mergeCell ref="F474:F475"/>
    <mergeCell ref="H469:H470"/>
    <mergeCell ref="I469:I470"/>
    <mergeCell ref="J469:J470"/>
    <mergeCell ref="K469:K470"/>
    <mergeCell ref="L469:L470"/>
    <mergeCell ref="D471:F471"/>
    <mergeCell ref="B469:B470"/>
    <mergeCell ref="C469:C470"/>
    <mergeCell ref="D469:D470"/>
    <mergeCell ref="E469:E470"/>
    <mergeCell ref="F469:F470"/>
    <mergeCell ref="G469:G470"/>
    <mergeCell ref="H466:H467"/>
    <mergeCell ref="I466:I467"/>
    <mergeCell ref="J466:J467"/>
    <mergeCell ref="K466:K467"/>
    <mergeCell ref="L466:L467"/>
    <mergeCell ref="D468:F468"/>
    <mergeCell ref="B466:B467"/>
    <mergeCell ref="C466:C467"/>
    <mergeCell ref="D466:D467"/>
    <mergeCell ref="E466:E467"/>
    <mergeCell ref="F466:F467"/>
    <mergeCell ref="G466:G467"/>
    <mergeCell ref="G464:G465"/>
    <mergeCell ref="H464:H465"/>
    <mergeCell ref="I464:I465"/>
    <mergeCell ref="J464:J465"/>
    <mergeCell ref="K464:K465"/>
    <mergeCell ref="L464:L465"/>
    <mergeCell ref="D462:F462"/>
    <mergeCell ref="D463:F463"/>
    <mergeCell ref="B464:B465"/>
    <mergeCell ref="C464:C465"/>
    <mergeCell ref="D464:D465"/>
    <mergeCell ref="E464:E465"/>
    <mergeCell ref="F464:F465"/>
    <mergeCell ref="G460:G461"/>
    <mergeCell ref="H460:H461"/>
    <mergeCell ref="I460:I461"/>
    <mergeCell ref="J460:J461"/>
    <mergeCell ref="K460:K461"/>
    <mergeCell ref="L460:L461"/>
    <mergeCell ref="D459:F459"/>
    <mergeCell ref="B460:B461"/>
    <mergeCell ref="C460:C461"/>
    <mergeCell ref="D460:D461"/>
    <mergeCell ref="E460:E461"/>
    <mergeCell ref="F460:F461"/>
    <mergeCell ref="G457:G458"/>
    <mergeCell ref="H457:H458"/>
    <mergeCell ref="I457:I458"/>
    <mergeCell ref="J457:J458"/>
    <mergeCell ref="K457:K458"/>
    <mergeCell ref="L457:L458"/>
    <mergeCell ref="H455:H456"/>
    <mergeCell ref="I455:I456"/>
    <mergeCell ref="J455:J456"/>
    <mergeCell ref="K455:K456"/>
    <mergeCell ref="L455:L456"/>
    <mergeCell ref="B457:B458"/>
    <mergeCell ref="C457:C458"/>
    <mergeCell ref="D457:D458"/>
    <mergeCell ref="E457:E458"/>
    <mergeCell ref="F457:F458"/>
    <mergeCell ref="B455:B456"/>
    <mergeCell ref="C455:C456"/>
    <mergeCell ref="D455:D456"/>
    <mergeCell ref="E455:E456"/>
    <mergeCell ref="F455:F456"/>
    <mergeCell ref="G455:G456"/>
    <mergeCell ref="B448:L448"/>
    <mergeCell ref="D450:L450"/>
    <mergeCell ref="D451:F451"/>
    <mergeCell ref="D452:L452"/>
    <mergeCell ref="D453:F453"/>
    <mergeCell ref="D454:F454"/>
    <mergeCell ref="H444:H445"/>
    <mergeCell ref="I444:I445"/>
    <mergeCell ref="J444:J445"/>
    <mergeCell ref="K444:K445"/>
    <mergeCell ref="L444:L445"/>
    <mergeCell ref="D446:F446"/>
    <mergeCell ref="B444:B445"/>
    <mergeCell ref="C444:C445"/>
    <mergeCell ref="D444:D445"/>
    <mergeCell ref="E444:E445"/>
    <mergeCell ref="F444:F445"/>
    <mergeCell ref="G444:G445"/>
    <mergeCell ref="H441:H442"/>
    <mergeCell ref="I441:I442"/>
    <mergeCell ref="J441:J442"/>
    <mergeCell ref="K441:K442"/>
    <mergeCell ref="L441:L442"/>
    <mergeCell ref="D443:F443"/>
    <mergeCell ref="B441:B442"/>
    <mergeCell ref="C441:C442"/>
    <mergeCell ref="D441:D442"/>
    <mergeCell ref="E441:E442"/>
    <mergeCell ref="F441:F442"/>
    <mergeCell ref="G441:G442"/>
    <mergeCell ref="G439:G440"/>
    <mergeCell ref="H439:H440"/>
    <mergeCell ref="I439:I440"/>
    <mergeCell ref="J439:J440"/>
    <mergeCell ref="K439:K440"/>
    <mergeCell ref="L439:L440"/>
    <mergeCell ref="D437:F437"/>
    <mergeCell ref="D438:F438"/>
    <mergeCell ref="B439:B440"/>
    <mergeCell ref="C439:C440"/>
    <mergeCell ref="D439:D440"/>
    <mergeCell ref="E439:E440"/>
    <mergeCell ref="F439:F440"/>
    <mergeCell ref="G435:G436"/>
    <mergeCell ref="H435:H436"/>
    <mergeCell ref="I435:I436"/>
    <mergeCell ref="J435:J436"/>
    <mergeCell ref="K435:K436"/>
    <mergeCell ref="L435:L436"/>
    <mergeCell ref="H433:H434"/>
    <mergeCell ref="I433:I434"/>
    <mergeCell ref="J433:J434"/>
    <mergeCell ref="K433:K434"/>
    <mergeCell ref="L433:L434"/>
    <mergeCell ref="B435:B436"/>
    <mergeCell ref="C435:C436"/>
    <mergeCell ref="D435:D436"/>
    <mergeCell ref="E435:E436"/>
    <mergeCell ref="F435:F436"/>
    <mergeCell ref="D429:F429"/>
    <mergeCell ref="D430:L430"/>
    <mergeCell ref="D431:F431"/>
    <mergeCell ref="D432:F432"/>
    <mergeCell ref="B433:B434"/>
    <mergeCell ref="C433:C434"/>
    <mergeCell ref="D433:D434"/>
    <mergeCell ref="E433:E434"/>
    <mergeCell ref="F433:F434"/>
    <mergeCell ref="G433:G434"/>
    <mergeCell ref="Z414:Z415"/>
    <mergeCell ref="AA414:AA415"/>
    <mergeCell ref="AB414:AB415"/>
    <mergeCell ref="AC414:AC415"/>
    <mergeCell ref="B426:L426"/>
    <mergeCell ref="D428:L428"/>
    <mergeCell ref="B425:AG425"/>
    <mergeCell ref="T414:T415"/>
    <mergeCell ref="U414:U415"/>
    <mergeCell ref="V414:V415"/>
    <mergeCell ref="W414:W415"/>
    <mergeCell ref="X414:X415"/>
    <mergeCell ref="Y414:Y415"/>
    <mergeCell ref="N414:N415"/>
    <mergeCell ref="O414:O415"/>
    <mergeCell ref="P414:P415"/>
    <mergeCell ref="Q414:Q415"/>
    <mergeCell ref="R414:R415"/>
    <mergeCell ref="S414:S415"/>
    <mergeCell ref="H414:H415"/>
    <mergeCell ref="I414:I415"/>
    <mergeCell ref="J414:J415"/>
    <mergeCell ref="K414:K415"/>
    <mergeCell ref="L414:L415"/>
    <mergeCell ref="M414:M415"/>
    <mergeCell ref="Z412:Z413"/>
    <mergeCell ref="AA412:AA413"/>
    <mergeCell ref="AB412:AB413"/>
    <mergeCell ref="AC412:AC413"/>
    <mergeCell ref="B414:B415"/>
    <mergeCell ref="C414:C415"/>
    <mergeCell ref="D414:D415"/>
    <mergeCell ref="E414:E415"/>
    <mergeCell ref="F414:F415"/>
    <mergeCell ref="G414:G415"/>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W410:Y411"/>
    <mergeCell ref="Z410:Z411"/>
    <mergeCell ref="AA410:AB411"/>
    <mergeCell ref="AC410:AC411"/>
    <mergeCell ref="B412:B413"/>
    <mergeCell ref="C412:C413"/>
    <mergeCell ref="D412:D413"/>
    <mergeCell ref="E412:E413"/>
    <mergeCell ref="F412:F413"/>
    <mergeCell ref="G412:G413"/>
    <mergeCell ref="N410:N411"/>
    <mergeCell ref="O410:Q411"/>
    <mergeCell ref="R410:R411"/>
    <mergeCell ref="S410:T411"/>
    <mergeCell ref="U410:U411"/>
    <mergeCell ref="V410:V411"/>
    <mergeCell ref="AC408:AC409"/>
    <mergeCell ref="B410:B411"/>
    <mergeCell ref="C410:D411"/>
    <mergeCell ref="E410:E411"/>
    <mergeCell ref="F410:F411"/>
    <mergeCell ref="G410:H411"/>
    <mergeCell ref="I410:I411"/>
    <mergeCell ref="J410:J411"/>
    <mergeCell ref="K410:L411"/>
    <mergeCell ref="M410:M411"/>
    <mergeCell ref="W408:W409"/>
    <mergeCell ref="X408:X409"/>
    <mergeCell ref="Y408:Y409"/>
    <mergeCell ref="Z408:Z409"/>
    <mergeCell ref="AA408:AA409"/>
    <mergeCell ref="AB408:AB409"/>
    <mergeCell ref="Q408:Q409"/>
    <mergeCell ref="R408:R409"/>
    <mergeCell ref="S408:S409"/>
    <mergeCell ref="T408:T409"/>
    <mergeCell ref="U408:U409"/>
    <mergeCell ref="V408:V409"/>
    <mergeCell ref="K408:K409"/>
    <mergeCell ref="L408:L409"/>
    <mergeCell ref="M408:M409"/>
    <mergeCell ref="N408:N409"/>
    <mergeCell ref="O408:O409"/>
    <mergeCell ref="P408:P409"/>
    <mergeCell ref="AC406:AC407"/>
    <mergeCell ref="B408:B409"/>
    <mergeCell ref="C408:C409"/>
    <mergeCell ref="D408:D409"/>
    <mergeCell ref="E408:E409"/>
    <mergeCell ref="F408:F409"/>
    <mergeCell ref="G408:G409"/>
    <mergeCell ref="H408:H409"/>
    <mergeCell ref="I408:I409"/>
    <mergeCell ref="J408:J409"/>
    <mergeCell ref="U406:U407"/>
    <mergeCell ref="V406:V407"/>
    <mergeCell ref="W406:X407"/>
    <mergeCell ref="Y406:Y407"/>
    <mergeCell ref="Z406:Z407"/>
    <mergeCell ref="AA406:AB407"/>
    <mergeCell ref="M406:M407"/>
    <mergeCell ref="N406:N407"/>
    <mergeCell ref="O406:P407"/>
    <mergeCell ref="Q406:Q407"/>
    <mergeCell ref="R406:R407"/>
    <mergeCell ref="S406:T407"/>
    <mergeCell ref="AA404:AB405"/>
    <mergeCell ref="AC404:AC405"/>
    <mergeCell ref="B406:B407"/>
    <mergeCell ref="C406:D407"/>
    <mergeCell ref="E406:E407"/>
    <mergeCell ref="F406:F407"/>
    <mergeCell ref="G406:H407"/>
    <mergeCell ref="I406:I407"/>
    <mergeCell ref="J406:J407"/>
    <mergeCell ref="K406:L407"/>
    <mergeCell ref="S404:T405"/>
    <mergeCell ref="U404:U405"/>
    <mergeCell ref="V404:V405"/>
    <mergeCell ref="W404:X405"/>
    <mergeCell ref="Y404:Y405"/>
    <mergeCell ref="Z404:Z405"/>
    <mergeCell ref="K404:L405"/>
    <mergeCell ref="M404:M405"/>
    <mergeCell ref="N404:N405"/>
    <mergeCell ref="O404:P405"/>
    <mergeCell ref="Q404:Q405"/>
    <mergeCell ref="R404:R405"/>
    <mergeCell ref="Z402:Z403"/>
    <mergeCell ref="AA402:AB403"/>
    <mergeCell ref="AC402:AC403"/>
    <mergeCell ref="B404:B405"/>
    <mergeCell ref="C404:D405"/>
    <mergeCell ref="E404:E405"/>
    <mergeCell ref="F404:F405"/>
    <mergeCell ref="G404:H405"/>
    <mergeCell ref="I404:I405"/>
    <mergeCell ref="J404:J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U400:U401"/>
    <mergeCell ref="V400:V401"/>
    <mergeCell ref="W400:Y401"/>
    <mergeCell ref="Z400:Z401"/>
    <mergeCell ref="AA400:AB401"/>
    <mergeCell ref="AC400:AC401"/>
    <mergeCell ref="K400:L401"/>
    <mergeCell ref="M400:M401"/>
    <mergeCell ref="N400:N401"/>
    <mergeCell ref="O400:Q401"/>
    <mergeCell ref="R400:R401"/>
    <mergeCell ref="S400:T401"/>
    <mergeCell ref="Z398:Z399"/>
    <mergeCell ref="AA398:AB399"/>
    <mergeCell ref="AC398:AC399"/>
    <mergeCell ref="B400:B401"/>
    <mergeCell ref="C400:D401"/>
    <mergeCell ref="E400:E401"/>
    <mergeCell ref="F400:F401"/>
    <mergeCell ref="G400:H401"/>
    <mergeCell ref="I400:I401"/>
    <mergeCell ref="J400:J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V396:V397"/>
    <mergeCell ref="W396:X397"/>
    <mergeCell ref="Y396:Y397"/>
    <mergeCell ref="Z396:Z397"/>
    <mergeCell ref="AA396:AB397"/>
    <mergeCell ref="AC396:AC397"/>
    <mergeCell ref="N396:N397"/>
    <mergeCell ref="O396:P397"/>
    <mergeCell ref="Q396:Q397"/>
    <mergeCell ref="R396:R397"/>
    <mergeCell ref="S396:T397"/>
    <mergeCell ref="U396:U397"/>
    <mergeCell ref="AC394:AC395"/>
    <mergeCell ref="B396:B397"/>
    <mergeCell ref="C396:D397"/>
    <mergeCell ref="E396:E397"/>
    <mergeCell ref="F396:F397"/>
    <mergeCell ref="G396:H397"/>
    <mergeCell ref="I396:I397"/>
    <mergeCell ref="J396:J397"/>
    <mergeCell ref="K396:L397"/>
    <mergeCell ref="M396:M397"/>
    <mergeCell ref="U394:U395"/>
    <mergeCell ref="V394:V395"/>
    <mergeCell ref="W394:X395"/>
    <mergeCell ref="Y394:Y395"/>
    <mergeCell ref="Z394:Z395"/>
    <mergeCell ref="AA394:AB395"/>
    <mergeCell ref="M394:M395"/>
    <mergeCell ref="N394:N395"/>
    <mergeCell ref="O394:P395"/>
    <mergeCell ref="Q394:Q395"/>
    <mergeCell ref="R394:R395"/>
    <mergeCell ref="S394:T395"/>
    <mergeCell ref="AA392:AB393"/>
    <mergeCell ref="AC392:AC393"/>
    <mergeCell ref="B394:B395"/>
    <mergeCell ref="C394:D395"/>
    <mergeCell ref="E394:E395"/>
    <mergeCell ref="F394:F395"/>
    <mergeCell ref="G394:H395"/>
    <mergeCell ref="I394:I395"/>
    <mergeCell ref="J394:J395"/>
    <mergeCell ref="K394:L395"/>
    <mergeCell ref="R392:R393"/>
    <mergeCell ref="S392:T393"/>
    <mergeCell ref="U392:U393"/>
    <mergeCell ref="V392:V393"/>
    <mergeCell ref="W392:Y393"/>
    <mergeCell ref="Z392:Z393"/>
    <mergeCell ref="I392:I393"/>
    <mergeCell ref="J392:J393"/>
    <mergeCell ref="K392:L393"/>
    <mergeCell ref="M392:M393"/>
    <mergeCell ref="N392:N393"/>
    <mergeCell ref="O392:Q393"/>
    <mergeCell ref="V390:V391"/>
    <mergeCell ref="W390:Y391"/>
    <mergeCell ref="Z390:Z391"/>
    <mergeCell ref="AA390:AB391"/>
    <mergeCell ref="AC390:AC391"/>
    <mergeCell ref="B392:B393"/>
    <mergeCell ref="C392:D393"/>
    <mergeCell ref="E392:E393"/>
    <mergeCell ref="F392:F393"/>
    <mergeCell ref="G392:H393"/>
    <mergeCell ref="M390:M391"/>
    <mergeCell ref="N390:N391"/>
    <mergeCell ref="O390:Q391"/>
    <mergeCell ref="R390:R391"/>
    <mergeCell ref="S390:T391"/>
    <mergeCell ref="U390:U391"/>
    <mergeCell ref="AA388:AB389"/>
    <mergeCell ref="AC388:AC389"/>
    <mergeCell ref="B390:B391"/>
    <mergeCell ref="C390:D391"/>
    <mergeCell ref="E390:E391"/>
    <mergeCell ref="F390:F391"/>
    <mergeCell ref="G390:H391"/>
    <mergeCell ref="I390:I391"/>
    <mergeCell ref="J390:J391"/>
    <mergeCell ref="K390:L391"/>
    <mergeCell ref="S388:T389"/>
    <mergeCell ref="U388:U389"/>
    <mergeCell ref="V388:V389"/>
    <mergeCell ref="W388:X389"/>
    <mergeCell ref="Y388:Y389"/>
    <mergeCell ref="Z388:Z389"/>
    <mergeCell ref="K388:L389"/>
    <mergeCell ref="M388:M389"/>
    <mergeCell ref="N388:N389"/>
    <mergeCell ref="O388:P389"/>
    <mergeCell ref="Q388:Q389"/>
    <mergeCell ref="R388:R389"/>
    <mergeCell ref="Z386:Z387"/>
    <mergeCell ref="AA386:AB387"/>
    <mergeCell ref="AC386:AC387"/>
    <mergeCell ref="B388:B389"/>
    <mergeCell ref="C388:D389"/>
    <mergeCell ref="E388:E389"/>
    <mergeCell ref="F388:F389"/>
    <mergeCell ref="G388:H389"/>
    <mergeCell ref="I388:I389"/>
    <mergeCell ref="J388:J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V384:V385"/>
    <mergeCell ref="W384:X385"/>
    <mergeCell ref="Y384:Y385"/>
    <mergeCell ref="Z384:Z385"/>
    <mergeCell ref="AA384:AB385"/>
    <mergeCell ref="AC384:AC385"/>
    <mergeCell ref="N384:N385"/>
    <mergeCell ref="O384:P385"/>
    <mergeCell ref="Q384:Q385"/>
    <mergeCell ref="R384:R385"/>
    <mergeCell ref="S384:T385"/>
    <mergeCell ref="U384:U385"/>
    <mergeCell ref="AC382:AC383"/>
    <mergeCell ref="B384:B385"/>
    <mergeCell ref="C384:D385"/>
    <mergeCell ref="E384:E385"/>
    <mergeCell ref="F384:F385"/>
    <mergeCell ref="G384:H385"/>
    <mergeCell ref="I384:I385"/>
    <mergeCell ref="J384:J385"/>
    <mergeCell ref="K384:L385"/>
    <mergeCell ref="M384:M385"/>
    <mergeCell ref="S382:T383"/>
    <mergeCell ref="U382:U383"/>
    <mergeCell ref="V382:V383"/>
    <mergeCell ref="W382:Y383"/>
    <mergeCell ref="Z382:Z383"/>
    <mergeCell ref="AA382:AB383"/>
    <mergeCell ref="J382:J383"/>
    <mergeCell ref="K382:L383"/>
    <mergeCell ref="M382:M383"/>
    <mergeCell ref="N382:N383"/>
    <mergeCell ref="O382:Q383"/>
    <mergeCell ref="R382:R383"/>
    <mergeCell ref="B382:B383"/>
    <mergeCell ref="C382:D383"/>
    <mergeCell ref="E382:E383"/>
    <mergeCell ref="F382:F383"/>
    <mergeCell ref="G382:H383"/>
    <mergeCell ref="I382:I383"/>
    <mergeCell ref="V380:V381"/>
    <mergeCell ref="W380:X381"/>
    <mergeCell ref="Y380:Y381"/>
    <mergeCell ref="Z380:Z381"/>
    <mergeCell ref="AA380:AB381"/>
    <mergeCell ref="AC380:AC381"/>
    <mergeCell ref="N380:N381"/>
    <mergeCell ref="O380:P381"/>
    <mergeCell ref="Q380:Q381"/>
    <mergeCell ref="R380:R381"/>
    <mergeCell ref="S380:T381"/>
    <mergeCell ref="U380:U381"/>
    <mergeCell ref="AC378:AC379"/>
    <mergeCell ref="B380:B381"/>
    <mergeCell ref="C380:D381"/>
    <mergeCell ref="E380:E381"/>
    <mergeCell ref="F380:F381"/>
    <mergeCell ref="G380:H381"/>
    <mergeCell ref="I380:I381"/>
    <mergeCell ref="J380:J381"/>
    <mergeCell ref="K380:L381"/>
    <mergeCell ref="M380:M381"/>
    <mergeCell ref="W378:W379"/>
    <mergeCell ref="X378:X379"/>
    <mergeCell ref="Y378:Y379"/>
    <mergeCell ref="Z378:Z379"/>
    <mergeCell ref="AA378:AA379"/>
    <mergeCell ref="AB378:AB379"/>
    <mergeCell ref="Q378:Q379"/>
    <mergeCell ref="R378:R379"/>
    <mergeCell ref="S378:S379"/>
    <mergeCell ref="T378:T379"/>
    <mergeCell ref="U378:U379"/>
    <mergeCell ref="V378:V379"/>
    <mergeCell ref="K378:K379"/>
    <mergeCell ref="L378:L379"/>
    <mergeCell ref="M378:M379"/>
    <mergeCell ref="N378:N379"/>
    <mergeCell ref="O378:O379"/>
    <mergeCell ref="P378:P379"/>
    <mergeCell ref="AA377:AC377"/>
    <mergeCell ref="B378:B379"/>
    <mergeCell ref="C378:C379"/>
    <mergeCell ref="D378:D379"/>
    <mergeCell ref="E378:E379"/>
    <mergeCell ref="F378:F379"/>
    <mergeCell ref="G378:G379"/>
    <mergeCell ref="H378:H379"/>
    <mergeCell ref="I378:I379"/>
    <mergeCell ref="J378:J379"/>
    <mergeCell ref="C377:E377"/>
    <mergeCell ref="G377:I377"/>
    <mergeCell ref="K377:M377"/>
    <mergeCell ref="O377:Q377"/>
    <mergeCell ref="S377:U377"/>
    <mergeCell ref="W377:Y377"/>
    <mergeCell ref="AA375:AC375"/>
    <mergeCell ref="C376:E376"/>
    <mergeCell ref="G376:I376"/>
    <mergeCell ref="K376:M376"/>
    <mergeCell ref="O376:Q376"/>
    <mergeCell ref="S376:U376"/>
    <mergeCell ref="W376:Y376"/>
    <mergeCell ref="AA376:AC376"/>
    <mergeCell ref="C375:E375"/>
    <mergeCell ref="G375:I375"/>
    <mergeCell ref="K375:M375"/>
    <mergeCell ref="O375:Q375"/>
    <mergeCell ref="S375:U375"/>
    <mergeCell ref="W375:Y375"/>
    <mergeCell ref="C373:AC373"/>
    <mergeCell ref="C374:E374"/>
    <mergeCell ref="G374:I374"/>
    <mergeCell ref="K374:M374"/>
    <mergeCell ref="O374:Q374"/>
    <mergeCell ref="S374:U374"/>
    <mergeCell ref="W374:Y374"/>
    <mergeCell ref="AA374:AC374"/>
    <mergeCell ref="Z368:Z372"/>
    <mergeCell ref="AA368:AC368"/>
    <mergeCell ref="AA369:AC369"/>
    <mergeCell ref="AA370:AC370"/>
    <mergeCell ref="AA371:AC371"/>
    <mergeCell ref="AA372:AC372"/>
    <mergeCell ref="V368:V372"/>
    <mergeCell ref="W368:Y368"/>
    <mergeCell ref="W369:Y369"/>
    <mergeCell ref="W370:Y370"/>
    <mergeCell ref="W371:Y371"/>
    <mergeCell ref="W372:Y372"/>
    <mergeCell ref="K368:M372"/>
    <mergeCell ref="N368:N372"/>
    <mergeCell ref="O368:Q372"/>
    <mergeCell ref="R368:R372"/>
    <mergeCell ref="S368:U368"/>
    <mergeCell ref="S369:U369"/>
    <mergeCell ref="S370:U370"/>
    <mergeCell ref="S371:U371"/>
    <mergeCell ref="S372:U372"/>
    <mergeCell ref="B367:AC367"/>
    <mergeCell ref="B368:B372"/>
    <mergeCell ref="C368:E368"/>
    <mergeCell ref="C369:E369"/>
    <mergeCell ref="C370:E370"/>
    <mergeCell ref="C371:E371"/>
    <mergeCell ref="C372:E372"/>
    <mergeCell ref="F368:F372"/>
    <mergeCell ref="G368:I372"/>
    <mergeCell ref="J368:J372"/>
    <mergeCell ref="Y356:Y357"/>
    <mergeCell ref="Z356:Z357"/>
    <mergeCell ref="AA356:AA357"/>
    <mergeCell ref="AB356:AB357"/>
    <mergeCell ref="AC356:AC357"/>
    <mergeCell ref="B365:AC365"/>
    <mergeCell ref="S356:S357"/>
    <mergeCell ref="T356:T357"/>
    <mergeCell ref="U356:U357"/>
    <mergeCell ref="V356:V357"/>
    <mergeCell ref="W356:W357"/>
    <mergeCell ref="X356:X357"/>
    <mergeCell ref="M356:M357"/>
    <mergeCell ref="N356:N357"/>
    <mergeCell ref="O356:O357"/>
    <mergeCell ref="P356:P357"/>
    <mergeCell ref="Q356:Q357"/>
    <mergeCell ref="R356:R357"/>
    <mergeCell ref="G356:G357"/>
    <mergeCell ref="H356:H357"/>
    <mergeCell ref="I356:I357"/>
    <mergeCell ref="J356:J357"/>
    <mergeCell ref="K356:K357"/>
    <mergeCell ref="L356:L357"/>
    <mergeCell ref="Y354:Y355"/>
    <mergeCell ref="Z354:Z355"/>
    <mergeCell ref="AA354:AA355"/>
    <mergeCell ref="AB354:AB355"/>
    <mergeCell ref="AC354:AC355"/>
    <mergeCell ref="B356:B357"/>
    <mergeCell ref="C356:C357"/>
    <mergeCell ref="D356:D357"/>
    <mergeCell ref="E356:E357"/>
    <mergeCell ref="F356:F357"/>
    <mergeCell ref="S354:S355"/>
    <mergeCell ref="T354:T355"/>
    <mergeCell ref="U354:U355"/>
    <mergeCell ref="V354:V355"/>
    <mergeCell ref="W354:W355"/>
    <mergeCell ref="X354:X355"/>
    <mergeCell ref="M354:M355"/>
    <mergeCell ref="N354:N355"/>
    <mergeCell ref="O354:O355"/>
    <mergeCell ref="P354:P355"/>
    <mergeCell ref="Q354:Q355"/>
    <mergeCell ref="R354:R355"/>
    <mergeCell ref="G354:G355"/>
    <mergeCell ref="H354:H355"/>
    <mergeCell ref="I354:I355"/>
    <mergeCell ref="J354:J355"/>
    <mergeCell ref="K354:K355"/>
    <mergeCell ref="L354:L355"/>
    <mergeCell ref="V352:V353"/>
    <mergeCell ref="W352:Y353"/>
    <mergeCell ref="Z352:Z353"/>
    <mergeCell ref="AA352:AB353"/>
    <mergeCell ref="AC352:AC353"/>
    <mergeCell ref="B354:B355"/>
    <mergeCell ref="C354:C355"/>
    <mergeCell ref="D354:D355"/>
    <mergeCell ref="E354:E355"/>
    <mergeCell ref="F354:F355"/>
    <mergeCell ref="M352:M353"/>
    <mergeCell ref="N352:N353"/>
    <mergeCell ref="O352:Q353"/>
    <mergeCell ref="R352:R353"/>
    <mergeCell ref="S352:T353"/>
    <mergeCell ref="U352:U353"/>
    <mergeCell ref="AB350:AB351"/>
    <mergeCell ref="AC350:AC351"/>
    <mergeCell ref="B352:B353"/>
    <mergeCell ref="C352:D353"/>
    <mergeCell ref="E352:E353"/>
    <mergeCell ref="F352:F353"/>
    <mergeCell ref="G352:H353"/>
    <mergeCell ref="I352:I353"/>
    <mergeCell ref="J352:J353"/>
    <mergeCell ref="K352:L353"/>
    <mergeCell ref="V350:V351"/>
    <mergeCell ref="W350:W351"/>
    <mergeCell ref="X350:X351"/>
    <mergeCell ref="Y350:Y351"/>
    <mergeCell ref="Z350:Z351"/>
    <mergeCell ref="AA350:AA351"/>
    <mergeCell ref="P350:P351"/>
    <mergeCell ref="Q350:Q351"/>
    <mergeCell ref="R350:R351"/>
    <mergeCell ref="S350:S351"/>
    <mergeCell ref="T350:T351"/>
    <mergeCell ref="U350:U351"/>
    <mergeCell ref="J350:J351"/>
    <mergeCell ref="K350:K351"/>
    <mergeCell ref="L350:L351"/>
    <mergeCell ref="M350:M351"/>
    <mergeCell ref="N350:N351"/>
    <mergeCell ref="O350:O351"/>
    <mergeCell ref="AA348:AB349"/>
    <mergeCell ref="AC348:AC349"/>
    <mergeCell ref="B350:B351"/>
    <mergeCell ref="C350:C351"/>
    <mergeCell ref="D350:D351"/>
    <mergeCell ref="E350:E351"/>
    <mergeCell ref="F350:F351"/>
    <mergeCell ref="G350:G351"/>
    <mergeCell ref="H350:H351"/>
    <mergeCell ref="I350:I351"/>
    <mergeCell ref="S348:T349"/>
    <mergeCell ref="U348:U349"/>
    <mergeCell ref="V348:V349"/>
    <mergeCell ref="W348:X349"/>
    <mergeCell ref="Y348:Y349"/>
    <mergeCell ref="Z348:Z349"/>
    <mergeCell ref="K348:L349"/>
    <mergeCell ref="M348:M349"/>
    <mergeCell ref="N348:N349"/>
    <mergeCell ref="O348:P349"/>
    <mergeCell ref="Q348:Q349"/>
    <mergeCell ref="R348:R349"/>
    <mergeCell ref="Z346:Z347"/>
    <mergeCell ref="AA346:AB347"/>
    <mergeCell ref="AC346:AC347"/>
    <mergeCell ref="B348:B349"/>
    <mergeCell ref="C348:D349"/>
    <mergeCell ref="E348:E349"/>
    <mergeCell ref="F348:F349"/>
    <mergeCell ref="G348:H349"/>
    <mergeCell ref="I348:I349"/>
    <mergeCell ref="J348:J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Y344:Y345"/>
    <mergeCell ref="Z344:Z345"/>
    <mergeCell ref="AA344:AB345"/>
    <mergeCell ref="AC344:AC345"/>
    <mergeCell ref="B346:B347"/>
    <mergeCell ref="C346:D347"/>
    <mergeCell ref="E346:E347"/>
    <mergeCell ref="F346:F347"/>
    <mergeCell ref="G346:H347"/>
    <mergeCell ref="I346:I347"/>
    <mergeCell ref="Q344:Q345"/>
    <mergeCell ref="R344:R345"/>
    <mergeCell ref="S344:T345"/>
    <mergeCell ref="U344:U345"/>
    <mergeCell ref="V344:V345"/>
    <mergeCell ref="W344:X345"/>
    <mergeCell ref="I344:I345"/>
    <mergeCell ref="J344:J345"/>
    <mergeCell ref="K344:L345"/>
    <mergeCell ref="M344:M345"/>
    <mergeCell ref="N344:N345"/>
    <mergeCell ref="O344:P345"/>
    <mergeCell ref="V342:V343"/>
    <mergeCell ref="W342:Y343"/>
    <mergeCell ref="Z342:Z343"/>
    <mergeCell ref="AA342:AB343"/>
    <mergeCell ref="AC342:AC343"/>
    <mergeCell ref="B344:B345"/>
    <mergeCell ref="C344:D345"/>
    <mergeCell ref="E344:E345"/>
    <mergeCell ref="F344:F345"/>
    <mergeCell ref="G344:H345"/>
    <mergeCell ref="M342:M343"/>
    <mergeCell ref="N342:N343"/>
    <mergeCell ref="O342:Q343"/>
    <mergeCell ref="R342:R343"/>
    <mergeCell ref="S342:T343"/>
    <mergeCell ref="U342:U343"/>
    <mergeCell ref="AA340:AB341"/>
    <mergeCell ref="AC340:AC341"/>
    <mergeCell ref="B342:B343"/>
    <mergeCell ref="C342:D343"/>
    <mergeCell ref="E342:E343"/>
    <mergeCell ref="F342:F343"/>
    <mergeCell ref="G342:H343"/>
    <mergeCell ref="I342:I343"/>
    <mergeCell ref="J342:J343"/>
    <mergeCell ref="K342:L343"/>
    <mergeCell ref="S340:T341"/>
    <mergeCell ref="U340:U341"/>
    <mergeCell ref="V340:V341"/>
    <mergeCell ref="W340:X341"/>
    <mergeCell ref="Y340:Y341"/>
    <mergeCell ref="Z340:Z341"/>
    <mergeCell ref="K340:L341"/>
    <mergeCell ref="M340:M341"/>
    <mergeCell ref="N340:N341"/>
    <mergeCell ref="O340:P341"/>
    <mergeCell ref="Q340:Q341"/>
    <mergeCell ref="R340:R341"/>
    <mergeCell ref="Z338:Z339"/>
    <mergeCell ref="AA338:AB339"/>
    <mergeCell ref="AC338:AC339"/>
    <mergeCell ref="B340:B341"/>
    <mergeCell ref="C340:D341"/>
    <mergeCell ref="E340:E341"/>
    <mergeCell ref="F340:F341"/>
    <mergeCell ref="G340:H341"/>
    <mergeCell ref="I340:I341"/>
    <mergeCell ref="J340:J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V336:V337"/>
    <mergeCell ref="W336:X337"/>
    <mergeCell ref="Y336:Y337"/>
    <mergeCell ref="Z336:Z337"/>
    <mergeCell ref="AA336:AB337"/>
    <mergeCell ref="AC336:AC337"/>
    <mergeCell ref="N336:N337"/>
    <mergeCell ref="O336:P337"/>
    <mergeCell ref="Q336:Q337"/>
    <mergeCell ref="R336:R337"/>
    <mergeCell ref="S336:T337"/>
    <mergeCell ref="U336:U337"/>
    <mergeCell ref="AC334:AC335"/>
    <mergeCell ref="B336:B337"/>
    <mergeCell ref="C336:D337"/>
    <mergeCell ref="E336:E337"/>
    <mergeCell ref="F336:F337"/>
    <mergeCell ref="G336:H337"/>
    <mergeCell ref="I336:I337"/>
    <mergeCell ref="J336:J337"/>
    <mergeCell ref="K336:L337"/>
    <mergeCell ref="M336:M337"/>
    <mergeCell ref="S334:T335"/>
    <mergeCell ref="U334:U335"/>
    <mergeCell ref="V334:V335"/>
    <mergeCell ref="W334:Y335"/>
    <mergeCell ref="Z334:Z335"/>
    <mergeCell ref="AA334:AB335"/>
    <mergeCell ref="J334:J335"/>
    <mergeCell ref="K334:L335"/>
    <mergeCell ref="M334:M335"/>
    <mergeCell ref="N334:N335"/>
    <mergeCell ref="O334:Q335"/>
    <mergeCell ref="R334:R335"/>
    <mergeCell ref="W332:Y333"/>
    <mergeCell ref="Z332:Z333"/>
    <mergeCell ref="AA332:AB333"/>
    <mergeCell ref="AC332:AC333"/>
    <mergeCell ref="B334:B335"/>
    <mergeCell ref="C334:D335"/>
    <mergeCell ref="E334:E335"/>
    <mergeCell ref="F334:F335"/>
    <mergeCell ref="G334:H335"/>
    <mergeCell ref="I334:I335"/>
    <mergeCell ref="N332:N333"/>
    <mergeCell ref="O332:Q333"/>
    <mergeCell ref="R332:R333"/>
    <mergeCell ref="S332:T333"/>
    <mergeCell ref="U332:U333"/>
    <mergeCell ref="V332:V333"/>
    <mergeCell ref="AC330:AC331"/>
    <mergeCell ref="B332:B333"/>
    <mergeCell ref="C332:D333"/>
    <mergeCell ref="E332:E333"/>
    <mergeCell ref="F332:F333"/>
    <mergeCell ref="G332:H333"/>
    <mergeCell ref="I332:I333"/>
    <mergeCell ref="J332:J333"/>
    <mergeCell ref="K332:L333"/>
    <mergeCell ref="M332:M333"/>
    <mergeCell ref="U330:U331"/>
    <mergeCell ref="V330:V331"/>
    <mergeCell ref="W330:X331"/>
    <mergeCell ref="Y330:Y331"/>
    <mergeCell ref="Z330:Z331"/>
    <mergeCell ref="AA330:AB331"/>
    <mergeCell ref="M330:M331"/>
    <mergeCell ref="N330:N331"/>
    <mergeCell ref="O330:P331"/>
    <mergeCell ref="Q330:Q331"/>
    <mergeCell ref="R330:R331"/>
    <mergeCell ref="S330:T331"/>
    <mergeCell ref="AA328:AB329"/>
    <mergeCell ref="AC328:AC329"/>
    <mergeCell ref="B330:B331"/>
    <mergeCell ref="C330:D331"/>
    <mergeCell ref="E330:E331"/>
    <mergeCell ref="F330:F331"/>
    <mergeCell ref="G330:H331"/>
    <mergeCell ref="I330:I331"/>
    <mergeCell ref="J330:J331"/>
    <mergeCell ref="K330:L331"/>
    <mergeCell ref="S328:T329"/>
    <mergeCell ref="U328:U329"/>
    <mergeCell ref="V328:V329"/>
    <mergeCell ref="W328:X329"/>
    <mergeCell ref="Y328:Y329"/>
    <mergeCell ref="Z328:Z329"/>
    <mergeCell ref="K328:L329"/>
    <mergeCell ref="M328:M329"/>
    <mergeCell ref="N328:N329"/>
    <mergeCell ref="O328:P329"/>
    <mergeCell ref="Q328:Q329"/>
    <mergeCell ref="R328:R329"/>
    <mergeCell ref="Z326:Z327"/>
    <mergeCell ref="AA326:AB327"/>
    <mergeCell ref="AC326:AC327"/>
    <mergeCell ref="B328:B329"/>
    <mergeCell ref="C328:D329"/>
    <mergeCell ref="E328:E329"/>
    <mergeCell ref="F328:F329"/>
    <mergeCell ref="G328:H329"/>
    <mergeCell ref="I328:I329"/>
    <mergeCell ref="J328:J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U324:U325"/>
    <mergeCell ref="V324:V325"/>
    <mergeCell ref="W324:Y325"/>
    <mergeCell ref="Z324:Z325"/>
    <mergeCell ref="AA324:AB325"/>
    <mergeCell ref="AC324:AC325"/>
    <mergeCell ref="K324:L325"/>
    <mergeCell ref="M324:M325"/>
    <mergeCell ref="N324:N325"/>
    <mergeCell ref="O324:Q325"/>
    <mergeCell ref="R324:R325"/>
    <mergeCell ref="S324:T325"/>
    <mergeCell ref="Z322:Z323"/>
    <mergeCell ref="AA322:AB323"/>
    <mergeCell ref="AC322:AC323"/>
    <mergeCell ref="B324:B325"/>
    <mergeCell ref="C324:D325"/>
    <mergeCell ref="E324:E325"/>
    <mergeCell ref="F324:F325"/>
    <mergeCell ref="G324:H325"/>
    <mergeCell ref="I324:I325"/>
    <mergeCell ref="J324:J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V320:V321"/>
    <mergeCell ref="W320:X321"/>
    <mergeCell ref="Y320:Y321"/>
    <mergeCell ref="Z320:Z321"/>
    <mergeCell ref="AA320:AB321"/>
    <mergeCell ref="AC320:AC321"/>
    <mergeCell ref="N320:N321"/>
    <mergeCell ref="O320:P321"/>
    <mergeCell ref="Q320:Q321"/>
    <mergeCell ref="R320:R321"/>
    <mergeCell ref="S320:T321"/>
    <mergeCell ref="U320:U321"/>
    <mergeCell ref="AC318:AC319"/>
    <mergeCell ref="B320:B321"/>
    <mergeCell ref="C320:D321"/>
    <mergeCell ref="E320:E321"/>
    <mergeCell ref="F320:F321"/>
    <mergeCell ref="G320:H321"/>
    <mergeCell ref="I320:I321"/>
    <mergeCell ref="J320:J321"/>
    <mergeCell ref="K320:L321"/>
    <mergeCell ref="M320:M321"/>
    <mergeCell ref="W318:W319"/>
    <mergeCell ref="X318:X319"/>
    <mergeCell ref="Y318:Y319"/>
    <mergeCell ref="Z318:Z319"/>
    <mergeCell ref="AA318:AA319"/>
    <mergeCell ref="AB318:AB319"/>
    <mergeCell ref="Q318:Q319"/>
    <mergeCell ref="R318:R319"/>
    <mergeCell ref="S318:S319"/>
    <mergeCell ref="T318:T319"/>
    <mergeCell ref="U318:U319"/>
    <mergeCell ref="V318:V319"/>
    <mergeCell ref="K318:K319"/>
    <mergeCell ref="L318:L319"/>
    <mergeCell ref="M318:M319"/>
    <mergeCell ref="N318:N319"/>
    <mergeCell ref="O318:O319"/>
    <mergeCell ref="P318:P319"/>
    <mergeCell ref="AA317:AC317"/>
    <mergeCell ref="B318:B319"/>
    <mergeCell ref="C318:C319"/>
    <mergeCell ref="D318:D319"/>
    <mergeCell ref="E318:E319"/>
    <mergeCell ref="F318:F319"/>
    <mergeCell ref="G318:G319"/>
    <mergeCell ref="H318:H319"/>
    <mergeCell ref="I318:I319"/>
    <mergeCell ref="J318:J319"/>
    <mergeCell ref="C317:E317"/>
    <mergeCell ref="G317:I317"/>
    <mergeCell ref="K317:M317"/>
    <mergeCell ref="O317:Q317"/>
    <mergeCell ref="S317:U317"/>
    <mergeCell ref="W317:Y317"/>
    <mergeCell ref="AA315:AC315"/>
    <mergeCell ref="C316:E316"/>
    <mergeCell ref="G316:I316"/>
    <mergeCell ref="K316:M316"/>
    <mergeCell ref="O316:Q316"/>
    <mergeCell ref="S316:U316"/>
    <mergeCell ref="W316:Y316"/>
    <mergeCell ref="AA316:AC316"/>
    <mergeCell ref="C315:E315"/>
    <mergeCell ref="G315:I315"/>
    <mergeCell ref="K315:M315"/>
    <mergeCell ref="O315:Q315"/>
    <mergeCell ref="S315:U315"/>
    <mergeCell ref="W315:Y315"/>
    <mergeCell ref="C313:AC313"/>
    <mergeCell ref="C314:E314"/>
    <mergeCell ref="G314:I314"/>
    <mergeCell ref="K314:M314"/>
    <mergeCell ref="O314:Q314"/>
    <mergeCell ref="S314:U314"/>
    <mergeCell ref="W314:Y314"/>
    <mergeCell ref="AA314:AC314"/>
    <mergeCell ref="Z308:Z312"/>
    <mergeCell ref="AA308:AC308"/>
    <mergeCell ref="AA309:AC309"/>
    <mergeCell ref="AA310:AC310"/>
    <mergeCell ref="AA311:AC311"/>
    <mergeCell ref="AA312:AC312"/>
    <mergeCell ref="V308:V312"/>
    <mergeCell ref="W308:Y308"/>
    <mergeCell ref="W309:Y309"/>
    <mergeCell ref="W310:Y310"/>
    <mergeCell ref="W311:Y311"/>
    <mergeCell ref="W312:Y312"/>
    <mergeCell ref="O308:Q312"/>
    <mergeCell ref="R308:R312"/>
    <mergeCell ref="S308:U308"/>
    <mergeCell ref="S309:U309"/>
    <mergeCell ref="S310:U310"/>
    <mergeCell ref="S311:U311"/>
    <mergeCell ref="S312:U312"/>
    <mergeCell ref="C312:E312"/>
    <mergeCell ref="F308:F312"/>
    <mergeCell ref="G308:I312"/>
    <mergeCell ref="J308:J312"/>
    <mergeCell ref="K308:M312"/>
    <mergeCell ref="N308:N312"/>
    <mergeCell ref="AE295:AE296"/>
    <mergeCell ref="AF295:AF296"/>
    <mergeCell ref="AG295:AG296"/>
    <mergeCell ref="B305:AC305"/>
    <mergeCell ref="B307:AC307"/>
    <mergeCell ref="B308:B312"/>
    <mergeCell ref="C308:E308"/>
    <mergeCell ref="C309:E309"/>
    <mergeCell ref="C310:E310"/>
    <mergeCell ref="C311:E311"/>
    <mergeCell ref="Y295:Y296"/>
    <mergeCell ref="Z295:Z296"/>
    <mergeCell ref="AA295:AA296"/>
    <mergeCell ref="AB295:AB296"/>
    <mergeCell ref="AC295:AC296"/>
    <mergeCell ref="AD295:AD296"/>
    <mergeCell ref="S295:S296"/>
    <mergeCell ref="T295:T296"/>
    <mergeCell ref="U295:U296"/>
    <mergeCell ref="V295:V296"/>
    <mergeCell ref="W295:W296"/>
    <mergeCell ref="X295:X296"/>
    <mergeCell ref="M295:M296"/>
    <mergeCell ref="N295:N296"/>
    <mergeCell ref="O295:O296"/>
    <mergeCell ref="P295:P296"/>
    <mergeCell ref="Q295:Q296"/>
    <mergeCell ref="R295:R296"/>
    <mergeCell ref="G295:G296"/>
    <mergeCell ref="H295:H296"/>
    <mergeCell ref="I295:I296"/>
    <mergeCell ref="J295:J296"/>
    <mergeCell ref="K295:K296"/>
    <mergeCell ref="L295:L296"/>
    <mergeCell ref="AC293:AC294"/>
    <mergeCell ref="AD293:AD294"/>
    <mergeCell ref="AE293:AE294"/>
    <mergeCell ref="AF293:AF294"/>
    <mergeCell ref="AG293:AG294"/>
    <mergeCell ref="B295:B296"/>
    <mergeCell ref="C295:C296"/>
    <mergeCell ref="D295:D296"/>
    <mergeCell ref="E295:E296"/>
    <mergeCell ref="F295:F296"/>
    <mergeCell ref="W293:W294"/>
    <mergeCell ref="X293:X294"/>
    <mergeCell ref="Y293:Y294"/>
    <mergeCell ref="Z293:Z294"/>
    <mergeCell ref="AA293:AA294"/>
    <mergeCell ref="AB293:AB294"/>
    <mergeCell ref="Q293:Q294"/>
    <mergeCell ref="R293:R294"/>
    <mergeCell ref="S293:S294"/>
    <mergeCell ref="T293:T294"/>
    <mergeCell ref="U293:U294"/>
    <mergeCell ref="V293:V294"/>
    <mergeCell ref="K293:K294"/>
    <mergeCell ref="L293:L294"/>
    <mergeCell ref="M293:M294"/>
    <mergeCell ref="N293:N294"/>
    <mergeCell ref="O293:O294"/>
    <mergeCell ref="P293:P294"/>
    <mergeCell ref="AG291:AG292"/>
    <mergeCell ref="B293:B294"/>
    <mergeCell ref="C293:C294"/>
    <mergeCell ref="D293:D294"/>
    <mergeCell ref="E293:E294"/>
    <mergeCell ref="F293:F294"/>
    <mergeCell ref="G293:G294"/>
    <mergeCell ref="H293:H294"/>
    <mergeCell ref="I293:I294"/>
    <mergeCell ref="J293:J294"/>
    <mergeCell ref="V291:V292"/>
    <mergeCell ref="W291:Y292"/>
    <mergeCell ref="Z291:Z292"/>
    <mergeCell ref="AA291:AC292"/>
    <mergeCell ref="AD291:AD292"/>
    <mergeCell ref="AE291:AF292"/>
    <mergeCell ref="M291:M292"/>
    <mergeCell ref="N291:N292"/>
    <mergeCell ref="O291:Q292"/>
    <mergeCell ref="R291:R292"/>
    <mergeCell ref="S291:T292"/>
    <mergeCell ref="U291:U292"/>
    <mergeCell ref="AF289:AF290"/>
    <mergeCell ref="AG289:AG290"/>
    <mergeCell ref="B291:B292"/>
    <mergeCell ref="C291:D292"/>
    <mergeCell ref="E291:E292"/>
    <mergeCell ref="F291:F292"/>
    <mergeCell ref="G291:H292"/>
    <mergeCell ref="I291:I292"/>
    <mergeCell ref="J291:J292"/>
    <mergeCell ref="K291:L292"/>
    <mergeCell ref="Z289:Z290"/>
    <mergeCell ref="AA289:AA290"/>
    <mergeCell ref="AB289:AB290"/>
    <mergeCell ref="AC289:AC290"/>
    <mergeCell ref="AD289:AD290"/>
    <mergeCell ref="AE289:AE290"/>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Z287:Z288"/>
    <mergeCell ref="AA287:AB288"/>
    <mergeCell ref="AC287:AC288"/>
    <mergeCell ref="AD287:AD288"/>
    <mergeCell ref="AE287:AF288"/>
    <mergeCell ref="AG287:AG288"/>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Z285:Z286"/>
    <mergeCell ref="AA285:AB286"/>
    <mergeCell ref="AC285:AC286"/>
    <mergeCell ref="AD285:AD286"/>
    <mergeCell ref="AE285:AF286"/>
    <mergeCell ref="AG285:AG286"/>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Z283:Z284"/>
    <mergeCell ref="AA283:AB284"/>
    <mergeCell ref="AC283:AC284"/>
    <mergeCell ref="AD283:AD284"/>
    <mergeCell ref="AE283:AF284"/>
    <mergeCell ref="AG283:AG284"/>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W281:Y282"/>
    <mergeCell ref="Z281:Z282"/>
    <mergeCell ref="AA281:AC282"/>
    <mergeCell ref="AD281:AD282"/>
    <mergeCell ref="AE281:AF282"/>
    <mergeCell ref="AG281:AG282"/>
    <mergeCell ref="N281:N282"/>
    <mergeCell ref="O281:Q282"/>
    <mergeCell ref="R281:R282"/>
    <mergeCell ref="S281:T282"/>
    <mergeCell ref="U281:U282"/>
    <mergeCell ref="V281:V282"/>
    <mergeCell ref="AG279:AG280"/>
    <mergeCell ref="B281:B282"/>
    <mergeCell ref="C281:D282"/>
    <mergeCell ref="E281:E282"/>
    <mergeCell ref="F281:F282"/>
    <mergeCell ref="G281:H282"/>
    <mergeCell ref="I281:I282"/>
    <mergeCell ref="J281:J282"/>
    <mergeCell ref="K281:L282"/>
    <mergeCell ref="M281:M282"/>
    <mergeCell ref="Y279:Y280"/>
    <mergeCell ref="Z279:Z280"/>
    <mergeCell ref="AA279:AB280"/>
    <mergeCell ref="AC279:AC280"/>
    <mergeCell ref="AD279:AD280"/>
    <mergeCell ref="AE279:AF280"/>
    <mergeCell ref="Q279:Q280"/>
    <mergeCell ref="R279:R280"/>
    <mergeCell ref="S279:T280"/>
    <mergeCell ref="U279:U280"/>
    <mergeCell ref="V279:V280"/>
    <mergeCell ref="W279:X280"/>
    <mergeCell ref="I279:I280"/>
    <mergeCell ref="J279:J280"/>
    <mergeCell ref="K279:L280"/>
    <mergeCell ref="M279:M280"/>
    <mergeCell ref="N279:N280"/>
    <mergeCell ref="O279:P280"/>
    <mergeCell ref="AA277:AB278"/>
    <mergeCell ref="AC277:AC278"/>
    <mergeCell ref="AD277:AD278"/>
    <mergeCell ref="AE277:AF278"/>
    <mergeCell ref="AG277:AG278"/>
    <mergeCell ref="B279:B280"/>
    <mergeCell ref="C279:D280"/>
    <mergeCell ref="E279:E280"/>
    <mergeCell ref="F279:F280"/>
    <mergeCell ref="G279:H280"/>
    <mergeCell ref="S277:T278"/>
    <mergeCell ref="U277:U278"/>
    <mergeCell ref="V277:V278"/>
    <mergeCell ref="W277:X278"/>
    <mergeCell ref="Y277:Y278"/>
    <mergeCell ref="Z277:Z278"/>
    <mergeCell ref="K277:L278"/>
    <mergeCell ref="M277:M278"/>
    <mergeCell ref="N277:N278"/>
    <mergeCell ref="O277:P278"/>
    <mergeCell ref="Q277:Q278"/>
    <mergeCell ref="R277:R278"/>
    <mergeCell ref="AD275:AD276"/>
    <mergeCell ref="AE275:AF276"/>
    <mergeCell ref="AG275:AG276"/>
    <mergeCell ref="B277:B278"/>
    <mergeCell ref="C277:D278"/>
    <mergeCell ref="E277:E278"/>
    <mergeCell ref="F277:F278"/>
    <mergeCell ref="G277:H278"/>
    <mergeCell ref="I277:I278"/>
    <mergeCell ref="J277:J278"/>
    <mergeCell ref="V275:V276"/>
    <mergeCell ref="W275:X276"/>
    <mergeCell ref="Y275:Y276"/>
    <mergeCell ref="Z275:Z276"/>
    <mergeCell ref="AA275:AB276"/>
    <mergeCell ref="AC275:AC276"/>
    <mergeCell ref="N275:N276"/>
    <mergeCell ref="O275:P276"/>
    <mergeCell ref="Q275:Q276"/>
    <mergeCell ref="R275:R276"/>
    <mergeCell ref="S275:T276"/>
    <mergeCell ref="U275:U276"/>
    <mergeCell ref="AG273:AG274"/>
    <mergeCell ref="B275:B276"/>
    <mergeCell ref="C275:D276"/>
    <mergeCell ref="E275:E276"/>
    <mergeCell ref="F275:F276"/>
    <mergeCell ref="G275:H276"/>
    <mergeCell ref="I275:I276"/>
    <mergeCell ref="J275:J276"/>
    <mergeCell ref="K275:L276"/>
    <mergeCell ref="M275:M276"/>
    <mergeCell ref="V273:V274"/>
    <mergeCell ref="W273:Y274"/>
    <mergeCell ref="Z273:Z274"/>
    <mergeCell ref="AA273:AC274"/>
    <mergeCell ref="AD273:AD274"/>
    <mergeCell ref="AE273:AF274"/>
    <mergeCell ref="M273:M274"/>
    <mergeCell ref="N273:N274"/>
    <mergeCell ref="O273:Q274"/>
    <mergeCell ref="R273:R274"/>
    <mergeCell ref="S273:T274"/>
    <mergeCell ref="U273:U274"/>
    <mergeCell ref="AE271:AF272"/>
    <mergeCell ref="AG271:AG272"/>
    <mergeCell ref="B273:B274"/>
    <mergeCell ref="C273:D274"/>
    <mergeCell ref="E273:E274"/>
    <mergeCell ref="F273:F274"/>
    <mergeCell ref="G273:H274"/>
    <mergeCell ref="I273:I274"/>
    <mergeCell ref="J273:J274"/>
    <mergeCell ref="K273:L274"/>
    <mergeCell ref="U271:U272"/>
    <mergeCell ref="V271:V272"/>
    <mergeCell ref="W271:Y272"/>
    <mergeCell ref="Z271:Z272"/>
    <mergeCell ref="AA271:AC272"/>
    <mergeCell ref="AD271:AD272"/>
    <mergeCell ref="K271:L272"/>
    <mergeCell ref="M271:M272"/>
    <mergeCell ref="N271:N272"/>
    <mergeCell ref="O271:Q272"/>
    <mergeCell ref="R271:R272"/>
    <mergeCell ref="S271:T272"/>
    <mergeCell ref="AD269:AD270"/>
    <mergeCell ref="AE269:AF270"/>
    <mergeCell ref="AG269:AG270"/>
    <mergeCell ref="B271:B272"/>
    <mergeCell ref="C271:D272"/>
    <mergeCell ref="E271:E272"/>
    <mergeCell ref="F271:F272"/>
    <mergeCell ref="G271:H272"/>
    <mergeCell ref="I271:I272"/>
    <mergeCell ref="J271:J272"/>
    <mergeCell ref="V269:V270"/>
    <mergeCell ref="W269:X270"/>
    <mergeCell ref="Y269:Y270"/>
    <mergeCell ref="Z269:Z270"/>
    <mergeCell ref="AA269:AB270"/>
    <mergeCell ref="AC269:AC270"/>
    <mergeCell ref="N269:N270"/>
    <mergeCell ref="O269:P270"/>
    <mergeCell ref="Q269:Q270"/>
    <mergeCell ref="R269:R270"/>
    <mergeCell ref="S269:T270"/>
    <mergeCell ref="U269:U270"/>
    <mergeCell ref="AG267:AG268"/>
    <mergeCell ref="B269:B270"/>
    <mergeCell ref="C269:D270"/>
    <mergeCell ref="E269:E270"/>
    <mergeCell ref="F269:F270"/>
    <mergeCell ref="G269:H270"/>
    <mergeCell ref="I269:I270"/>
    <mergeCell ref="J269:J270"/>
    <mergeCell ref="K269:L270"/>
    <mergeCell ref="M269:M270"/>
    <mergeCell ref="Y267:Y268"/>
    <mergeCell ref="Z267:Z268"/>
    <mergeCell ref="AA267:AB268"/>
    <mergeCell ref="AC267:AC268"/>
    <mergeCell ref="AD267:AD268"/>
    <mergeCell ref="AE267:AF268"/>
    <mergeCell ref="Q267:Q268"/>
    <mergeCell ref="R267:R268"/>
    <mergeCell ref="S267:T268"/>
    <mergeCell ref="U267:U268"/>
    <mergeCell ref="V267:V268"/>
    <mergeCell ref="W267:X268"/>
    <mergeCell ref="I267:I268"/>
    <mergeCell ref="J267:J268"/>
    <mergeCell ref="K267:L268"/>
    <mergeCell ref="M267:M268"/>
    <mergeCell ref="N267:N268"/>
    <mergeCell ref="O267:P268"/>
    <mergeCell ref="AA265:AB266"/>
    <mergeCell ref="AC265:AC266"/>
    <mergeCell ref="AD265:AD266"/>
    <mergeCell ref="AE265:AF266"/>
    <mergeCell ref="AG265:AG266"/>
    <mergeCell ref="B267:B268"/>
    <mergeCell ref="C267:D268"/>
    <mergeCell ref="E267:E268"/>
    <mergeCell ref="F267:F268"/>
    <mergeCell ref="G267:H268"/>
    <mergeCell ref="S265:T266"/>
    <mergeCell ref="U265:U266"/>
    <mergeCell ref="V265:V266"/>
    <mergeCell ref="W265:X266"/>
    <mergeCell ref="Y265:Y266"/>
    <mergeCell ref="Z265:Z266"/>
    <mergeCell ref="K265:L266"/>
    <mergeCell ref="M265:M266"/>
    <mergeCell ref="N265:N266"/>
    <mergeCell ref="O265:P266"/>
    <mergeCell ref="Q265:Q266"/>
    <mergeCell ref="R265:R266"/>
    <mergeCell ref="AD263:AD264"/>
    <mergeCell ref="AE263:AF264"/>
    <mergeCell ref="AG263:AG264"/>
    <mergeCell ref="B265:B266"/>
    <mergeCell ref="C265:D266"/>
    <mergeCell ref="E265:E266"/>
    <mergeCell ref="F265:F266"/>
    <mergeCell ref="G265:H266"/>
    <mergeCell ref="I265:I266"/>
    <mergeCell ref="J265:J266"/>
    <mergeCell ref="S263:T264"/>
    <mergeCell ref="U263:U264"/>
    <mergeCell ref="V263:V264"/>
    <mergeCell ref="W263:Y264"/>
    <mergeCell ref="Z263:Z264"/>
    <mergeCell ref="AA263:AC264"/>
    <mergeCell ref="J263:J264"/>
    <mergeCell ref="K263:L264"/>
    <mergeCell ref="M263:M264"/>
    <mergeCell ref="N263:N264"/>
    <mergeCell ref="O263:Q264"/>
    <mergeCell ref="R263:R264"/>
    <mergeCell ref="B263:B264"/>
    <mergeCell ref="C263:D264"/>
    <mergeCell ref="E263:E264"/>
    <mergeCell ref="F263:F264"/>
    <mergeCell ref="G263:H264"/>
    <mergeCell ref="I263:I264"/>
    <mergeCell ref="Z261:Z262"/>
    <mergeCell ref="AA261:AB262"/>
    <mergeCell ref="AC261:AC262"/>
    <mergeCell ref="AD261:AD262"/>
    <mergeCell ref="AE261:AF262"/>
    <mergeCell ref="AG261:AG262"/>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Z259:Z260"/>
    <mergeCell ref="AA259:AB260"/>
    <mergeCell ref="AC259:AC260"/>
    <mergeCell ref="AD259:AD260"/>
    <mergeCell ref="AE259:AF260"/>
    <mergeCell ref="AG259:AG260"/>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AB257:AB258"/>
    <mergeCell ref="AC257:AC258"/>
    <mergeCell ref="AD257:AD258"/>
    <mergeCell ref="AE257:AE258"/>
    <mergeCell ref="AF257:AF258"/>
    <mergeCell ref="AG257:AG258"/>
    <mergeCell ref="V257:V258"/>
    <mergeCell ref="W257:W258"/>
    <mergeCell ref="X257:X258"/>
    <mergeCell ref="Y257:Y258"/>
    <mergeCell ref="Z257:Z258"/>
    <mergeCell ref="AA257:AA258"/>
    <mergeCell ref="P257:P258"/>
    <mergeCell ref="Q257:Q258"/>
    <mergeCell ref="R257:R258"/>
    <mergeCell ref="S257:S258"/>
    <mergeCell ref="T257:T258"/>
    <mergeCell ref="U257:U258"/>
    <mergeCell ref="J257:J258"/>
    <mergeCell ref="K257:K258"/>
    <mergeCell ref="L257:L258"/>
    <mergeCell ref="M257:M258"/>
    <mergeCell ref="N257:N258"/>
    <mergeCell ref="O257:O258"/>
    <mergeCell ref="AA256:AC256"/>
    <mergeCell ref="AE256:AG256"/>
    <mergeCell ref="B257:B258"/>
    <mergeCell ref="C257:C258"/>
    <mergeCell ref="D257:D258"/>
    <mergeCell ref="E257:E258"/>
    <mergeCell ref="F257:F258"/>
    <mergeCell ref="G257:G258"/>
    <mergeCell ref="H257:H258"/>
    <mergeCell ref="I257:I258"/>
    <mergeCell ref="C256:E256"/>
    <mergeCell ref="G256:I256"/>
    <mergeCell ref="K256:M256"/>
    <mergeCell ref="O256:Q256"/>
    <mergeCell ref="S256:U256"/>
    <mergeCell ref="W256:Y256"/>
    <mergeCell ref="AA254:AC254"/>
    <mergeCell ref="AE254:AG254"/>
    <mergeCell ref="C255:E255"/>
    <mergeCell ref="G255:I255"/>
    <mergeCell ref="K255:M255"/>
    <mergeCell ref="O255:Q255"/>
    <mergeCell ref="S255:U255"/>
    <mergeCell ref="W255:Y255"/>
    <mergeCell ref="AA255:AC255"/>
    <mergeCell ref="AE255:AG255"/>
    <mergeCell ref="C254:E254"/>
    <mergeCell ref="G254:I254"/>
    <mergeCell ref="K254:M254"/>
    <mergeCell ref="O254:Q254"/>
    <mergeCell ref="S254:U254"/>
    <mergeCell ref="W254:Y254"/>
    <mergeCell ref="C252:AG252"/>
    <mergeCell ref="C253:E253"/>
    <mergeCell ref="G253:I253"/>
    <mergeCell ref="K253:M253"/>
    <mergeCell ref="O253:Q253"/>
    <mergeCell ref="S253:U253"/>
    <mergeCell ref="W253:Y253"/>
    <mergeCell ref="AA253:AC253"/>
    <mergeCell ref="AE253:AG253"/>
    <mergeCell ref="Z247:Z251"/>
    <mergeCell ref="AA247:AC251"/>
    <mergeCell ref="AD247:AD251"/>
    <mergeCell ref="AE247:AG247"/>
    <mergeCell ref="AE248:AG248"/>
    <mergeCell ref="AE249:AG249"/>
    <mergeCell ref="AE250:AG250"/>
    <mergeCell ref="AE251:AG251"/>
    <mergeCell ref="V247:V251"/>
    <mergeCell ref="W247:Y247"/>
    <mergeCell ref="W248:Y248"/>
    <mergeCell ref="W249:Y249"/>
    <mergeCell ref="W250:Y250"/>
    <mergeCell ref="W251:Y251"/>
    <mergeCell ref="R247:R251"/>
    <mergeCell ref="S247:U247"/>
    <mergeCell ref="S248:U248"/>
    <mergeCell ref="S249:U249"/>
    <mergeCell ref="S250:U250"/>
    <mergeCell ref="S251:U251"/>
    <mergeCell ref="F247:F251"/>
    <mergeCell ref="G247:I251"/>
    <mergeCell ref="J247:J251"/>
    <mergeCell ref="K247:M251"/>
    <mergeCell ref="N247:N251"/>
    <mergeCell ref="O247:Q251"/>
    <mergeCell ref="B247:B251"/>
    <mergeCell ref="C247:E247"/>
    <mergeCell ref="C248:E248"/>
    <mergeCell ref="C249:E249"/>
    <mergeCell ref="C250:E250"/>
    <mergeCell ref="C251:E251"/>
    <mergeCell ref="N235:N236"/>
    <mergeCell ref="O235:O236"/>
    <mergeCell ref="P235:P236"/>
    <mergeCell ref="Q235:Q236"/>
    <mergeCell ref="B244:AG244"/>
    <mergeCell ref="B246:AG246"/>
    <mergeCell ref="B241:AG241"/>
    <mergeCell ref="B242:AG242"/>
    <mergeCell ref="B243:AG243"/>
    <mergeCell ref="H235:H236"/>
    <mergeCell ref="I235:I236"/>
    <mergeCell ref="J235:J236"/>
    <mergeCell ref="K235:K236"/>
    <mergeCell ref="L235:L236"/>
    <mergeCell ref="M235:M236"/>
    <mergeCell ref="B235:B236"/>
    <mergeCell ref="C235:C236"/>
    <mergeCell ref="D235:D236"/>
    <mergeCell ref="E235:E236"/>
    <mergeCell ref="F235:F236"/>
    <mergeCell ref="G235:G236"/>
    <mergeCell ref="J233:J234"/>
    <mergeCell ref="K233:L234"/>
    <mergeCell ref="M233:M234"/>
    <mergeCell ref="N233:N234"/>
    <mergeCell ref="O233:P234"/>
    <mergeCell ref="Q233:Q234"/>
    <mergeCell ref="N231:N232"/>
    <mergeCell ref="O231:O232"/>
    <mergeCell ref="P231:P232"/>
    <mergeCell ref="Q231:Q232"/>
    <mergeCell ref="B233:B234"/>
    <mergeCell ref="C233:D234"/>
    <mergeCell ref="E233:E234"/>
    <mergeCell ref="F233:F234"/>
    <mergeCell ref="G233:H234"/>
    <mergeCell ref="I233:I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N225:N226"/>
    <mergeCell ref="O225:O226"/>
    <mergeCell ref="P225:P226"/>
    <mergeCell ref="Q225:Q226"/>
    <mergeCell ref="B227:B228"/>
    <mergeCell ref="C227:D228"/>
    <mergeCell ref="E227:E228"/>
    <mergeCell ref="F227:F228"/>
    <mergeCell ref="G227:H228"/>
    <mergeCell ref="I227:I228"/>
    <mergeCell ref="H225:H226"/>
    <mergeCell ref="I225:I226"/>
    <mergeCell ref="J225:J226"/>
    <mergeCell ref="K225:K226"/>
    <mergeCell ref="L225:L226"/>
    <mergeCell ref="M225:M226"/>
    <mergeCell ref="N223:N224"/>
    <mergeCell ref="O223:O224"/>
    <mergeCell ref="P223:P224"/>
    <mergeCell ref="Q223:Q224"/>
    <mergeCell ref="B225:B226"/>
    <mergeCell ref="C225:C226"/>
    <mergeCell ref="D225:D226"/>
    <mergeCell ref="E225:E226"/>
    <mergeCell ref="F225:F226"/>
    <mergeCell ref="G225:G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J221:J222"/>
    <mergeCell ref="K221:L222"/>
    <mergeCell ref="M221:M222"/>
    <mergeCell ref="N221:N222"/>
    <mergeCell ref="O221:P222"/>
    <mergeCell ref="Q221:Q222"/>
    <mergeCell ref="N219:N220"/>
    <mergeCell ref="O219:O220"/>
    <mergeCell ref="P219:P220"/>
    <mergeCell ref="Q219:Q220"/>
    <mergeCell ref="B221:B222"/>
    <mergeCell ref="C221:D222"/>
    <mergeCell ref="E221:E222"/>
    <mergeCell ref="F221:F222"/>
    <mergeCell ref="G221:H222"/>
    <mergeCell ref="I221:I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N167:N168"/>
    <mergeCell ref="O167:O168"/>
    <mergeCell ref="P167:P168"/>
    <mergeCell ref="Q167:Q168"/>
    <mergeCell ref="B169:B170"/>
    <mergeCell ref="C169:D170"/>
    <mergeCell ref="E169:E170"/>
    <mergeCell ref="F169:F170"/>
    <mergeCell ref="G169:H170"/>
    <mergeCell ref="I169:I170"/>
    <mergeCell ref="H167:H168"/>
    <mergeCell ref="I167:I168"/>
    <mergeCell ref="J167:J168"/>
    <mergeCell ref="K167:K168"/>
    <mergeCell ref="L167:L168"/>
    <mergeCell ref="M167:M168"/>
    <mergeCell ref="C166:E166"/>
    <mergeCell ref="G166:I166"/>
    <mergeCell ref="K166:M166"/>
    <mergeCell ref="O166:Q166"/>
    <mergeCell ref="B167:B168"/>
    <mergeCell ref="C167:C168"/>
    <mergeCell ref="D167:D168"/>
    <mergeCell ref="E167:E168"/>
    <mergeCell ref="F167:F168"/>
    <mergeCell ref="G167:G168"/>
    <mergeCell ref="C164:E164"/>
    <mergeCell ref="G164:I164"/>
    <mergeCell ref="K164:M164"/>
    <mergeCell ref="O164:Q164"/>
    <mergeCell ref="C165:E165"/>
    <mergeCell ref="G165:I165"/>
    <mergeCell ref="K165:M165"/>
    <mergeCell ref="O165:Q165"/>
    <mergeCell ref="C161:E161"/>
    <mergeCell ref="G161:I161"/>
    <mergeCell ref="K161:M161"/>
    <mergeCell ref="O161:Q161"/>
    <mergeCell ref="C162:Q162"/>
    <mergeCell ref="C163:Q163"/>
    <mergeCell ref="N155:N156"/>
    <mergeCell ref="O155:O156"/>
    <mergeCell ref="P155:P156"/>
    <mergeCell ref="Q155:Q156"/>
    <mergeCell ref="B158:Q158"/>
    <mergeCell ref="B160:Q160"/>
    <mergeCell ref="H155:H156"/>
    <mergeCell ref="I155:I156"/>
    <mergeCell ref="J155:J156"/>
    <mergeCell ref="K155:K156"/>
    <mergeCell ref="L155:L156"/>
    <mergeCell ref="M155:M156"/>
    <mergeCell ref="N153:N154"/>
    <mergeCell ref="O153:O154"/>
    <mergeCell ref="P153:P154"/>
    <mergeCell ref="Q153:Q154"/>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N147:N148"/>
    <mergeCell ref="O147:O148"/>
    <mergeCell ref="P147:P148"/>
    <mergeCell ref="Q147:Q148"/>
    <mergeCell ref="B149:B150"/>
    <mergeCell ref="C149:D150"/>
    <mergeCell ref="E149:E150"/>
    <mergeCell ref="F149:F150"/>
    <mergeCell ref="G149:H150"/>
    <mergeCell ref="I149:I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N141:N142"/>
    <mergeCell ref="O141:O142"/>
    <mergeCell ref="P141:P142"/>
    <mergeCell ref="Q141:Q142"/>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O89:Q89"/>
    <mergeCell ref="C90:E90"/>
    <mergeCell ref="G90:I90"/>
    <mergeCell ref="K90:M90"/>
    <mergeCell ref="O90:Q90"/>
    <mergeCell ref="C86:Q86"/>
    <mergeCell ref="C87:Q87"/>
    <mergeCell ref="C88:E88"/>
    <mergeCell ref="G88:I88"/>
    <mergeCell ref="K88:M88"/>
    <mergeCell ref="O88:Q88"/>
    <mergeCell ref="B82:Q82"/>
    <mergeCell ref="B84:Q84"/>
    <mergeCell ref="C85:E85"/>
    <mergeCell ref="G85:I85"/>
    <mergeCell ref="K85:M85"/>
    <mergeCell ref="O85:Q8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2"/>
  <sheetViews>
    <sheetView showGridLines="0" workbookViewId="0"/>
  </sheetViews>
  <sheetFormatPr defaultRowHeight="15"/>
  <cols>
    <col min="1" max="3" width="36.5703125" bestFit="1" customWidth="1"/>
    <col min="4" max="4" width="28.7109375" customWidth="1"/>
    <col min="5" max="5" width="5.7109375" customWidth="1"/>
    <col min="6" max="6" width="33.140625" customWidth="1"/>
    <col min="7" max="7" width="6.7109375" customWidth="1"/>
    <col min="8" max="8" width="28.7109375" customWidth="1"/>
    <col min="9" max="9" width="5.7109375" customWidth="1"/>
    <col min="10" max="10" width="33.140625" customWidth="1"/>
    <col min="11" max="11" width="6.7109375" customWidth="1"/>
    <col min="12" max="12" width="28.7109375" customWidth="1"/>
    <col min="13" max="13" width="5.7109375" customWidth="1"/>
    <col min="14" max="14" width="33.140625" customWidth="1"/>
    <col min="15" max="15" width="6.7109375" customWidth="1"/>
    <col min="16" max="16" width="28.7109375" customWidth="1"/>
    <col min="17" max="17" width="5.7109375" customWidth="1"/>
    <col min="18" max="18" width="33.140625" customWidth="1"/>
    <col min="19" max="19" width="6.7109375" customWidth="1"/>
    <col min="20" max="20" width="28.7109375" customWidth="1"/>
    <col min="21" max="21" width="5.7109375" customWidth="1"/>
    <col min="22" max="22" width="33.140625" customWidth="1"/>
    <col min="23" max="23" width="6.7109375" customWidth="1"/>
    <col min="24" max="24" width="23" customWidth="1"/>
    <col min="25" max="25" width="5.7109375" customWidth="1"/>
    <col min="26" max="26" width="8.7109375" customWidth="1"/>
    <col min="27" max="27" width="6.7109375" customWidth="1"/>
    <col min="28" max="28" width="31.7109375" customWidth="1"/>
    <col min="29" max="29" width="5.7109375" customWidth="1"/>
  </cols>
  <sheetData>
    <row r="1" spans="1:29" ht="15" customHeight="1">
      <c r="A1" s="8" t="s">
        <v>1287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1288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c r="A4" s="12" t="s">
        <v>1289</v>
      </c>
      <c r="B4" s="19" t="s">
        <v>1290</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75">
      <c r="A6" s="12"/>
      <c r="B6" s="19" t="s">
        <v>1291</v>
      </c>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30" customHeight="1">
      <c r="A8" s="12"/>
      <c r="B8" s="19" t="s">
        <v>1292</v>
      </c>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spans="1:29">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45" customHeight="1">
      <c r="A10" s="12"/>
      <c r="B10" s="19" t="s">
        <v>1293</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row>
    <row r="11" spans="1:29">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45" customHeight="1">
      <c r="A12" s="12"/>
      <c r="B12" s="19" t="s">
        <v>1294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spans="1:29">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ht="15.75">
      <c r="A14" s="12"/>
      <c r="B14" s="19" t="s">
        <v>1295</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row>
    <row r="15" spans="1:29">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29" ht="15.75" customHeight="1">
      <c r="A16" s="12"/>
      <c r="B16" s="66" t="s">
        <v>1296</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row>
    <row r="17" spans="1:29">
      <c r="A17" s="12"/>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row>
    <row r="18" spans="1:29">
      <c r="A18" s="12"/>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row>
    <row r="19" spans="1:29">
      <c r="A19" s="12"/>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row>
    <row r="20" spans="1:29">
      <c r="A20" s="12"/>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row>
    <row r="21" spans="1:29">
      <c r="A21" s="12"/>
      <c r="B21" s="83" t="s">
        <v>1297</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row>
    <row r="22" spans="1:29" ht="15.75" thickBot="1">
      <c r="A22" s="12"/>
      <c r="B22" s="81" t="s">
        <v>1298</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row>
    <row r="23" spans="1:29">
      <c r="A23" s="12"/>
      <c r="B23" s="49"/>
      <c r="C23" s="82" t="s">
        <v>327</v>
      </c>
      <c r="D23" s="82"/>
      <c r="E23" s="82"/>
      <c r="F23" s="49"/>
      <c r="G23" s="82" t="s">
        <v>379</v>
      </c>
      <c r="H23" s="82"/>
      <c r="I23" s="82"/>
      <c r="J23" s="49"/>
      <c r="K23" s="82" t="s">
        <v>1299</v>
      </c>
      <c r="L23" s="82"/>
      <c r="M23" s="82"/>
      <c r="N23" s="49"/>
      <c r="O23" s="82" t="s">
        <v>380</v>
      </c>
      <c r="P23" s="82"/>
      <c r="Q23" s="82"/>
      <c r="R23" s="49"/>
      <c r="S23" s="82" t="s">
        <v>381</v>
      </c>
      <c r="T23" s="82"/>
      <c r="U23" s="82"/>
      <c r="V23" s="49"/>
      <c r="W23" s="82" t="s">
        <v>1301</v>
      </c>
      <c r="X23" s="82"/>
      <c r="Y23" s="82"/>
      <c r="Z23" s="49"/>
      <c r="AA23" s="82" t="s">
        <v>1303</v>
      </c>
      <c r="AB23" s="82"/>
      <c r="AC23" s="82"/>
    </row>
    <row r="24" spans="1:29" ht="15.75" thickBot="1">
      <c r="A24" s="12"/>
      <c r="B24" s="38"/>
      <c r="C24" s="81"/>
      <c r="D24" s="81"/>
      <c r="E24" s="81"/>
      <c r="F24" s="38"/>
      <c r="G24" s="81"/>
      <c r="H24" s="81"/>
      <c r="I24" s="81"/>
      <c r="J24" s="38"/>
      <c r="K24" s="81" t="s">
        <v>1300</v>
      </c>
      <c r="L24" s="81"/>
      <c r="M24" s="81"/>
      <c r="N24" s="38"/>
      <c r="O24" s="81"/>
      <c r="P24" s="81"/>
      <c r="Q24" s="81"/>
      <c r="R24" s="38"/>
      <c r="S24" s="81"/>
      <c r="T24" s="81"/>
      <c r="U24" s="81"/>
      <c r="V24" s="38"/>
      <c r="W24" s="81" t="s">
        <v>1302</v>
      </c>
      <c r="X24" s="81"/>
      <c r="Y24" s="81"/>
      <c r="Z24" s="137"/>
      <c r="AA24" s="81"/>
      <c r="AB24" s="81"/>
      <c r="AC24" s="81"/>
    </row>
    <row r="25" spans="1:29">
      <c r="A25" s="12"/>
      <c r="B25" s="75"/>
      <c r="C25" s="213" t="s">
        <v>383</v>
      </c>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row>
    <row r="26" spans="1:29">
      <c r="A26" s="12"/>
      <c r="B26" s="85" t="s">
        <v>1304</v>
      </c>
      <c r="C26" s="85" t="s">
        <v>285</v>
      </c>
      <c r="D26" s="91">
        <v>78934</v>
      </c>
      <c r="E26" s="34"/>
      <c r="F26" s="34"/>
      <c r="G26" s="85" t="s">
        <v>285</v>
      </c>
      <c r="H26" s="91">
        <v>54955</v>
      </c>
      <c r="I26" s="34"/>
      <c r="J26" s="34"/>
      <c r="K26" s="85" t="s">
        <v>285</v>
      </c>
      <c r="L26" s="91">
        <v>27879</v>
      </c>
      <c r="M26" s="34"/>
      <c r="N26" s="34"/>
      <c r="O26" s="85" t="s">
        <v>285</v>
      </c>
      <c r="P26" s="91">
        <v>67019</v>
      </c>
      <c r="Q26" s="34"/>
      <c r="R26" s="34"/>
      <c r="S26" s="85" t="s">
        <v>285</v>
      </c>
      <c r="T26" s="91">
        <v>17637</v>
      </c>
      <c r="U26" s="34"/>
      <c r="V26" s="34"/>
      <c r="W26" s="85" t="s">
        <v>285</v>
      </c>
      <c r="X26" s="92" t="s">
        <v>1305</v>
      </c>
      <c r="Y26" s="85" t="s">
        <v>356</v>
      </c>
      <c r="Z26" s="34"/>
      <c r="AA26" s="85" t="s">
        <v>285</v>
      </c>
      <c r="AB26" s="91">
        <v>230574</v>
      </c>
      <c r="AC26" s="34"/>
    </row>
    <row r="27" spans="1:29">
      <c r="A27" s="12"/>
      <c r="B27" s="85"/>
      <c r="C27" s="85"/>
      <c r="D27" s="91"/>
      <c r="E27" s="34"/>
      <c r="F27" s="34"/>
      <c r="G27" s="85"/>
      <c r="H27" s="91"/>
      <c r="I27" s="34"/>
      <c r="J27" s="34"/>
      <c r="K27" s="85"/>
      <c r="L27" s="91"/>
      <c r="M27" s="34"/>
      <c r="N27" s="34"/>
      <c r="O27" s="85"/>
      <c r="P27" s="91"/>
      <c r="Q27" s="34"/>
      <c r="R27" s="34"/>
      <c r="S27" s="85"/>
      <c r="T27" s="91"/>
      <c r="U27" s="34"/>
      <c r="V27" s="34"/>
      <c r="W27" s="85"/>
      <c r="X27" s="92"/>
      <c r="Y27" s="85"/>
      <c r="Z27" s="34"/>
      <c r="AA27" s="85"/>
      <c r="AB27" s="91"/>
      <c r="AC27" s="34"/>
    </row>
    <row r="28" spans="1:29" ht="18.75" customHeight="1">
      <c r="A28" s="12"/>
      <c r="B28" s="87" t="s">
        <v>1306</v>
      </c>
      <c r="C28" s="89" t="s">
        <v>1307</v>
      </c>
      <c r="D28" s="89"/>
      <c r="E28" s="87" t="s">
        <v>356</v>
      </c>
      <c r="F28" s="38"/>
      <c r="G28" s="89" t="s">
        <v>289</v>
      </c>
      <c r="H28" s="89"/>
      <c r="I28" s="38"/>
      <c r="J28" s="38"/>
      <c r="K28" s="89" t="s">
        <v>289</v>
      </c>
      <c r="L28" s="89"/>
      <c r="M28" s="38"/>
      <c r="N28" s="38"/>
      <c r="O28" s="89" t="s">
        <v>289</v>
      </c>
      <c r="P28" s="89"/>
      <c r="Q28" s="38"/>
      <c r="R28" s="38"/>
      <c r="S28" s="89" t="s">
        <v>289</v>
      </c>
      <c r="T28" s="89"/>
      <c r="U28" s="38"/>
      <c r="V28" s="38"/>
      <c r="W28" s="88">
        <v>2086</v>
      </c>
      <c r="X28" s="88"/>
      <c r="Y28" s="38"/>
      <c r="Z28" s="87"/>
      <c r="AA28" s="89" t="s">
        <v>289</v>
      </c>
      <c r="AB28" s="89"/>
      <c r="AC28" s="38"/>
    </row>
    <row r="29" spans="1:29">
      <c r="A29" s="12"/>
      <c r="B29" s="87"/>
      <c r="C29" s="89"/>
      <c r="D29" s="89"/>
      <c r="E29" s="87"/>
      <c r="F29" s="38"/>
      <c r="G29" s="89"/>
      <c r="H29" s="89"/>
      <c r="I29" s="38"/>
      <c r="J29" s="38"/>
      <c r="K29" s="89"/>
      <c r="L29" s="89"/>
      <c r="M29" s="38"/>
      <c r="N29" s="38"/>
      <c r="O29" s="89"/>
      <c r="P29" s="89"/>
      <c r="Q29" s="38"/>
      <c r="R29" s="38"/>
      <c r="S29" s="89"/>
      <c r="T29" s="89"/>
      <c r="U29" s="38"/>
      <c r="V29" s="38"/>
      <c r="W29" s="88"/>
      <c r="X29" s="88"/>
      <c r="Y29" s="38"/>
      <c r="Z29" s="87"/>
      <c r="AA29" s="89"/>
      <c r="AB29" s="89"/>
      <c r="AC29" s="38"/>
    </row>
    <row r="30" spans="1:29" ht="15.75" thickBot="1">
      <c r="A30" s="12"/>
      <c r="B30" s="76" t="s">
        <v>1308</v>
      </c>
      <c r="C30" s="95" t="s">
        <v>1309</v>
      </c>
      <c r="D30" s="95"/>
      <c r="E30" s="227" t="s">
        <v>356</v>
      </c>
      <c r="F30" s="26"/>
      <c r="G30" s="95" t="s">
        <v>1310</v>
      </c>
      <c r="H30" s="95"/>
      <c r="I30" s="227" t="s">
        <v>356</v>
      </c>
      <c r="J30" s="26"/>
      <c r="K30" s="95" t="s">
        <v>1311</v>
      </c>
      <c r="L30" s="95"/>
      <c r="M30" s="227" t="s">
        <v>356</v>
      </c>
      <c r="N30" s="26"/>
      <c r="O30" s="95" t="s">
        <v>1312</v>
      </c>
      <c r="P30" s="95"/>
      <c r="Q30" s="227" t="s">
        <v>356</v>
      </c>
      <c r="R30" s="26"/>
      <c r="S30" s="95" t="s">
        <v>1313</v>
      </c>
      <c r="T30" s="95"/>
      <c r="U30" s="227" t="s">
        <v>356</v>
      </c>
      <c r="V30" s="26"/>
      <c r="W30" s="95" t="s">
        <v>1314</v>
      </c>
      <c r="X30" s="95"/>
      <c r="Y30" s="227" t="s">
        <v>356</v>
      </c>
      <c r="Z30" s="76"/>
      <c r="AA30" s="95" t="s">
        <v>1315</v>
      </c>
      <c r="AB30" s="95"/>
      <c r="AC30" s="227" t="s">
        <v>356</v>
      </c>
    </row>
    <row r="31" spans="1:29">
      <c r="A31" s="12"/>
      <c r="B31" s="86" t="s">
        <v>1316</v>
      </c>
      <c r="C31" s="98">
        <v>31823</v>
      </c>
      <c r="D31" s="98"/>
      <c r="E31" s="49"/>
      <c r="F31" s="38"/>
      <c r="G31" s="98">
        <v>18266</v>
      </c>
      <c r="H31" s="98"/>
      <c r="I31" s="49"/>
      <c r="J31" s="38"/>
      <c r="K31" s="98">
        <v>10741</v>
      </c>
      <c r="L31" s="98"/>
      <c r="M31" s="49"/>
      <c r="N31" s="38"/>
      <c r="O31" s="98">
        <v>28563</v>
      </c>
      <c r="P31" s="98"/>
      <c r="Q31" s="49"/>
      <c r="R31" s="38"/>
      <c r="S31" s="98">
        <v>13807</v>
      </c>
      <c r="T31" s="98"/>
      <c r="U31" s="49"/>
      <c r="V31" s="38"/>
      <c r="W31" s="100" t="s">
        <v>1317</v>
      </c>
      <c r="X31" s="100"/>
      <c r="Y31" s="102" t="s">
        <v>356</v>
      </c>
      <c r="Z31" s="87"/>
      <c r="AA31" s="98">
        <v>59854</v>
      </c>
      <c r="AB31" s="98"/>
      <c r="AC31" s="49"/>
    </row>
    <row r="32" spans="1:29">
      <c r="A32" s="12"/>
      <c r="B32" s="86"/>
      <c r="C32" s="228"/>
      <c r="D32" s="228"/>
      <c r="E32" s="137"/>
      <c r="F32" s="38"/>
      <c r="G32" s="88"/>
      <c r="H32" s="88"/>
      <c r="I32" s="38"/>
      <c r="J32" s="38"/>
      <c r="K32" s="88"/>
      <c r="L32" s="88"/>
      <c r="M32" s="38"/>
      <c r="N32" s="38"/>
      <c r="O32" s="88"/>
      <c r="P32" s="88"/>
      <c r="Q32" s="38"/>
      <c r="R32" s="38"/>
      <c r="S32" s="88"/>
      <c r="T32" s="88"/>
      <c r="U32" s="38"/>
      <c r="V32" s="38"/>
      <c r="W32" s="89"/>
      <c r="X32" s="89"/>
      <c r="Y32" s="87"/>
      <c r="Z32" s="87"/>
      <c r="AA32" s="88"/>
      <c r="AB32" s="88"/>
      <c r="AC32" s="38"/>
    </row>
    <row r="33" spans="1:29">
      <c r="A33" s="12"/>
      <c r="B33" s="85" t="s">
        <v>109</v>
      </c>
      <c r="C33" s="91">
        <v>15107</v>
      </c>
      <c r="D33" s="91"/>
      <c r="E33" s="34"/>
      <c r="F33" s="34"/>
      <c r="G33" s="92">
        <v>134</v>
      </c>
      <c r="H33" s="92"/>
      <c r="I33" s="34"/>
      <c r="J33" s="34"/>
      <c r="K33" s="92" t="s">
        <v>289</v>
      </c>
      <c r="L33" s="92"/>
      <c r="M33" s="34"/>
      <c r="N33" s="34"/>
      <c r="O33" s="91">
        <v>12032</v>
      </c>
      <c r="P33" s="91"/>
      <c r="Q33" s="34"/>
      <c r="R33" s="34"/>
      <c r="S33" s="92" t="s">
        <v>289</v>
      </c>
      <c r="T33" s="92"/>
      <c r="U33" s="34"/>
      <c r="V33" s="34"/>
      <c r="W33" s="92" t="s">
        <v>1307</v>
      </c>
      <c r="X33" s="92"/>
      <c r="Y33" s="85" t="s">
        <v>356</v>
      </c>
      <c r="Z33" s="34"/>
      <c r="AA33" s="91">
        <v>25187</v>
      </c>
      <c r="AB33" s="91"/>
      <c r="AC33" s="34"/>
    </row>
    <row r="34" spans="1:29">
      <c r="A34" s="12"/>
      <c r="B34" s="85"/>
      <c r="C34" s="91"/>
      <c r="D34" s="91"/>
      <c r="E34" s="34"/>
      <c r="F34" s="34"/>
      <c r="G34" s="92"/>
      <c r="H34" s="92"/>
      <c r="I34" s="34"/>
      <c r="J34" s="34"/>
      <c r="K34" s="92"/>
      <c r="L34" s="92"/>
      <c r="M34" s="34"/>
      <c r="N34" s="34"/>
      <c r="O34" s="91"/>
      <c r="P34" s="91"/>
      <c r="Q34" s="34"/>
      <c r="R34" s="34"/>
      <c r="S34" s="92"/>
      <c r="T34" s="92"/>
      <c r="U34" s="34"/>
      <c r="V34" s="34"/>
      <c r="W34" s="92"/>
      <c r="X34" s="92"/>
      <c r="Y34" s="85"/>
      <c r="Z34" s="34"/>
      <c r="AA34" s="91"/>
      <c r="AB34" s="91"/>
      <c r="AC34" s="34"/>
    </row>
    <row r="35" spans="1:29">
      <c r="A35" s="12"/>
      <c r="B35" s="87" t="s">
        <v>1318</v>
      </c>
      <c r="C35" s="89">
        <v>762</v>
      </c>
      <c r="D35" s="89"/>
      <c r="E35" s="38"/>
      <c r="F35" s="38"/>
      <c r="G35" s="89">
        <v>63</v>
      </c>
      <c r="H35" s="89"/>
      <c r="I35" s="38"/>
      <c r="J35" s="38"/>
      <c r="K35" s="89">
        <v>9</v>
      </c>
      <c r="L35" s="89"/>
      <c r="M35" s="38"/>
      <c r="N35" s="38"/>
      <c r="O35" s="89" t="s">
        <v>289</v>
      </c>
      <c r="P35" s="89"/>
      <c r="Q35" s="38"/>
      <c r="R35" s="38"/>
      <c r="S35" s="89" t="s">
        <v>1319</v>
      </c>
      <c r="T35" s="89"/>
      <c r="U35" s="87" t="s">
        <v>356</v>
      </c>
      <c r="V35" s="38"/>
      <c r="W35" s="88">
        <v>22675</v>
      </c>
      <c r="X35" s="88"/>
      <c r="Y35" s="38"/>
      <c r="Z35" s="38"/>
      <c r="AA35" s="88">
        <v>18596</v>
      </c>
      <c r="AB35" s="88"/>
      <c r="AC35" s="38"/>
    </row>
    <row r="36" spans="1:29" ht="15.75" thickBot="1">
      <c r="A36" s="12"/>
      <c r="B36" s="87"/>
      <c r="C36" s="101"/>
      <c r="D36" s="101"/>
      <c r="E36" s="53"/>
      <c r="F36" s="38"/>
      <c r="G36" s="101"/>
      <c r="H36" s="101"/>
      <c r="I36" s="53"/>
      <c r="J36" s="38"/>
      <c r="K36" s="101"/>
      <c r="L36" s="101"/>
      <c r="M36" s="53"/>
      <c r="N36" s="38"/>
      <c r="O36" s="101"/>
      <c r="P36" s="101"/>
      <c r="Q36" s="53"/>
      <c r="R36" s="38"/>
      <c r="S36" s="101"/>
      <c r="T36" s="101"/>
      <c r="U36" s="103"/>
      <c r="V36" s="38"/>
      <c r="W36" s="99"/>
      <c r="X36" s="99"/>
      <c r="Y36" s="53"/>
      <c r="Z36" s="38"/>
      <c r="AA36" s="99"/>
      <c r="AB36" s="99"/>
      <c r="AC36" s="53"/>
    </row>
    <row r="37" spans="1:29">
      <c r="A37" s="12"/>
      <c r="B37" s="90" t="s">
        <v>1320</v>
      </c>
      <c r="C37" s="108">
        <v>15869</v>
      </c>
      <c r="D37" s="108"/>
      <c r="E37" s="59"/>
      <c r="F37" s="34"/>
      <c r="G37" s="104">
        <v>197</v>
      </c>
      <c r="H37" s="104"/>
      <c r="I37" s="59"/>
      <c r="J37" s="34"/>
      <c r="K37" s="104">
        <v>9</v>
      </c>
      <c r="L37" s="104"/>
      <c r="M37" s="59"/>
      <c r="N37" s="34"/>
      <c r="O37" s="108">
        <v>12032</v>
      </c>
      <c r="P37" s="108"/>
      <c r="Q37" s="59"/>
      <c r="R37" s="34"/>
      <c r="S37" s="104" t="s">
        <v>1319</v>
      </c>
      <c r="T37" s="104"/>
      <c r="U37" s="106" t="s">
        <v>356</v>
      </c>
      <c r="V37" s="34"/>
      <c r="W37" s="108">
        <v>20589</v>
      </c>
      <c r="X37" s="108"/>
      <c r="Y37" s="59"/>
      <c r="Z37" s="34"/>
      <c r="AA37" s="108">
        <v>43783</v>
      </c>
      <c r="AB37" s="108"/>
      <c r="AC37" s="59"/>
    </row>
    <row r="38" spans="1:29">
      <c r="A38" s="12"/>
      <c r="B38" s="90"/>
      <c r="C38" s="91"/>
      <c r="D38" s="91"/>
      <c r="E38" s="34"/>
      <c r="F38" s="34"/>
      <c r="G38" s="92"/>
      <c r="H38" s="92"/>
      <c r="I38" s="34"/>
      <c r="J38" s="34"/>
      <c r="K38" s="92"/>
      <c r="L38" s="92"/>
      <c r="M38" s="34"/>
      <c r="N38" s="34"/>
      <c r="O38" s="91"/>
      <c r="P38" s="91"/>
      <c r="Q38" s="34"/>
      <c r="R38" s="34"/>
      <c r="S38" s="92"/>
      <c r="T38" s="92"/>
      <c r="U38" s="85"/>
      <c r="V38" s="34"/>
      <c r="W38" s="91"/>
      <c r="X38" s="91"/>
      <c r="Y38" s="34"/>
      <c r="Z38" s="34"/>
      <c r="AA38" s="91"/>
      <c r="AB38" s="91"/>
      <c r="AC38" s="34"/>
    </row>
    <row r="39" spans="1:29">
      <c r="A39" s="12"/>
      <c r="B39" s="24"/>
      <c r="C39" s="38"/>
      <c r="D39" s="38"/>
      <c r="E39" s="38"/>
      <c r="F39" s="24"/>
      <c r="G39" s="38"/>
      <c r="H39" s="38"/>
      <c r="I39" s="38"/>
      <c r="J39" s="24"/>
      <c r="K39" s="38"/>
      <c r="L39" s="38"/>
      <c r="M39" s="38"/>
      <c r="N39" s="24"/>
      <c r="O39" s="38"/>
      <c r="P39" s="38"/>
      <c r="Q39" s="38"/>
      <c r="R39" s="24"/>
      <c r="S39" s="38"/>
      <c r="T39" s="38"/>
      <c r="U39" s="38"/>
      <c r="V39" s="24"/>
      <c r="W39" s="38"/>
      <c r="X39" s="38"/>
      <c r="Y39" s="38"/>
      <c r="Z39" s="24"/>
      <c r="AA39" s="38"/>
      <c r="AB39" s="38"/>
      <c r="AC39" s="38"/>
    </row>
    <row r="40" spans="1:29">
      <c r="A40" s="12"/>
      <c r="B40" s="85" t="s">
        <v>1321</v>
      </c>
      <c r="C40" s="92">
        <v>961</v>
      </c>
      <c r="D40" s="92"/>
      <c r="E40" s="34"/>
      <c r="F40" s="34"/>
      <c r="G40" s="92" t="s">
        <v>289</v>
      </c>
      <c r="H40" s="92"/>
      <c r="I40" s="34"/>
      <c r="J40" s="34"/>
      <c r="K40" s="92" t="s">
        <v>289</v>
      </c>
      <c r="L40" s="92"/>
      <c r="M40" s="34"/>
      <c r="N40" s="34"/>
      <c r="O40" s="92" t="s">
        <v>289</v>
      </c>
      <c r="P40" s="92"/>
      <c r="Q40" s="34"/>
      <c r="R40" s="34"/>
      <c r="S40" s="92" t="s">
        <v>289</v>
      </c>
      <c r="T40" s="92"/>
      <c r="U40" s="34"/>
      <c r="V40" s="34"/>
      <c r="W40" s="92" t="s">
        <v>289</v>
      </c>
      <c r="X40" s="92"/>
      <c r="Y40" s="34"/>
      <c r="Z40" s="85"/>
      <c r="AA40" s="92">
        <v>961</v>
      </c>
      <c r="AB40" s="92"/>
      <c r="AC40" s="34"/>
    </row>
    <row r="41" spans="1:29">
      <c r="A41" s="12"/>
      <c r="B41" s="85"/>
      <c r="C41" s="92"/>
      <c r="D41" s="92"/>
      <c r="E41" s="34"/>
      <c r="F41" s="34"/>
      <c r="G41" s="92"/>
      <c r="H41" s="92"/>
      <c r="I41" s="34"/>
      <c r="J41" s="34"/>
      <c r="K41" s="92"/>
      <c r="L41" s="92"/>
      <c r="M41" s="34"/>
      <c r="N41" s="34"/>
      <c r="O41" s="92"/>
      <c r="P41" s="92"/>
      <c r="Q41" s="34"/>
      <c r="R41" s="34"/>
      <c r="S41" s="92"/>
      <c r="T41" s="92"/>
      <c r="U41" s="34"/>
      <c r="V41" s="34"/>
      <c r="W41" s="92"/>
      <c r="X41" s="92"/>
      <c r="Y41" s="34"/>
      <c r="Z41" s="85"/>
      <c r="AA41" s="92"/>
      <c r="AB41" s="92"/>
      <c r="AC41" s="34"/>
    </row>
    <row r="42" spans="1:29">
      <c r="A42" s="12"/>
      <c r="B42" s="24"/>
      <c r="C42" s="38"/>
      <c r="D42" s="38"/>
      <c r="E42" s="38"/>
      <c r="F42" s="24"/>
      <c r="G42" s="38"/>
      <c r="H42" s="38"/>
      <c r="I42" s="38"/>
      <c r="J42" s="24"/>
      <c r="K42" s="38"/>
      <c r="L42" s="38"/>
      <c r="M42" s="38"/>
      <c r="N42" s="24"/>
      <c r="O42" s="38"/>
      <c r="P42" s="38"/>
      <c r="Q42" s="38"/>
      <c r="R42" s="24"/>
      <c r="S42" s="38"/>
      <c r="T42" s="38"/>
      <c r="U42" s="38"/>
      <c r="V42" s="24"/>
      <c r="W42" s="38"/>
      <c r="X42" s="38"/>
      <c r="Y42" s="38"/>
      <c r="Z42" s="24"/>
      <c r="AA42" s="38"/>
      <c r="AB42" s="38"/>
      <c r="AC42" s="38"/>
    </row>
    <row r="43" spans="1:29">
      <c r="A43" s="12"/>
      <c r="B43" s="85" t="s">
        <v>1322</v>
      </c>
      <c r="C43" s="91">
        <v>2205</v>
      </c>
      <c r="D43" s="91"/>
      <c r="E43" s="34"/>
      <c r="F43" s="34"/>
      <c r="G43" s="92" t="s">
        <v>289</v>
      </c>
      <c r="H43" s="92"/>
      <c r="I43" s="34"/>
      <c r="J43" s="34"/>
      <c r="K43" s="92" t="s">
        <v>289</v>
      </c>
      <c r="L43" s="92"/>
      <c r="M43" s="34"/>
      <c r="N43" s="34"/>
      <c r="O43" s="92" t="s">
        <v>289</v>
      </c>
      <c r="P43" s="92"/>
      <c r="Q43" s="34"/>
      <c r="R43" s="34"/>
      <c r="S43" s="92" t="s">
        <v>289</v>
      </c>
      <c r="T43" s="92"/>
      <c r="U43" s="34"/>
      <c r="V43" s="34"/>
      <c r="W43" s="92" t="s">
        <v>289</v>
      </c>
      <c r="X43" s="92"/>
      <c r="Y43" s="34"/>
      <c r="Z43" s="85"/>
      <c r="AA43" s="91">
        <v>2205</v>
      </c>
      <c r="AB43" s="91"/>
      <c r="AC43" s="34"/>
    </row>
    <row r="44" spans="1:29">
      <c r="A44" s="12"/>
      <c r="B44" s="85"/>
      <c r="C44" s="91"/>
      <c r="D44" s="91"/>
      <c r="E44" s="34"/>
      <c r="F44" s="34"/>
      <c r="G44" s="92"/>
      <c r="H44" s="92"/>
      <c r="I44" s="34"/>
      <c r="J44" s="34"/>
      <c r="K44" s="92"/>
      <c r="L44" s="92"/>
      <c r="M44" s="34"/>
      <c r="N44" s="34"/>
      <c r="O44" s="92"/>
      <c r="P44" s="92"/>
      <c r="Q44" s="34"/>
      <c r="R44" s="34"/>
      <c r="S44" s="92"/>
      <c r="T44" s="92"/>
      <c r="U44" s="34"/>
      <c r="V44" s="34"/>
      <c r="W44" s="92"/>
      <c r="X44" s="92"/>
      <c r="Y44" s="34"/>
      <c r="Z44" s="85"/>
      <c r="AA44" s="91"/>
      <c r="AB44" s="91"/>
      <c r="AC44" s="34"/>
    </row>
    <row r="45" spans="1:29">
      <c r="A45" s="12"/>
      <c r="B45" s="87" t="s">
        <v>1323</v>
      </c>
      <c r="C45" s="89" t="s">
        <v>1324</v>
      </c>
      <c r="D45" s="89"/>
      <c r="E45" s="87" t="s">
        <v>356</v>
      </c>
      <c r="F45" s="38"/>
      <c r="G45" s="89" t="s">
        <v>1325</v>
      </c>
      <c r="H45" s="89"/>
      <c r="I45" s="87" t="s">
        <v>356</v>
      </c>
      <c r="J45" s="38"/>
      <c r="K45" s="89" t="s">
        <v>1326</v>
      </c>
      <c r="L45" s="89"/>
      <c r="M45" s="87" t="s">
        <v>356</v>
      </c>
      <c r="N45" s="38"/>
      <c r="O45" s="89" t="s">
        <v>1327</v>
      </c>
      <c r="P45" s="89"/>
      <c r="Q45" s="87" t="s">
        <v>356</v>
      </c>
      <c r="R45" s="38"/>
      <c r="S45" s="89" t="s">
        <v>1328</v>
      </c>
      <c r="T45" s="89"/>
      <c r="U45" s="87" t="s">
        <v>356</v>
      </c>
      <c r="V45" s="38"/>
      <c r="W45" s="89" t="s">
        <v>289</v>
      </c>
      <c r="X45" s="89"/>
      <c r="Y45" s="38"/>
      <c r="Z45" s="87"/>
      <c r="AA45" s="89" t="s">
        <v>1329</v>
      </c>
      <c r="AB45" s="89"/>
      <c r="AC45" s="87" t="s">
        <v>356</v>
      </c>
    </row>
    <row r="46" spans="1:29" ht="15.75" thickBot="1">
      <c r="A46" s="12"/>
      <c r="B46" s="87"/>
      <c r="C46" s="101"/>
      <c r="D46" s="101"/>
      <c r="E46" s="103"/>
      <c r="F46" s="38"/>
      <c r="G46" s="101"/>
      <c r="H46" s="101"/>
      <c r="I46" s="103"/>
      <c r="J46" s="38"/>
      <c r="K46" s="101"/>
      <c r="L46" s="101"/>
      <c r="M46" s="103"/>
      <c r="N46" s="38"/>
      <c r="O46" s="101"/>
      <c r="P46" s="101"/>
      <c r="Q46" s="103"/>
      <c r="R46" s="38"/>
      <c r="S46" s="101"/>
      <c r="T46" s="101"/>
      <c r="U46" s="103"/>
      <c r="V46" s="38"/>
      <c r="W46" s="101"/>
      <c r="X46" s="101"/>
      <c r="Y46" s="53"/>
      <c r="Z46" s="87"/>
      <c r="AA46" s="101"/>
      <c r="AB46" s="101"/>
      <c r="AC46" s="103"/>
    </row>
    <row r="47" spans="1:29">
      <c r="A47" s="12"/>
      <c r="B47" s="90" t="s">
        <v>1330</v>
      </c>
      <c r="C47" s="104" t="s">
        <v>1331</v>
      </c>
      <c r="D47" s="104"/>
      <c r="E47" s="106" t="s">
        <v>356</v>
      </c>
      <c r="F47" s="34"/>
      <c r="G47" s="104" t="s">
        <v>1325</v>
      </c>
      <c r="H47" s="104"/>
      <c r="I47" s="106" t="s">
        <v>356</v>
      </c>
      <c r="J47" s="34"/>
      <c r="K47" s="104" t="s">
        <v>1326</v>
      </c>
      <c r="L47" s="104"/>
      <c r="M47" s="106" t="s">
        <v>356</v>
      </c>
      <c r="N47" s="34"/>
      <c r="O47" s="104" t="s">
        <v>1327</v>
      </c>
      <c r="P47" s="104"/>
      <c r="Q47" s="106" t="s">
        <v>356</v>
      </c>
      <c r="R47" s="34"/>
      <c r="S47" s="104" t="s">
        <v>1328</v>
      </c>
      <c r="T47" s="104"/>
      <c r="U47" s="106" t="s">
        <v>356</v>
      </c>
      <c r="V47" s="34"/>
      <c r="W47" s="104" t="s">
        <v>289</v>
      </c>
      <c r="X47" s="104"/>
      <c r="Y47" s="59"/>
      <c r="Z47" s="85"/>
      <c r="AA47" s="104" t="s">
        <v>1332</v>
      </c>
      <c r="AB47" s="104"/>
      <c r="AC47" s="106" t="s">
        <v>356</v>
      </c>
    </row>
    <row r="48" spans="1:29" ht="15.75" thickBot="1">
      <c r="A48" s="12"/>
      <c r="B48" s="90"/>
      <c r="C48" s="95"/>
      <c r="D48" s="95"/>
      <c r="E48" s="96"/>
      <c r="F48" s="34"/>
      <c r="G48" s="95"/>
      <c r="H48" s="95"/>
      <c r="I48" s="96"/>
      <c r="J48" s="34"/>
      <c r="K48" s="95"/>
      <c r="L48" s="95"/>
      <c r="M48" s="96"/>
      <c r="N48" s="34"/>
      <c r="O48" s="95"/>
      <c r="P48" s="95"/>
      <c r="Q48" s="96"/>
      <c r="R48" s="34"/>
      <c r="S48" s="95"/>
      <c r="T48" s="95"/>
      <c r="U48" s="96"/>
      <c r="V48" s="34"/>
      <c r="W48" s="95"/>
      <c r="X48" s="95"/>
      <c r="Y48" s="94"/>
      <c r="Z48" s="85"/>
      <c r="AA48" s="95"/>
      <c r="AB48" s="95"/>
      <c r="AC48" s="96"/>
    </row>
    <row r="49" spans="1:29">
      <c r="A49" s="12"/>
      <c r="B49" s="87" t="s">
        <v>1333</v>
      </c>
      <c r="C49" s="98">
        <v>35678</v>
      </c>
      <c r="D49" s="98"/>
      <c r="E49" s="49"/>
      <c r="F49" s="38"/>
      <c r="G49" s="98">
        <v>15508</v>
      </c>
      <c r="H49" s="98"/>
      <c r="I49" s="49"/>
      <c r="J49" s="38"/>
      <c r="K49" s="98">
        <v>7620</v>
      </c>
      <c r="L49" s="98"/>
      <c r="M49" s="49"/>
      <c r="N49" s="38"/>
      <c r="O49" s="98">
        <v>38704</v>
      </c>
      <c r="P49" s="98"/>
      <c r="Q49" s="49"/>
      <c r="R49" s="38"/>
      <c r="S49" s="100" t="s">
        <v>1334</v>
      </c>
      <c r="T49" s="100"/>
      <c r="U49" s="102" t="s">
        <v>356</v>
      </c>
      <c r="V49" s="38"/>
      <c r="W49" s="100" t="s">
        <v>1335</v>
      </c>
      <c r="X49" s="100"/>
      <c r="Y49" s="102" t="s">
        <v>356</v>
      </c>
      <c r="Z49" s="87">
        <v>-5</v>
      </c>
      <c r="AA49" s="98">
        <v>73106</v>
      </c>
      <c r="AB49" s="98"/>
      <c r="AC49" s="49"/>
    </row>
    <row r="50" spans="1:29">
      <c r="A50" s="12"/>
      <c r="B50" s="87"/>
      <c r="C50" s="228"/>
      <c r="D50" s="228"/>
      <c r="E50" s="137"/>
      <c r="F50" s="38"/>
      <c r="G50" s="88"/>
      <c r="H50" s="88"/>
      <c r="I50" s="38"/>
      <c r="J50" s="38"/>
      <c r="K50" s="88"/>
      <c r="L50" s="88"/>
      <c r="M50" s="38"/>
      <c r="N50" s="38"/>
      <c r="O50" s="88"/>
      <c r="P50" s="88"/>
      <c r="Q50" s="38"/>
      <c r="R50" s="38"/>
      <c r="S50" s="89"/>
      <c r="T50" s="89"/>
      <c r="U50" s="87"/>
      <c r="V50" s="38"/>
      <c r="W50" s="89"/>
      <c r="X50" s="89"/>
      <c r="Y50" s="87"/>
      <c r="Z50" s="87"/>
      <c r="AA50" s="228"/>
      <c r="AB50" s="228"/>
      <c r="AC50" s="137"/>
    </row>
    <row r="51" spans="1:29">
      <c r="A51" s="12"/>
      <c r="B51" s="85" t="s">
        <v>1336</v>
      </c>
      <c r="C51" s="92" t="s">
        <v>1337</v>
      </c>
      <c r="D51" s="92"/>
      <c r="E51" s="85" t="s">
        <v>356</v>
      </c>
      <c r="F51" s="34"/>
      <c r="G51" s="92" t="s">
        <v>1338</v>
      </c>
      <c r="H51" s="92"/>
      <c r="I51" s="85" t="s">
        <v>356</v>
      </c>
      <c r="J51" s="34"/>
      <c r="K51" s="92" t="s">
        <v>1339</v>
      </c>
      <c r="L51" s="92"/>
      <c r="M51" s="85" t="s">
        <v>356</v>
      </c>
      <c r="N51" s="34"/>
      <c r="O51" s="92" t="s">
        <v>1340</v>
      </c>
      <c r="P51" s="92"/>
      <c r="Q51" s="85" t="s">
        <v>356</v>
      </c>
      <c r="R51" s="34"/>
      <c r="S51" s="91">
        <v>23347</v>
      </c>
      <c r="T51" s="91"/>
      <c r="U51" s="34"/>
      <c r="V51" s="34"/>
      <c r="W51" s="91">
        <v>7961</v>
      </c>
      <c r="X51" s="91"/>
      <c r="Y51" s="34"/>
      <c r="Z51" s="34"/>
      <c r="AA51" s="92" t="s">
        <v>1341</v>
      </c>
      <c r="AB51" s="92"/>
      <c r="AC51" s="85" t="s">
        <v>356</v>
      </c>
    </row>
    <row r="52" spans="1:29" ht="15.75" thickBot="1">
      <c r="A52" s="12"/>
      <c r="B52" s="85"/>
      <c r="C52" s="95"/>
      <c r="D52" s="95"/>
      <c r="E52" s="96"/>
      <c r="F52" s="34"/>
      <c r="G52" s="95"/>
      <c r="H52" s="95"/>
      <c r="I52" s="96"/>
      <c r="J52" s="34"/>
      <c r="K52" s="95"/>
      <c r="L52" s="95"/>
      <c r="M52" s="96"/>
      <c r="N52" s="34"/>
      <c r="O52" s="95"/>
      <c r="P52" s="95"/>
      <c r="Q52" s="96"/>
      <c r="R52" s="34"/>
      <c r="S52" s="93"/>
      <c r="T52" s="93"/>
      <c r="U52" s="94"/>
      <c r="V52" s="34"/>
      <c r="W52" s="93"/>
      <c r="X52" s="93"/>
      <c r="Y52" s="94"/>
      <c r="Z52" s="34"/>
      <c r="AA52" s="95"/>
      <c r="AB52" s="95"/>
      <c r="AC52" s="96"/>
    </row>
    <row r="53" spans="1:29" ht="18.75" customHeight="1">
      <c r="A53" s="12"/>
      <c r="B53" s="86" t="s">
        <v>1342</v>
      </c>
      <c r="C53" s="98">
        <v>23192</v>
      </c>
      <c r="D53" s="98"/>
      <c r="E53" s="49"/>
      <c r="F53" s="38"/>
      <c r="G53" s="98">
        <v>10078</v>
      </c>
      <c r="H53" s="98"/>
      <c r="I53" s="49"/>
      <c r="J53" s="38"/>
      <c r="K53" s="98">
        <v>4952</v>
      </c>
      <c r="L53" s="98"/>
      <c r="M53" s="49"/>
      <c r="N53" s="38"/>
      <c r="O53" s="98">
        <v>25156</v>
      </c>
      <c r="P53" s="98"/>
      <c r="Q53" s="49"/>
      <c r="R53" s="38"/>
      <c r="S53" s="98">
        <v>21700</v>
      </c>
      <c r="T53" s="98"/>
      <c r="U53" s="49"/>
      <c r="V53" s="38"/>
      <c r="W53" s="100" t="s">
        <v>1343</v>
      </c>
      <c r="X53" s="100"/>
      <c r="Y53" s="102" t="s">
        <v>356</v>
      </c>
      <c r="Z53" s="87">
        <v>-5</v>
      </c>
      <c r="AA53" s="98">
        <v>70282</v>
      </c>
      <c r="AB53" s="98"/>
      <c r="AC53" s="49"/>
    </row>
    <row r="54" spans="1:29">
      <c r="A54" s="12"/>
      <c r="B54" s="86"/>
      <c r="C54" s="88"/>
      <c r="D54" s="88"/>
      <c r="E54" s="38"/>
      <c r="F54" s="38"/>
      <c r="G54" s="88"/>
      <c r="H54" s="88"/>
      <c r="I54" s="38"/>
      <c r="J54" s="38"/>
      <c r="K54" s="88"/>
      <c r="L54" s="88"/>
      <c r="M54" s="38"/>
      <c r="N54" s="38"/>
      <c r="O54" s="88"/>
      <c r="P54" s="88"/>
      <c r="Q54" s="38"/>
      <c r="R54" s="38"/>
      <c r="S54" s="88"/>
      <c r="T54" s="88"/>
      <c r="U54" s="38"/>
      <c r="V54" s="38"/>
      <c r="W54" s="89"/>
      <c r="X54" s="89"/>
      <c r="Y54" s="87"/>
      <c r="Z54" s="87"/>
      <c r="AA54" s="88"/>
      <c r="AB54" s="88"/>
      <c r="AC54" s="38"/>
    </row>
    <row r="55" spans="1:29">
      <c r="A55" s="12"/>
      <c r="B55" s="85" t="s">
        <v>131</v>
      </c>
      <c r="C55" s="92" t="s">
        <v>289</v>
      </c>
      <c r="D55" s="92"/>
      <c r="E55" s="34"/>
      <c r="F55" s="34"/>
      <c r="G55" s="92" t="s">
        <v>289</v>
      </c>
      <c r="H55" s="92"/>
      <c r="I55" s="34"/>
      <c r="J55" s="34"/>
      <c r="K55" s="92" t="s">
        <v>289</v>
      </c>
      <c r="L55" s="92"/>
      <c r="M55" s="34"/>
      <c r="N55" s="34"/>
      <c r="O55" s="92" t="s">
        <v>289</v>
      </c>
      <c r="P55" s="92"/>
      <c r="Q55" s="34"/>
      <c r="R55" s="34"/>
      <c r="S55" s="92" t="s">
        <v>1344</v>
      </c>
      <c r="T55" s="92"/>
      <c r="U55" s="85" t="s">
        <v>356</v>
      </c>
      <c r="V55" s="34"/>
      <c r="W55" s="92" t="s">
        <v>289</v>
      </c>
      <c r="X55" s="92"/>
      <c r="Y55" s="34"/>
      <c r="Z55" s="85"/>
      <c r="AA55" s="92" t="s">
        <v>1344</v>
      </c>
      <c r="AB55" s="92"/>
      <c r="AC55" s="85" t="s">
        <v>356</v>
      </c>
    </row>
    <row r="56" spans="1:29">
      <c r="A56" s="12"/>
      <c r="B56" s="85"/>
      <c r="C56" s="92"/>
      <c r="D56" s="92"/>
      <c r="E56" s="34"/>
      <c r="F56" s="34"/>
      <c r="G56" s="92"/>
      <c r="H56" s="92"/>
      <c r="I56" s="34"/>
      <c r="J56" s="34"/>
      <c r="K56" s="92"/>
      <c r="L56" s="92"/>
      <c r="M56" s="34"/>
      <c r="N56" s="34"/>
      <c r="O56" s="92"/>
      <c r="P56" s="92"/>
      <c r="Q56" s="34"/>
      <c r="R56" s="34"/>
      <c r="S56" s="92"/>
      <c r="T56" s="92"/>
      <c r="U56" s="85"/>
      <c r="V56" s="34"/>
      <c r="W56" s="92"/>
      <c r="X56" s="92"/>
      <c r="Y56" s="34"/>
      <c r="Z56" s="85"/>
      <c r="AA56" s="92"/>
      <c r="AB56" s="92"/>
      <c r="AC56" s="85"/>
    </row>
    <row r="57" spans="1:29">
      <c r="A57" s="12"/>
      <c r="B57" s="87" t="s">
        <v>1345</v>
      </c>
      <c r="C57" s="89" t="s">
        <v>289</v>
      </c>
      <c r="D57" s="89"/>
      <c r="E57" s="38"/>
      <c r="F57" s="38"/>
      <c r="G57" s="89" t="s">
        <v>289</v>
      </c>
      <c r="H57" s="89"/>
      <c r="I57" s="38"/>
      <c r="J57" s="38"/>
      <c r="K57" s="89" t="s">
        <v>289</v>
      </c>
      <c r="L57" s="89"/>
      <c r="M57" s="38"/>
      <c r="N57" s="38"/>
      <c r="O57" s="89" t="s">
        <v>289</v>
      </c>
      <c r="P57" s="89"/>
      <c r="Q57" s="38"/>
      <c r="R57" s="38"/>
      <c r="S57" s="89" t="s">
        <v>1346</v>
      </c>
      <c r="T57" s="89"/>
      <c r="U57" s="87" t="s">
        <v>356</v>
      </c>
      <c r="V57" s="38"/>
      <c r="W57" s="89" t="s">
        <v>289</v>
      </c>
      <c r="X57" s="89"/>
      <c r="Y57" s="38"/>
      <c r="Z57" s="87"/>
      <c r="AA57" s="89" t="s">
        <v>1346</v>
      </c>
      <c r="AB57" s="89"/>
      <c r="AC57" s="87" t="s">
        <v>356</v>
      </c>
    </row>
    <row r="58" spans="1:29" ht="15.75" thickBot="1">
      <c r="A58" s="12"/>
      <c r="B58" s="87"/>
      <c r="C58" s="101"/>
      <c r="D58" s="101"/>
      <c r="E58" s="53"/>
      <c r="F58" s="38"/>
      <c r="G58" s="101"/>
      <c r="H58" s="101"/>
      <c r="I58" s="53"/>
      <c r="J58" s="38"/>
      <c r="K58" s="101"/>
      <c r="L58" s="101"/>
      <c r="M58" s="53"/>
      <c r="N58" s="38"/>
      <c r="O58" s="101"/>
      <c r="P58" s="101"/>
      <c r="Q58" s="53"/>
      <c r="R58" s="38"/>
      <c r="S58" s="101"/>
      <c r="T58" s="101"/>
      <c r="U58" s="103"/>
      <c r="V58" s="38"/>
      <c r="W58" s="101"/>
      <c r="X58" s="101"/>
      <c r="Y58" s="53"/>
      <c r="Z58" s="87"/>
      <c r="AA58" s="101"/>
      <c r="AB58" s="101"/>
      <c r="AC58" s="103"/>
    </row>
    <row r="59" spans="1:29">
      <c r="A59" s="12"/>
      <c r="B59" s="90" t="s">
        <v>1347</v>
      </c>
      <c r="C59" s="106" t="s">
        <v>285</v>
      </c>
      <c r="D59" s="108">
        <v>23192</v>
      </c>
      <c r="E59" s="59"/>
      <c r="F59" s="34"/>
      <c r="G59" s="106" t="s">
        <v>285</v>
      </c>
      <c r="H59" s="108">
        <v>10078</v>
      </c>
      <c r="I59" s="59"/>
      <c r="J59" s="34"/>
      <c r="K59" s="106" t="s">
        <v>285</v>
      </c>
      <c r="L59" s="108">
        <v>4952</v>
      </c>
      <c r="M59" s="59"/>
      <c r="N59" s="34"/>
      <c r="O59" s="106" t="s">
        <v>285</v>
      </c>
      <c r="P59" s="108">
        <v>25156</v>
      </c>
      <c r="Q59" s="59"/>
      <c r="R59" s="34"/>
      <c r="S59" s="106" t="s">
        <v>285</v>
      </c>
      <c r="T59" s="104" t="s">
        <v>1348</v>
      </c>
      <c r="U59" s="106" t="s">
        <v>356</v>
      </c>
      <c r="V59" s="34"/>
      <c r="W59" s="106" t="s">
        <v>285</v>
      </c>
      <c r="X59" s="104" t="s">
        <v>1343</v>
      </c>
      <c r="Y59" s="106" t="s">
        <v>356</v>
      </c>
      <c r="Z59" s="85">
        <v>-5</v>
      </c>
      <c r="AA59" s="106" t="s">
        <v>285</v>
      </c>
      <c r="AB59" s="108">
        <v>38251</v>
      </c>
      <c r="AC59" s="59"/>
    </row>
    <row r="60" spans="1:29" ht="15.75" thickBot="1">
      <c r="A60" s="12"/>
      <c r="B60" s="90"/>
      <c r="C60" s="107"/>
      <c r="D60" s="109"/>
      <c r="E60" s="60"/>
      <c r="F60" s="34"/>
      <c r="G60" s="107"/>
      <c r="H60" s="109"/>
      <c r="I60" s="60"/>
      <c r="J60" s="34"/>
      <c r="K60" s="107"/>
      <c r="L60" s="109"/>
      <c r="M60" s="60"/>
      <c r="N60" s="34"/>
      <c r="O60" s="107"/>
      <c r="P60" s="109"/>
      <c r="Q60" s="60"/>
      <c r="R60" s="34"/>
      <c r="S60" s="107"/>
      <c r="T60" s="110"/>
      <c r="U60" s="107"/>
      <c r="V60" s="34"/>
      <c r="W60" s="107"/>
      <c r="X60" s="110"/>
      <c r="Y60" s="107"/>
      <c r="Z60" s="85"/>
      <c r="AA60" s="107"/>
      <c r="AB60" s="109"/>
      <c r="AC60" s="60"/>
    </row>
    <row r="61" spans="1:29" ht="15.75" thickTop="1">
      <c r="A61" s="12"/>
      <c r="B61" s="24"/>
      <c r="C61" s="134"/>
      <c r="D61" s="134"/>
      <c r="E61" s="134"/>
      <c r="F61" s="24"/>
      <c r="G61" s="134"/>
      <c r="H61" s="134"/>
      <c r="I61" s="134"/>
      <c r="J61" s="24"/>
      <c r="K61" s="134"/>
      <c r="L61" s="134"/>
      <c r="M61" s="134"/>
      <c r="N61" s="24"/>
      <c r="O61" s="134"/>
      <c r="P61" s="134"/>
      <c r="Q61" s="134"/>
      <c r="R61" s="24"/>
      <c r="S61" s="134"/>
      <c r="T61" s="134"/>
      <c r="U61" s="134"/>
      <c r="V61" s="24"/>
      <c r="W61" s="134"/>
      <c r="X61" s="134"/>
      <c r="Y61" s="134"/>
      <c r="Z61" s="24"/>
      <c r="AA61" s="134"/>
      <c r="AB61" s="134"/>
      <c r="AC61" s="134"/>
    </row>
    <row r="62" spans="1:29">
      <c r="A62" s="12"/>
      <c r="B62" s="85" t="s">
        <v>1349</v>
      </c>
      <c r="C62" s="85" t="s">
        <v>285</v>
      </c>
      <c r="D62" s="91">
        <v>2611401</v>
      </c>
      <c r="E62" s="34"/>
      <c r="F62" s="34"/>
      <c r="G62" s="85" t="s">
        <v>285</v>
      </c>
      <c r="H62" s="91">
        <v>1825210</v>
      </c>
      <c r="I62" s="34"/>
      <c r="J62" s="34"/>
      <c r="K62" s="85" t="s">
        <v>285</v>
      </c>
      <c r="L62" s="91">
        <v>995082</v>
      </c>
      <c r="M62" s="34"/>
      <c r="N62" s="34"/>
      <c r="O62" s="85" t="s">
        <v>285</v>
      </c>
      <c r="P62" s="91">
        <v>5459296</v>
      </c>
      <c r="Q62" s="34"/>
      <c r="R62" s="34"/>
      <c r="S62" s="85" t="s">
        <v>285</v>
      </c>
      <c r="T62" s="91">
        <v>3396832</v>
      </c>
      <c r="U62" s="34"/>
      <c r="V62" s="34"/>
      <c r="W62" s="85" t="s">
        <v>285</v>
      </c>
      <c r="X62" s="92" t="s">
        <v>289</v>
      </c>
      <c r="Y62" s="34"/>
      <c r="Z62" s="85"/>
      <c r="AA62" s="85" t="s">
        <v>285</v>
      </c>
      <c r="AB62" s="91">
        <v>14287821</v>
      </c>
      <c r="AC62" s="34"/>
    </row>
    <row r="63" spans="1:29">
      <c r="A63" s="12"/>
      <c r="B63" s="85"/>
      <c r="C63" s="85"/>
      <c r="D63" s="91"/>
      <c r="E63" s="34"/>
      <c r="F63" s="34"/>
      <c r="G63" s="85"/>
      <c r="H63" s="91"/>
      <c r="I63" s="34"/>
      <c r="J63" s="34"/>
      <c r="K63" s="85"/>
      <c r="L63" s="91"/>
      <c r="M63" s="34"/>
      <c r="N63" s="34"/>
      <c r="O63" s="85"/>
      <c r="P63" s="91"/>
      <c r="Q63" s="34"/>
      <c r="R63" s="34"/>
      <c r="S63" s="85"/>
      <c r="T63" s="91"/>
      <c r="U63" s="34"/>
      <c r="V63" s="34"/>
      <c r="W63" s="85"/>
      <c r="X63" s="92"/>
      <c r="Y63" s="34"/>
      <c r="Z63" s="85"/>
      <c r="AA63" s="85"/>
      <c r="AB63" s="91"/>
      <c r="AC63" s="34"/>
    </row>
    <row r="64" spans="1:29">
      <c r="A64" s="12"/>
      <c r="B64" s="87" t="s">
        <v>1350</v>
      </c>
      <c r="C64" s="88">
        <v>5417174</v>
      </c>
      <c r="D64" s="88"/>
      <c r="E64" s="38"/>
      <c r="F64" s="38"/>
      <c r="G64" s="88">
        <v>1798034</v>
      </c>
      <c r="H64" s="88"/>
      <c r="I64" s="38"/>
      <c r="J64" s="38"/>
      <c r="K64" s="88">
        <v>985609</v>
      </c>
      <c r="L64" s="88"/>
      <c r="M64" s="38"/>
      <c r="N64" s="38"/>
      <c r="O64" s="88">
        <v>6396941</v>
      </c>
      <c r="P64" s="88"/>
      <c r="Q64" s="38"/>
      <c r="R64" s="38"/>
      <c r="S64" s="229"/>
      <c r="T64" s="229"/>
      <c r="U64" s="38"/>
      <c r="V64" s="38"/>
      <c r="W64" s="89" t="s">
        <v>289</v>
      </c>
      <c r="X64" s="89"/>
      <c r="Y64" s="38"/>
      <c r="Z64" s="87"/>
      <c r="AA64" s="88">
        <v>14597758</v>
      </c>
      <c r="AB64" s="88"/>
      <c r="AC64" s="38"/>
    </row>
    <row r="65" spans="1:29">
      <c r="A65" s="12"/>
      <c r="B65" s="87"/>
      <c r="C65" s="88"/>
      <c r="D65" s="88"/>
      <c r="E65" s="38"/>
      <c r="F65" s="38"/>
      <c r="G65" s="88"/>
      <c r="H65" s="88"/>
      <c r="I65" s="38"/>
      <c r="J65" s="38"/>
      <c r="K65" s="88"/>
      <c r="L65" s="88"/>
      <c r="M65" s="38"/>
      <c r="N65" s="38"/>
      <c r="O65" s="88"/>
      <c r="P65" s="88"/>
      <c r="Q65" s="38"/>
      <c r="R65" s="38"/>
      <c r="S65" s="229"/>
      <c r="T65" s="229"/>
      <c r="U65" s="38"/>
      <c r="V65" s="38"/>
      <c r="W65" s="89"/>
      <c r="X65" s="89"/>
      <c r="Y65" s="38"/>
      <c r="Z65" s="87"/>
      <c r="AA65" s="88"/>
      <c r="AB65" s="88"/>
      <c r="AC65" s="38"/>
    </row>
    <row r="66" spans="1:29">
      <c r="A66" s="12"/>
      <c r="B66" s="15"/>
      <c r="C66" s="15"/>
    </row>
    <row r="67" spans="1:29" ht="56.25">
      <c r="A67" s="12"/>
      <c r="B67" s="63">
        <v>-1</v>
      </c>
      <c r="C67" s="167" t="s">
        <v>136</v>
      </c>
    </row>
    <row r="68" spans="1:29">
      <c r="A68" s="12"/>
      <c r="B68" s="15"/>
      <c r="C68" s="15"/>
    </row>
    <row r="69" spans="1:29" ht="90">
      <c r="A69" s="12"/>
      <c r="B69" s="63">
        <v>-2</v>
      </c>
      <c r="C69" s="167" t="s">
        <v>1351</v>
      </c>
    </row>
    <row r="70" spans="1:29">
      <c r="A70" s="12"/>
      <c r="B70" s="15"/>
      <c r="C70" s="15"/>
    </row>
    <row r="71" spans="1:29" ht="123.75">
      <c r="A71" s="12"/>
      <c r="B71" s="63">
        <v>-3</v>
      </c>
      <c r="C71" s="63" t="s">
        <v>1352</v>
      </c>
    </row>
    <row r="72" spans="1:29">
      <c r="A72" s="12"/>
      <c r="B72" s="15"/>
      <c r="C72" s="15"/>
    </row>
    <row r="73" spans="1:29" ht="33.75">
      <c r="A73" s="12"/>
      <c r="B73" s="63">
        <v>-4</v>
      </c>
      <c r="C73" s="167" t="s">
        <v>140</v>
      </c>
    </row>
    <row r="74" spans="1:29">
      <c r="A74" s="12"/>
      <c r="B74" s="15"/>
      <c r="C74" s="15"/>
    </row>
    <row r="75" spans="1:29" ht="90">
      <c r="A75" s="12"/>
      <c r="B75" s="63">
        <v>-5</v>
      </c>
      <c r="C75" s="167" t="s">
        <v>1353</v>
      </c>
    </row>
    <row r="76" spans="1:29">
      <c r="A76" s="12"/>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row>
    <row r="77" spans="1:29">
      <c r="A77" s="12"/>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row>
    <row r="78" spans="1:29">
      <c r="A78" s="12"/>
      <c r="B78" s="83" t="s">
        <v>1297</v>
      </c>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row>
    <row r="79" spans="1:29" ht="15.75" thickBot="1">
      <c r="A79" s="12"/>
      <c r="B79" s="81" t="s">
        <v>1354</v>
      </c>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row>
    <row r="80" spans="1:29">
      <c r="A80" s="12"/>
      <c r="B80" s="49"/>
      <c r="C80" s="82" t="s">
        <v>327</v>
      </c>
      <c r="D80" s="82"/>
      <c r="E80" s="82"/>
      <c r="F80" s="49"/>
      <c r="G80" s="82" t="s">
        <v>379</v>
      </c>
      <c r="H80" s="82"/>
      <c r="I80" s="82"/>
      <c r="J80" s="49"/>
      <c r="K80" s="82" t="s">
        <v>1299</v>
      </c>
      <c r="L80" s="82"/>
      <c r="M80" s="82"/>
      <c r="N80" s="49"/>
      <c r="O80" s="82" t="s">
        <v>380</v>
      </c>
      <c r="P80" s="82"/>
      <c r="Q80" s="82"/>
      <c r="R80" s="49"/>
      <c r="S80" s="82" t="s">
        <v>381</v>
      </c>
      <c r="T80" s="82"/>
      <c r="U80" s="82"/>
      <c r="V80" s="49"/>
      <c r="W80" s="82" t="s">
        <v>1301</v>
      </c>
      <c r="X80" s="82"/>
      <c r="Y80" s="82"/>
      <c r="Z80" s="49"/>
      <c r="AA80" s="82" t="s">
        <v>1303</v>
      </c>
      <c r="AB80" s="82"/>
      <c r="AC80" s="82"/>
    </row>
    <row r="81" spans="1:29" ht="15.75" thickBot="1">
      <c r="A81" s="12"/>
      <c r="B81" s="38"/>
      <c r="C81" s="81"/>
      <c r="D81" s="81"/>
      <c r="E81" s="81"/>
      <c r="F81" s="38"/>
      <c r="G81" s="81"/>
      <c r="H81" s="81"/>
      <c r="I81" s="81"/>
      <c r="J81" s="38"/>
      <c r="K81" s="81" t="s">
        <v>1300</v>
      </c>
      <c r="L81" s="81"/>
      <c r="M81" s="81"/>
      <c r="N81" s="38"/>
      <c r="O81" s="81"/>
      <c r="P81" s="81"/>
      <c r="Q81" s="81"/>
      <c r="R81" s="38"/>
      <c r="S81" s="81"/>
      <c r="T81" s="81"/>
      <c r="U81" s="81"/>
      <c r="V81" s="38"/>
      <c r="W81" s="81" t="s">
        <v>1302</v>
      </c>
      <c r="X81" s="81"/>
      <c r="Y81" s="81"/>
      <c r="Z81" s="137"/>
      <c r="AA81" s="81"/>
      <c r="AB81" s="81"/>
      <c r="AC81" s="81"/>
    </row>
    <row r="82" spans="1:29">
      <c r="A82" s="12"/>
      <c r="B82" s="75"/>
      <c r="C82" s="213" t="s">
        <v>383</v>
      </c>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row>
    <row r="83" spans="1:29">
      <c r="A83" s="12"/>
      <c r="B83" s="85" t="s">
        <v>1304</v>
      </c>
      <c r="C83" s="85" t="s">
        <v>285</v>
      </c>
      <c r="D83" s="91">
        <v>67429</v>
      </c>
      <c r="E83" s="34"/>
      <c r="F83" s="34"/>
      <c r="G83" s="85" t="s">
        <v>285</v>
      </c>
      <c r="H83" s="91">
        <v>53384</v>
      </c>
      <c r="I83" s="34"/>
      <c r="J83" s="34"/>
      <c r="K83" s="85" t="s">
        <v>285</v>
      </c>
      <c r="L83" s="91">
        <v>35194</v>
      </c>
      <c r="M83" s="34"/>
      <c r="N83" s="34"/>
      <c r="O83" s="85" t="s">
        <v>285</v>
      </c>
      <c r="P83" s="91">
        <v>77868</v>
      </c>
      <c r="Q83" s="34"/>
      <c r="R83" s="34"/>
      <c r="S83" s="85" t="s">
        <v>285</v>
      </c>
      <c r="T83" s="91">
        <v>21940</v>
      </c>
      <c r="U83" s="34"/>
      <c r="V83" s="34"/>
      <c r="W83" s="85" t="s">
        <v>285</v>
      </c>
      <c r="X83" s="92" t="s">
        <v>1355</v>
      </c>
      <c r="Y83" s="85" t="s">
        <v>356</v>
      </c>
      <c r="Z83" s="34"/>
      <c r="AA83" s="85" t="s">
        <v>285</v>
      </c>
      <c r="AB83" s="91">
        <v>235398</v>
      </c>
      <c r="AC83" s="34"/>
    </row>
    <row r="84" spans="1:29">
      <c r="A84" s="12"/>
      <c r="B84" s="85"/>
      <c r="C84" s="85"/>
      <c r="D84" s="91"/>
      <c r="E84" s="34"/>
      <c r="F84" s="34"/>
      <c r="G84" s="85"/>
      <c r="H84" s="91"/>
      <c r="I84" s="34"/>
      <c r="J84" s="34"/>
      <c r="K84" s="85"/>
      <c r="L84" s="91"/>
      <c r="M84" s="34"/>
      <c r="N84" s="34"/>
      <c r="O84" s="85"/>
      <c r="P84" s="91"/>
      <c r="Q84" s="34"/>
      <c r="R84" s="34"/>
      <c r="S84" s="85"/>
      <c r="T84" s="91"/>
      <c r="U84" s="34"/>
      <c r="V84" s="34"/>
      <c r="W84" s="85"/>
      <c r="X84" s="92"/>
      <c r="Y84" s="85"/>
      <c r="Z84" s="34"/>
      <c r="AA84" s="85"/>
      <c r="AB84" s="91"/>
      <c r="AC84" s="34"/>
    </row>
    <row r="85" spans="1:29" ht="18.75" customHeight="1">
      <c r="A85" s="12"/>
      <c r="B85" s="87" t="s">
        <v>1306</v>
      </c>
      <c r="C85" s="89" t="s">
        <v>555</v>
      </c>
      <c r="D85" s="89"/>
      <c r="E85" s="87" t="s">
        <v>356</v>
      </c>
      <c r="F85" s="38"/>
      <c r="G85" s="89" t="s">
        <v>289</v>
      </c>
      <c r="H85" s="89"/>
      <c r="I85" s="38"/>
      <c r="J85" s="38"/>
      <c r="K85" s="89" t="s">
        <v>289</v>
      </c>
      <c r="L85" s="89"/>
      <c r="M85" s="38"/>
      <c r="N85" s="38"/>
      <c r="O85" s="89" t="s">
        <v>289</v>
      </c>
      <c r="P85" s="89"/>
      <c r="Q85" s="38"/>
      <c r="R85" s="38"/>
      <c r="S85" s="89" t="s">
        <v>289</v>
      </c>
      <c r="T85" s="89"/>
      <c r="U85" s="38"/>
      <c r="V85" s="38"/>
      <c r="W85" s="89">
        <v>964</v>
      </c>
      <c r="X85" s="89"/>
      <c r="Y85" s="38"/>
      <c r="Z85" s="87"/>
      <c r="AA85" s="89" t="s">
        <v>289</v>
      </c>
      <c r="AB85" s="89"/>
      <c r="AC85" s="38"/>
    </row>
    <row r="86" spans="1:29">
      <c r="A86" s="12"/>
      <c r="B86" s="87"/>
      <c r="C86" s="89"/>
      <c r="D86" s="89"/>
      <c r="E86" s="87"/>
      <c r="F86" s="38"/>
      <c r="G86" s="89"/>
      <c r="H86" s="89"/>
      <c r="I86" s="38"/>
      <c r="J86" s="38"/>
      <c r="K86" s="89"/>
      <c r="L86" s="89"/>
      <c r="M86" s="38"/>
      <c r="N86" s="38"/>
      <c r="O86" s="89"/>
      <c r="P86" s="89"/>
      <c r="Q86" s="38"/>
      <c r="R86" s="38"/>
      <c r="S86" s="89"/>
      <c r="T86" s="89"/>
      <c r="U86" s="38"/>
      <c r="V86" s="38"/>
      <c r="W86" s="89"/>
      <c r="X86" s="89"/>
      <c r="Y86" s="38"/>
      <c r="Z86" s="87"/>
      <c r="AA86" s="89"/>
      <c r="AB86" s="89"/>
      <c r="AC86" s="38"/>
    </row>
    <row r="87" spans="1:29">
      <c r="A87" s="12"/>
      <c r="B87" s="85" t="s">
        <v>1308</v>
      </c>
      <c r="C87" s="92" t="s">
        <v>1356</v>
      </c>
      <c r="D87" s="92"/>
      <c r="E87" s="85" t="s">
        <v>356</v>
      </c>
      <c r="F87" s="34"/>
      <c r="G87" s="92" t="s">
        <v>1357</v>
      </c>
      <c r="H87" s="92"/>
      <c r="I87" s="85" t="s">
        <v>356</v>
      </c>
      <c r="J87" s="34"/>
      <c r="K87" s="92" t="s">
        <v>1358</v>
      </c>
      <c r="L87" s="92"/>
      <c r="M87" s="85" t="s">
        <v>356</v>
      </c>
      <c r="N87" s="34"/>
      <c r="O87" s="92" t="s">
        <v>1359</v>
      </c>
      <c r="P87" s="92"/>
      <c r="Q87" s="85" t="s">
        <v>356</v>
      </c>
      <c r="R87" s="34"/>
      <c r="S87" s="92" t="s">
        <v>1360</v>
      </c>
      <c r="T87" s="92"/>
      <c r="U87" s="85" t="s">
        <v>356</v>
      </c>
      <c r="V87" s="34"/>
      <c r="W87" s="91">
        <v>12324</v>
      </c>
      <c r="X87" s="91"/>
      <c r="Y87" s="34"/>
      <c r="Z87" s="85"/>
      <c r="AA87" s="92" t="s">
        <v>1361</v>
      </c>
      <c r="AB87" s="92"/>
      <c r="AC87" s="85" t="s">
        <v>356</v>
      </c>
    </row>
    <row r="88" spans="1:29" ht="15.75" thickBot="1">
      <c r="A88" s="12"/>
      <c r="B88" s="85"/>
      <c r="C88" s="95"/>
      <c r="D88" s="95"/>
      <c r="E88" s="96"/>
      <c r="F88" s="34"/>
      <c r="G88" s="95"/>
      <c r="H88" s="95"/>
      <c r="I88" s="96"/>
      <c r="J88" s="34"/>
      <c r="K88" s="95"/>
      <c r="L88" s="95"/>
      <c r="M88" s="96"/>
      <c r="N88" s="34"/>
      <c r="O88" s="95"/>
      <c r="P88" s="95"/>
      <c r="Q88" s="96"/>
      <c r="R88" s="34"/>
      <c r="S88" s="95"/>
      <c r="T88" s="95"/>
      <c r="U88" s="96"/>
      <c r="V88" s="34"/>
      <c r="W88" s="93"/>
      <c r="X88" s="93"/>
      <c r="Y88" s="94"/>
      <c r="Z88" s="85"/>
      <c r="AA88" s="95"/>
      <c r="AB88" s="95"/>
      <c r="AC88" s="96"/>
    </row>
    <row r="89" spans="1:29">
      <c r="A89" s="12"/>
      <c r="B89" s="86" t="s">
        <v>1316</v>
      </c>
      <c r="C89" s="98">
        <v>34403</v>
      </c>
      <c r="D89" s="98"/>
      <c r="E89" s="49"/>
      <c r="F89" s="38"/>
      <c r="G89" s="98">
        <v>17728</v>
      </c>
      <c r="H89" s="98"/>
      <c r="I89" s="49"/>
      <c r="J89" s="38"/>
      <c r="K89" s="98">
        <v>11593</v>
      </c>
      <c r="L89" s="98"/>
      <c r="M89" s="49"/>
      <c r="N89" s="38"/>
      <c r="O89" s="98">
        <v>24255</v>
      </c>
      <c r="P89" s="98"/>
      <c r="Q89" s="49"/>
      <c r="R89" s="38"/>
      <c r="S89" s="98">
        <v>17272</v>
      </c>
      <c r="T89" s="98"/>
      <c r="U89" s="49"/>
      <c r="V89" s="38"/>
      <c r="W89" s="100" t="s">
        <v>1362</v>
      </c>
      <c r="X89" s="100"/>
      <c r="Y89" s="102" t="s">
        <v>356</v>
      </c>
      <c r="Z89" s="87"/>
      <c r="AA89" s="98">
        <v>98122</v>
      </c>
      <c r="AB89" s="98"/>
      <c r="AC89" s="49"/>
    </row>
    <row r="90" spans="1:29">
      <c r="A90" s="12"/>
      <c r="B90" s="86"/>
      <c r="C90" s="228"/>
      <c r="D90" s="228"/>
      <c r="E90" s="137"/>
      <c r="F90" s="38"/>
      <c r="G90" s="88"/>
      <c r="H90" s="88"/>
      <c r="I90" s="38"/>
      <c r="J90" s="38"/>
      <c r="K90" s="88"/>
      <c r="L90" s="88"/>
      <c r="M90" s="38"/>
      <c r="N90" s="38"/>
      <c r="O90" s="88"/>
      <c r="P90" s="88"/>
      <c r="Q90" s="38"/>
      <c r="R90" s="38"/>
      <c r="S90" s="88"/>
      <c r="T90" s="88"/>
      <c r="U90" s="38"/>
      <c r="V90" s="38"/>
      <c r="W90" s="89"/>
      <c r="X90" s="89"/>
      <c r="Y90" s="87"/>
      <c r="Z90" s="87"/>
      <c r="AA90" s="88"/>
      <c r="AB90" s="88"/>
      <c r="AC90" s="38"/>
    </row>
    <row r="91" spans="1:29">
      <c r="A91" s="12"/>
      <c r="B91" s="85" t="s">
        <v>109</v>
      </c>
      <c r="C91" s="91">
        <v>14944</v>
      </c>
      <c r="D91" s="91"/>
      <c r="E91" s="34"/>
      <c r="F91" s="34"/>
      <c r="G91" s="92">
        <v>132</v>
      </c>
      <c r="H91" s="92"/>
      <c r="I91" s="34"/>
      <c r="J91" s="34"/>
      <c r="K91" s="92" t="s">
        <v>289</v>
      </c>
      <c r="L91" s="92"/>
      <c r="M91" s="34"/>
      <c r="N91" s="34"/>
      <c r="O91" s="91">
        <v>12846</v>
      </c>
      <c r="P91" s="91"/>
      <c r="Q91" s="34"/>
      <c r="R91" s="34"/>
      <c r="S91" s="92" t="s">
        <v>289</v>
      </c>
      <c r="T91" s="92"/>
      <c r="U91" s="34"/>
      <c r="V91" s="34"/>
      <c r="W91" s="92" t="s">
        <v>555</v>
      </c>
      <c r="X91" s="92"/>
      <c r="Y91" s="85" t="s">
        <v>356</v>
      </c>
      <c r="Z91" s="34"/>
      <c r="AA91" s="91">
        <v>26958</v>
      </c>
      <c r="AB91" s="91"/>
      <c r="AC91" s="34"/>
    </row>
    <row r="92" spans="1:29">
      <c r="A92" s="12"/>
      <c r="B92" s="85"/>
      <c r="C92" s="91"/>
      <c r="D92" s="91"/>
      <c r="E92" s="34"/>
      <c r="F92" s="34"/>
      <c r="G92" s="92"/>
      <c r="H92" s="92"/>
      <c r="I92" s="34"/>
      <c r="J92" s="34"/>
      <c r="K92" s="92"/>
      <c r="L92" s="92"/>
      <c r="M92" s="34"/>
      <c r="N92" s="34"/>
      <c r="O92" s="91"/>
      <c r="P92" s="91"/>
      <c r="Q92" s="34"/>
      <c r="R92" s="34"/>
      <c r="S92" s="92"/>
      <c r="T92" s="92"/>
      <c r="U92" s="34"/>
      <c r="V92" s="34"/>
      <c r="W92" s="92"/>
      <c r="X92" s="92"/>
      <c r="Y92" s="85"/>
      <c r="Z92" s="34"/>
      <c r="AA92" s="91"/>
      <c r="AB92" s="91"/>
      <c r="AC92" s="34"/>
    </row>
    <row r="93" spans="1:29">
      <c r="A93" s="12"/>
      <c r="B93" s="87" t="s">
        <v>1318</v>
      </c>
      <c r="C93" s="88">
        <v>2244</v>
      </c>
      <c r="D93" s="88"/>
      <c r="E93" s="38"/>
      <c r="F93" s="38"/>
      <c r="G93" s="89">
        <v>791</v>
      </c>
      <c r="H93" s="89"/>
      <c r="I93" s="38"/>
      <c r="J93" s="38"/>
      <c r="K93" s="89" t="s">
        <v>289</v>
      </c>
      <c r="L93" s="89"/>
      <c r="M93" s="38"/>
      <c r="N93" s="38"/>
      <c r="O93" s="89" t="s">
        <v>289</v>
      </c>
      <c r="P93" s="89"/>
      <c r="Q93" s="38"/>
      <c r="R93" s="38"/>
      <c r="S93" s="88">
        <v>1622</v>
      </c>
      <c r="T93" s="88"/>
      <c r="U93" s="38"/>
      <c r="V93" s="38"/>
      <c r="W93" s="88">
        <v>34156</v>
      </c>
      <c r="X93" s="88"/>
      <c r="Y93" s="38"/>
      <c r="Z93" s="38"/>
      <c r="AA93" s="88">
        <v>38813</v>
      </c>
      <c r="AB93" s="88"/>
      <c r="AC93" s="38"/>
    </row>
    <row r="94" spans="1:29" ht="15.75" thickBot="1">
      <c r="A94" s="12"/>
      <c r="B94" s="87"/>
      <c r="C94" s="99"/>
      <c r="D94" s="99"/>
      <c r="E94" s="53"/>
      <c r="F94" s="38"/>
      <c r="G94" s="101"/>
      <c r="H94" s="101"/>
      <c r="I94" s="53"/>
      <c r="J94" s="38"/>
      <c r="K94" s="101"/>
      <c r="L94" s="101"/>
      <c r="M94" s="53"/>
      <c r="N94" s="38"/>
      <c r="O94" s="101"/>
      <c r="P94" s="101"/>
      <c r="Q94" s="53"/>
      <c r="R94" s="38"/>
      <c r="S94" s="99"/>
      <c r="T94" s="99"/>
      <c r="U94" s="53"/>
      <c r="V94" s="38"/>
      <c r="W94" s="99"/>
      <c r="X94" s="99"/>
      <c r="Y94" s="53"/>
      <c r="Z94" s="38"/>
      <c r="AA94" s="99"/>
      <c r="AB94" s="99"/>
      <c r="AC94" s="53"/>
    </row>
    <row r="95" spans="1:29">
      <c r="A95" s="12"/>
      <c r="B95" s="90" t="s">
        <v>1320</v>
      </c>
      <c r="C95" s="108">
        <v>17188</v>
      </c>
      <c r="D95" s="108"/>
      <c r="E95" s="59"/>
      <c r="F95" s="34"/>
      <c r="G95" s="104">
        <v>923</v>
      </c>
      <c r="H95" s="104"/>
      <c r="I95" s="59"/>
      <c r="J95" s="34"/>
      <c r="K95" s="104" t="s">
        <v>289</v>
      </c>
      <c r="L95" s="104"/>
      <c r="M95" s="59"/>
      <c r="N95" s="34"/>
      <c r="O95" s="108">
        <v>12846</v>
      </c>
      <c r="P95" s="108"/>
      <c r="Q95" s="59"/>
      <c r="R95" s="34"/>
      <c r="S95" s="108">
        <v>1622</v>
      </c>
      <c r="T95" s="108"/>
      <c r="U95" s="59"/>
      <c r="V95" s="34"/>
      <c r="W95" s="108">
        <v>33192</v>
      </c>
      <c r="X95" s="108"/>
      <c r="Y95" s="59"/>
      <c r="Z95" s="34"/>
      <c r="AA95" s="108">
        <v>65771</v>
      </c>
      <c r="AB95" s="108"/>
      <c r="AC95" s="59"/>
    </row>
    <row r="96" spans="1:29">
      <c r="A96" s="12"/>
      <c r="B96" s="90"/>
      <c r="C96" s="91"/>
      <c r="D96" s="91"/>
      <c r="E96" s="34"/>
      <c r="F96" s="34"/>
      <c r="G96" s="92"/>
      <c r="H96" s="92"/>
      <c r="I96" s="34"/>
      <c r="J96" s="34"/>
      <c r="K96" s="92"/>
      <c r="L96" s="92"/>
      <c r="M96" s="34"/>
      <c r="N96" s="34"/>
      <c r="O96" s="91"/>
      <c r="P96" s="91"/>
      <c r="Q96" s="34"/>
      <c r="R96" s="34"/>
      <c r="S96" s="91"/>
      <c r="T96" s="91"/>
      <c r="U96" s="34"/>
      <c r="V96" s="34"/>
      <c r="W96" s="91"/>
      <c r="X96" s="91"/>
      <c r="Y96" s="34"/>
      <c r="Z96" s="34"/>
      <c r="AA96" s="91"/>
      <c r="AB96" s="91"/>
      <c r="AC96" s="34"/>
    </row>
    <row r="97" spans="1:29">
      <c r="A97" s="12"/>
      <c r="B97" s="24"/>
      <c r="C97" s="38"/>
      <c r="D97" s="38"/>
      <c r="E97" s="38"/>
      <c r="F97" s="24"/>
      <c r="G97" s="38"/>
      <c r="H97" s="38"/>
      <c r="I97" s="38"/>
      <c r="J97" s="24"/>
      <c r="K97" s="38"/>
      <c r="L97" s="38"/>
      <c r="M97" s="38"/>
      <c r="N97" s="24"/>
      <c r="O97" s="38"/>
      <c r="P97" s="38"/>
      <c r="Q97" s="38"/>
      <c r="R97" s="24"/>
      <c r="S97" s="38"/>
      <c r="T97" s="38"/>
      <c r="U97" s="38"/>
      <c r="V97" s="24"/>
      <c r="W97" s="38"/>
      <c r="X97" s="38"/>
      <c r="Y97" s="38"/>
      <c r="Z97" s="24"/>
      <c r="AA97" s="38"/>
      <c r="AB97" s="38"/>
      <c r="AC97" s="38"/>
    </row>
    <row r="98" spans="1:29">
      <c r="A98" s="12"/>
      <c r="B98" s="85" t="s">
        <v>1321</v>
      </c>
      <c r="C98" s="92">
        <v>481</v>
      </c>
      <c r="D98" s="92"/>
      <c r="E98" s="34"/>
      <c r="F98" s="34"/>
      <c r="G98" s="92" t="s">
        <v>289</v>
      </c>
      <c r="H98" s="92"/>
      <c r="I98" s="34"/>
      <c r="J98" s="34"/>
      <c r="K98" s="92" t="s">
        <v>289</v>
      </c>
      <c r="L98" s="92"/>
      <c r="M98" s="34"/>
      <c r="N98" s="34"/>
      <c r="O98" s="92" t="s">
        <v>289</v>
      </c>
      <c r="P98" s="92"/>
      <c r="Q98" s="34"/>
      <c r="R98" s="34"/>
      <c r="S98" s="92" t="s">
        <v>289</v>
      </c>
      <c r="T98" s="92"/>
      <c r="U98" s="34"/>
      <c r="V98" s="34"/>
      <c r="W98" s="92" t="s">
        <v>289</v>
      </c>
      <c r="X98" s="92"/>
      <c r="Y98" s="34"/>
      <c r="Z98" s="85"/>
      <c r="AA98" s="92">
        <v>481</v>
      </c>
      <c r="AB98" s="92"/>
      <c r="AC98" s="34"/>
    </row>
    <row r="99" spans="1:29">
      <c r="A99" s="12"/>
      <c r="B99" s="85"/>
      <c r="C99" s="92"/>
      <c r="D99" s="92"/>
      <c r="E99" s="34"/>
      <c r="F99" s="34"/>
      <c r="G99" s="92"/>
      <c r="H99" s="92"/>
      <c r="I99" s="34"/>
      <c r="J99" s="34"/>
      <c r="K99" s="92"/>
      <c r="L99" s="92"/>
      <c r="M99" s="34"/>
      <c r="N99" s="34"/>
      <c r="O99" s="92"/>
      <c r="P99" s="92"/>
      <c r="Q99" s="34"/>
      <c r="R99" s="34"/>
      <c r="S99" s="92"/>
      <c r="T99" s="92"/>
      <c r="U99" s="34"/>
      <c r="V99" s="34"/>
      <c r="W99" s="92"/>
      <c r="X99" s="92"/>
      <c r="Y99" s="34"/>
      <c r="Z99" s="85"/>
      <c r="AA99" s="92"/>
      <c r="AB99" s="92"/>
      <c r="AC99" s="34"/>
    </row>
    <row r="100" spans="1:29">
      <c r="A100" s="12"/>
      <c r="B100" s="24"/>
      <c r="C100" s="38"/>
      <c r="D100" s="38"/>
      <c r="E100" s="38"/>
      <c r="F100" s="24"/>
      <c r="G100" s="38"/>
      <c r="H100" s="38"/>
      <c r="I100" s="38"/>
      <c r="J100" s="24"/>
      <c r="K100" s="38"/>
      <c r="L100" s="38"/>
      <c r="M100" s="38"/>
      <c r="N100" s="24"/>
      <c r="O100" s="38"/>
      <c r="P100" s="38"/>
      <c r="Q100" s="38"/>
      <c r="R100" s="24"/>
      <c r="S100" s="38"/>
      <c r="T100" s="38"/>
      <c r="U100" s="38"/>
      <c r="V100" s="24"/>
      <c r="W100" s="38"/>
      <c r="X100" s="38"/>
      <c r="Y100" s="38"/>
      <c r="Z100" s="24"/>
      <c r="AA100" s="38"/>
      <c r="AB100" s="38"/>
      <c r="AC100" s="38"/>
    </row>
    <row r="101" spans="1:29">
      <c r="A101" s="12"/>
      <c r="B101" s="85" t="s">
        <v>1363</v>
      </c>
      <c r="C101" s="92" t="s">
        <v>1364</v>
      </c>
      <c r="D101" s="92"/>
      <c r="E101" s="85" t="s">
        <v>356</v>
      </c>
      <c r="F101" s="34"/>
      <c r="G101" s="92" t="s">
        <v>289</v>
      </c>
      <c r="H101" s="92"/>
      <c r="I101" s="34"/>
      <c r="J101" s="34"/>
      <c r="K101" s="92" t="s">
        <v>289</v>
      </c>
      <c r="L101" s="92"/>
      <c r="M101" s="34"/>
      <c r="N101" s="34"/>
      <c r="O101" s="92" t="s">
        <v>289</v>
      </c>
      <c r="P101" s="92"/>
      <c r="Q101" s="34"/>
      <c r="R101" s="34"/>
      <c r="S101" s="92" t="s">
        <v>289</v>
      </c>
      <c r="T101" s="92"/>
      <c r="U101" s="34"/>
      <c r="V101" s="34"/>
      <c r="W101" s="92" t="s">
        <v>289</v>
      </c>
      <c r="X101" s="92"/>
      <c r="Y101" s="34"/>
      <c r="Z101" s="85"/>
      <c r="AA101" s="92" t="s">
        <v>1364</v>
      </c>
      <c r="AB101" s="92"/>
      <c r="AC101" s="85" t="s">
        <v>356</v>
      </c>
    </row>
    <row r="102" spans="1:29">
      <c r="A102" s="12"/>
      <c r="B102" s="85"/>
      <c r="C102" s="92"/>
      <c r="D102" s="92"/>
      <c r="E102" s="85"/>
      <c r="F102" s="34"/>
      <c r="G102" s="92"/>
      <c r="H102" s="92"/>
      <c r="I102" s="34"/>
      <c r="J102" s="34"/>
      <c r="K102" s="92"/>
      <c r="L102" s="92"/>
      <c r="M102" s="34"/>
      <c r="N102" s="34"/>
      <c r="O102" s="92"/>
      <c r="P102" s="92"/>
      <c r="Q102" s="34"/>
      <c r="R102" s="34"/>
      <c r="S102" s="92"/>
      <c r="T102" s="92"/>
      <c r="U102" s="34"/>
      <c r="V102" s="34"/>
      <c r="W102" s="92"/>
      <c r="X102" s="92"/>
      <c r="Y102" s="34"/>
      <c r="Z102" s="85"/>
      <c r="AA102" s="92"/>
      <c r="AB102" s="92"/>
      <c r="AC102" s="85"/>
    </row>
    <row r="103" spans="1:29">
      <c r="A103" s="12"/>
      <c r="B103" s="87" t="s">
        <v>1323</v>
      </c>
      <c r="C103" s="89" t="s">
        <v>1365</v>
      </c>
      <c r="D103" s="89"/>
      <c r="E103" s="87" t="s">
        <v>356</v>
      </c>
      <c r="F103" s="38"/>
      <c r="G103" s="89" t="s">
        <v>1366</v>
      </c>
      <c r="H103" s="89"/>
      <c r="I103" s="87" t="s">
        <v>356</v>
      </c>
      <c r="J103" s="38"/>
      <c r="K103" s="89" t="s">
        <v>1367</v>
      </c>
      <c r="L103" s="89"/>
      <c r="M103" s="87" t="s">
        <v>356</v>
      </c>
      <c r="N103" s="38"/>
      <c r="O103" s="89" t="s">
        <v>1368</v>
      </c>
      <c r="P103" s="89"/>
      <c r="Q103" s="87" t="s">
        <v>356</v>
      </c>
      <c r="R103" s="38"/>
      <c r="S103" s="89" t="s">
        <v>1369</v>
      </c>
      <c r="T103" s="89"/>
      <c r="U103" s="87" t="s">
        <v>356</v>
      </c>
      <c r="V103" s="38"/>
      <c r="W103" s="89" t="s">
        <v>289</v>
      </c>
      <c r="X103" s="89"/>
      <c r="Y103" s="38"/>
      <c r="Z103" s="87"/>
      <c r="AA103" s="89" t="s">
        <v>1370</v>
      </c>
      <c r="AB103" s="89"/>
      <c r="AC103" s="87" t="s">
        <v>356</v>
      </c>
    </row>
    <row r="104" spans="1:29" ht="15.75" thickBot="1">
      <c r="A104" s="12"/>
      <c r="B104" s="87"/>
      <c r="C104" s="101"/>
      <c r="D104" s="101"/>
      <c r="E104" s="103"/>
      <c r="F104" s="38"/>
      <c r="G104" s="101"/>
      <c r="H104" s="101"/>
      <c r="I104" s="103"/>
      <c r="J104" s="38"/>
      <c r="K104" s="101"/>
      <c r="L104" s="101"/>
      <c r="M104" s="103"/>
      <c r="N104" s="38"/>
      <c r="O104" s="101"/>
      <c r="P104" s="101"/>
      <c r="Q104" s="103"/>
      <c r="R104" s="38"/>
      <c r="S104" s="101"/>
      <c r="T104" s="101"/>
      <c r="U104" s="103"/>
      <c r="V104" s="38"/>
      <c r="W104" s="101"/>
      <c r="X104" s="101"/>
      <c r="Y104" s="53"/>
      <c r="Z104" s="87"/>
      <c r="AA104" s="101"/>
      <c r="AB104" s="101"/>
      <c r="AC104" s="103"/>
    </row>
    <row r="105" spans="1:29">
      <c r="A105" s="12"/>
      <c r="B105" s="90" t="s">
        <v>1330</v>
      </c>
      <c r="C105" s="104" t="s">
        <v>1371</v>
      </c>
      <c r="D105" s="104"/>
      <c r="E105" s="106" t="s">
        <v>356</v>
      </c>
      <c r="F105" s="34"/>
      <c r="G105" s="104" t="s">
        <v>1366</v>
      </c>
      <c r="H105" s="104"/>
      <c r="I105" s="106" t="s">
        <v>356</v>
      </c>
      <c r="J105" s="34"/>
      <c r="K105" s="104" t="s">
        <v>1367</v>
      </c>
      <c r="L105" s="104"/>
      <c r="M105" s="106" t="s">
        <v>356</v>
      </c>
      <c r="N105" s="34"/>
      <c r="O105" s="104" t="s">
        <v>1368</v>
      </c>
      <c r="P105" s="104"/>
      <c r="Q105" s="106" t="s">
        <v>356</v>
      </c>
      <c r="R105" s="34"/>
      <c r="S105" s="104" t="s">
        <v>1369</v>
      </c>
      <c r="T105" s="104"/>
      <c r="U105" s="106" t="s">
        <v>356</v>
      </c>
      <c r="V105" s="34"/>
      <c r="W105" s="104" t="s">
        <v>289</v>
      </c>
      <c r="X105" s="104"/>
      <c r="Y105" s="59"/>
      <c r="Z105" s="85"/>
      <c r="AA105" s="104" t="s">
        <v>1372</v>
      </c>
      <c r="AB105" s="104"/>
      <c r="AC105" s="106" t="s">
        <v>356</v>
      </c>
    </row>
    <row r="106" spans="1:29" ht="15.75" thickBot="1">
      <c r="A106" s="12"/>
      <c r="B106" s="90"/>
      <c r="C106" s="95"/>
      <c r="D106" s="95"/>
      <c r="E106" s="96"/>
      <c r="F106" s="34"/>
      <c r="G106" s="95"/>
      <c r="H106" s="95"/>
      <c r="I106" s="96"/>
      <c r="J106" s="34"/>
      <c r="K106" s="95"/>
      <c r="L106" s="95"/>
      <c r="M106" s="96"/>
      <c r="N106" s="34"/>
      <c r="O106" s="95"/>
      <c r="P106" s="95"/>
      <c r="Q106" s="96"/>
      <c r="R106" s="34"/>
      <c r="S106" s="95"/>
      <c r="T106" s="95"/>
      <c r="U106" s="96"/>
      <c r="V106" s="34"/>
      <c r="W106" s="95"/>
      <c r="X106" s="95"/>
      <c r="Y106" s="94"/>
      <c r="Z106" s="85"/>
      <c r="AA106" s="95"/>
      <c r="AB106" s="95"/>
      <c r="AC106" s="96"/>
    </row>
    <row r="107" spans="1:29">
      <c r="A107" s="12"/>
      <c r="B107" s="87" t="s">
        <v>1333</v>
      </c>
      <c r="C107" s="98">
        <v>36494</v>
      </c>
      <c r="D107" s="98"/>
      <c r="E107" s="49"/>
      <c r="F107" s="38"/>
      <c r="G107" s="98">
        <v>15747</v>
      </c>
      <c r="H107" s="98"/>
      <c r="I107" s="49"/>
      <c r="J107" s="38"/>
      <c r="K107" s="98">
        <v>8493</v>
      </c>
      <c r="L107" s="98"/>
      <c r="M107" s="49"/>
      <c r="N107" s="38"/>
      <c r="O107" s="98">
        <v>35327</v>
      </c>
      <c r="P107" s="98"/>
      <c r="Q107" s="49"/>
      <c r="R107" s="38"/>
      <c r="S107" s="98">
        <v>9143</v>
      </c>
      <c r="T107" s="98"/>
      <c r="U107" s="49"/>
      <c r="V107" s="38"/>
      <c r="W107" s="98">
        <v>26063</v>
      </c>
      <c r="X107" s="98"/>
      <c r="Y107" s="49"/>
      <c r="Z107" s="87">
        <v>-5</v>
      </c>
      <c r="AA107" s="98">
        <v>131267</v>
      </c>
      <c r="AB107" s="98"/>
      <c r="AC107" s="49"/>
    </row>
    <row r="108" spans="1:29">
      <c r="A108" s="12"/>
      <c r="B108" s="87"/>
      <c r="C108" s="228"/>
      <c r="D108" s="228"/>
      <c r="E108" s="137"/>
      <c r="F108" s="38"/>
      <c r="G108" s="88"/>
      <c r="H108" s="88"/>
      <c r="I108" s="38"/>
      <c r="J108" s="38"/>
      <c r="K108" s="88"/>
      <c r="L108" s="88"/>
      <c r="M108" s="38"/>
      <c r="N108" s="38"/>
      <c r="O108" s="88"/>
      <c r="P108" s="88"/>
      <c r="Q108" s="38"/>
      <c r="R108" s="38"/>
      <c r="S108" s="88"/>
      <c r="T108" s="88"/>
      <c r="U108" s="38"/>
      <c r="V108" s="38"/>
      <c r="W108" s="88"/>
      <c r="X108" s="88"/>
      <c r="Y108" s="38"/>
      <c r="Z108" s="87"/>
      <c r="AA108" s="228"/>
      <c r="AB108" s="228"/>
      <c r="AC108" s="137"/>
    </row>
    <row r="109" spans="1:29">
      <c r="A109" s="12"/>
      <c r="B109" s="85" t="s">
        <v>1336</v>
      </c>
      <c r="C109" s="92" t="s">
        <v>1373</v>
      </c>
      <c r="D109" s="92"/>
      <c r="E109" s="85" t="s">
        <v>356</v>
      </c>
      <c r="F109" s="34"/>
      <c r="G109" s="92" t="s">
        <v>1374</v>
      </c>
      <c r="H109" s="92"/>
      <c r="I109" s="85" t="s">
        <v>356</v>
      </c>
      <c r="J109" s="34"/>
      <c r="K109" s="92" t="s">
        <v>1375</v>
      </c>
      <c r="L109" s="92"/>
      <c r="M109" s="85" t="s">
        <v>356</v>
      </c>
      <c r="N109" s="34"/>
      <c r="O109" s="92" t="s">
        <v>1376</v>
      </c>
      <c r="P109" s="92"/>
      <c r="Q109" s="85" t="s">
        <v>356</v>
      </c>
      <c r="R109" s="34"/>
      <c r="S109" s="91">
        <v>8991</v>
      </c>
      <c r="T109" s="91"/>
      <c r="U109" s="34"/>
      <c r="V109" s="34"/>
      <c r="W109" s="92" t="s">
        <v>1377</v>
      </c>
      <c r="X109" s="92"/>
      <c r="Y109" s="85" t="s">
        <v>356</v>
      </c>
      <c r="Z109" s="34"/>
      <c r="AA109" s="92" t="s">
        <v>1378</v>
      </c>
      <c r="AB109" s="92"/>
      <c r="AC109" s="85" t="s">
        <v>356</v>
      </c>
    </row>
    <row r="110" spans="1:29" ht="15.75" thickBot="1">
      <c r="A110" s="12"/>
      <c r="B110" s="85"/>
      <c r="C110" s="95"/>
      <c r="D110" s="95"/>
      <c r="E110" s="96"/>
      <c r="F110" s="34"/>
      <c r="G110" s="95"/>
      <c r="H110" s="95"/>
      <c r="I110" s="96"/>
      <c r="J110" s="34"/>
      <c r="K110" s="95"/>
      <c r="L110" s="95"/>
      <c r="M110" s="96"/>
      <c r="N110" s="34"/>
      <c r="O110" s="95"/>
      <c r="P110" s="95"/>
      <c r="Q110" s="96"/>
      <c r="R110" s="34"/>
      <c r="S110" s="93"/>
      <c r="T110" s="93"/>
      <c r="U110" s="94"/>
      <c r="V110" s="34"/>
      <c r="W110" s="95"/>
      <c r="X110" s="95"/>
      <c r="Y110" s="96"/>
      <c r="Z110" s="34"/>
      <c r="AA110" s="95"/>
      <c r="AB110" s="95"/>
      <c r="AC110" s="96"/>
    </row>
    <row r="111" spans="1:29" ht="18.75" customHeight="1">
      <c r="A111" s="12"/>
      <c r="B111" s="86" t="s">
        <v>1342</v>
      </c>
      <c r="C111" s="98">
        <v>23721</v>
      </c>
      <c r="D111" s="98"/>
      <c r="E111" s="49"/>
      <c r="F111" s="38"/>
      <c r="G111" s="98">
        <v>10236</v>
      </c>
      <c r="H111" s="98"/>
      <c r="I111" s="49"/>
      <c r="J111" s="38"/>
      <c r="K111" s="98">
        <v>5520</v>
      </c>
      <c r="L111" s="98"/>
      <c r="M111" s="49"/>
      <c r="N111" s="38"/>
      <c r="O111" s="98">
        <v>22963</v>
      </c>
      <c r="P111" s="98"/>
      <c r="Q111" s="49"/>
      <c r="R111" s="38"/>
      <c r="S111" s="98">
        <v>18134</v>
      </c>
      <c r="T111" s="98"/>
      <c r="U111" s="49"/>
      <c r="V111" s="38"/>
      <c r="W111" s="98">
        <v>16941</v>
      </c>
      <c r="X111" s="98"/>
      <c r="Y111" s="49"/>
      <c r="Z111" s="87">
        <v>-5</v>
      </c>
      <c r="AA111" s="98">
        <v>97515</v>
      </c>
      <c r="AB111" s="98"/>
      <c r="AC111" s="49"/>
    </row>
    <row r="112" spans="1:29">
      <c r="A112" s="12"/>
      <c r="B112" s="86"/>
      <c r="C112" s="88"/>
      <c r="D112" s="88"/>
      <c r="E112" s="38"/>
      <c r="F112" s="38"/>
      <c r="G112" s="88"/>
      <c r="H112" s="88"/>
      <c r="I112" s="38"/>
      <c r="J112" s="38"/>
      <c r="K112" s="88"/>
      <c r="L112" s="88"/>
      <c r="M112" s="38"/>
      <c r="N112" s="38"/>
      <c r="O112" s="88"/>
      <c r="P112" s="88"/>
      <c r="Q112" s="38"/>
      <c r="R112" s="38"/>
      <c r="S112" s="88"/>
      <c r="T112" s="88"/>
      <c r="U112" s="38"/>
      <c r="V112" s="38"/>
      <c r="W112" s="88"/>
      <c r="X112" s="88"/>
      <c r="Y112" s="38"/>
      <c r="Z112" s="87"/>
      <c r="AA112" s="88"/>
      <c r="AB112" s="88"/>
      <c r="AC112" s="38"/>
    </row>
    <row r="113" spans="1:29">
      <c r="A113" s="12"/>
      <c r="B113" s="85" t="s">
        <v>131</v>
      </c>
      <c r="C113" s="92" t="s">
        <v>289</v>
      </c>
      <c r="D113" s="92"/>
      <c r="E113" s="34"/>
      <c r="F113" s="34"/>
      <c r="G113" s="92" t="s">
        <v>289</v>
      </c>
      <c r="H113" s="92"/>
      <c r="I113" s="34"/>
      <c r="J113" s="34"/>
      <c r="K113" s="92" t="s">
        <v>289</v>
      </c>
      <c r="L113" s="92"/>
      <c r="M113" s="34"/>
      <c r="N113" s="34"/>
      <c r="O113" s="92" t="s">
        <v>289</v>
      </c>
      <c r="P113" s="92"/>
      <c r="Q113" s="34"/>
      <c r="R113" s="34"/>
      <c r="S113" s="92" t="s">
        <v>1379</v>
      </c>
      <c r="T113" s="92"/>
      <c r="U113" s="85" t="s">
        <v>356</v>
      </c>
      <c r="V113" s="34"/>
      <c r="W113" s="92" t="s">
        <v>289</v>
      </c>
      <c r="X113" s="92"/>
      <c r="Y113" s="34"/>
      <c r="Z113" s="85"/>
      <c r="AA113" s="92" t="s">
        <v>1379</v>
      </c>
      <c r="AB113" s="92"/>
      <c r="AC113" s="85" t="s">
        <v>356</v>
      </c>
    </row>
    <row r="114" spans="1:29">
      <c r="A114" s="12"/>
      <c r="B114" s="85"/>
      <c r="C114" s="92"/>
      <c r="D114" s="92"/>
      <c r="E114" s="34"/>
      <c r="F114" s="34"/>
      <c r="G114" s="92"/>
      <c r="H114" s="92"/>
      <c r="I114" s="34"/>
      <c r="J114" s="34"/>
      <c r="K114" s="92"/>
      <c r="L114" s="92"/>
      <c r="M114" s="34"/>
      <c r="N114" s="34"/>
      <c r="O114" s="92"/>
      <c r="P114" s="92"/>
      <c r="Q114" s="34"/>
      <c r="R114" s="34"/>
      <c r="S114" s="92"/>
      <c r="T114" s="92"/>
      <c r="U114" s="85"/>
      <c r="V114" s="34"/>
      <c r="W114" s="92"/>
      <c r="X114" s="92"/>
      <c r="Y114" s="34"/>
      <c r="Z114" s="85"/>
      <c r="AA114" s="92"/>
      <c r="AB114" s="92"/>
      <c r="AC114" s="85"/>
    </row>
    <row r="115" spans="1:29">
      <c r="A115" s="12"/>
      <c r="B115" s="87" t="s">
        <v>1345</v>
      </c>
      <c r="C115" s="89" t="s">
        <v>289</v>
      </c>
      <c r="D115" s="89"/>
      <c r="E115" s="38"/>
      <c r="F115" s="38"/>
      <c r="G115" s="89" t="s">
        <v>289</v>
      </c>
      <c r="H115" s="89"/>
      <c r="I115" s="38"/>
      <c r="J115" s="38"/>
      <c r="K115" s="89" t="s">
        <v>289</v>
      </c>
      <c r="L115" s="89"/>
      <c r="M115" s="38"/>
      <c r="N115" s="38"/>
      <c r="O115" s="89" t="s">
        <v>289</v>
      </c>
      <c r="P115" s="89"/>
      <c r="Q115" s="38"/>
      <c r="R115" s="38"/>
      <c r="S115" s="89" t="s">
        <v>1380</v>
      </c>
      <c r="T115" s="89"/>
      <c r="U115" s="87" t="s">
        <v>356</v>
      </c>
      <c r="V115" s="38"/>
      <c r="W115" s="89" t="s">
        <v>289</v>
      </c>
      <c r="X115" s="89"/>
      <c r="Y115" s="38"/>
      <c r="Z115" s="87"/>
      <c r="AA115" s="89" t="s">
        <v>1380</v>
      </c>
      <c r="AB115" s="89"/>
      <c r="AC115" s="87" t="s">
        <v>356</v>
      </c>
    </row>
    <row r="116" spans="1:29" ht="15.75" thickBot="1">
      <c r="A116" s="12"/>
      <c r="B116" s="87"/>
      <c r="C116" s="101"/>
      <c r="D116" s="101"/>
      <c r="E116" s="53"/>
      <c r="F116" s="38"/>
      <c r="G116" s="101"/>
      <c r="H116" s="101"/>
      <c r="I116" s="53"/>
      <c r="J116" s="38"/>
      <c r="K116" s="101"/>
      <c r="L116" s="101"/>
      <c r="M116" s="53"/>
      <c r="N116" s="38"/>
      <c r="O116" s="101"/>
      <c r="P116" s="101"/>
      <c r="Q116" s="53"/>
      <c r="R116" s="38"/>
      <c r="S116" s="101"/>
      <c r="T116" s="101"/>
      <c r="U116" s="103"/>
      <c r="V116" s="38"/>
      <c r="W116" s="101"/>
      <c r="X116" s="101"/>
      <c r="Y116" s="53"/>
      <c r="Z116" s="87"/>
      <c r="AA116" s="101"/>
      <c r="AB116" s="101"/>
      <c r="AC116" s="103"/>
    </row>
    <row r="117" spans="1:29">
      <c r="A117" s="12"/>
      <c r="B117" s="90" t="s">
        <v>1347</v>
      </c>
      <c r="C117" s="106" t="s">
        <v>285</v>
      </c>
      <c r="D117" s="108">
        <v>23721</v>
      </c>
      <c r="E117" s="59"/>
      <c r="F117" s="34"/>
      <c r="G117" s="106" t="s">
        <v>285</v>
      </c>
      <c r="H117" s="108">
        <v>10236</v>
      </c>
      <c r="I117" s="59"/>
      <c r="J117" s="34"/>
      <c r="K117" s="106" t="s">
        <v>285</v>
      </c>
      <c r="L117" s="108">
        <v>5520</v>
      </c>
      <c r="M117" s="59"/>
      <c r="N117" s="34"/>
      <c r="O117" s="106" t="s">
        <v>285</v>
      </c>
      <c r="P117" s="108">
        <v>22963</v>
      </c>
      <c r="Q117" s="59"/>
      <c r="R117" s="34"/>
      <c r="S117" s="106" t="s">
        <v>285</v>
      </c>
      <c r="T117" s="104" t="s">
        <v>1381</v>
      </c>
      <c r="U117" s="106" t="s">
        <v>356</v>
      </c>
      <c r="V117" s="34"/>
      <c r="W117" s="106" t="s">
        <v>285</v>
      </c>
      <c r="X117" s="108">
        <v>16941</v>
      </c>
      <c r="Y117" s="59"/>
      <c r="Z117" s="85">
        <v>-5</v>
      </c>
      <c r="AA117" s="106" t="s">
        <v>285</v>
      </c>
      <c r="AB117" s="108">
        <v>71833</v>
      </c>
      <c r="AC117" s="59"/>
    </row>
    <row r="118" spans="1:29" ht="15.75" thickBot="1">
      <c r="A118" s="12"/>
      <c r="B118" s="90"/>
      <c r="C118" s="107"/>
      <c r="D118" s="109"/>
      <c r="E118" s="60"/>
      <c r="F118" s="34"/>
      <c r="G118" s="107"/>
      <c r="H118" s="109"/>
      <c r="I118" s="60"/>
      <c r="J118" s="34"/>
      <c r="K118" s="107"/>
      <c r="L118" s="109"/>
      <c r="M118" s="60"/>
      <c r="N118" s="34"/>
      <c r="O118" s="107"/>
      <c r="P118" s="109"/>
      <c r="Q118" s="60"/>
      <c r="R118" s="34"/>
      <c r="S118" s="107"/>
      <c r="T118" s="110"/>
      <c r="U118" s="107"/>
      <c r="V118" s="34"/>
      <c r="W118" s="107"/>
      <c r="X118" s="109"/>
      <c r="Y118" s="60"/>
      <c r="Z118" s="85"/>
      <c r="AA118" s="107"/>
      <c r="AB118" s="109"/>
      <c r="AC118" s="60"/>
    </row>
    <row r="119" spans="1:29" ht="15.75" thickTop="1">
      <c r="A119" s="12"/>
      <c r="B119" s="24"/>
      <c r="C119" s="134"/>
      <c r="D119" s="134"/>
      <c r="E119" s="134"/>
      <c r="F119" s="24"/>
      <c r="G119" s="134"/>
      <c r="H119" s="134"/>
      <c r="I119" s="134"/>
      <c r="J119" s="24"/>
      <c r="K119" s="134"/>
      <c r="L119" s="134"/>
      <c r="M119" s="134"/>
      <c r="N119" s="24"/>
      <c r="O119" s="134"/>
      <c r="P119" s="134"/>
      <c r="Q119" s="134"/>
      <c r="R119" s="24"/>
      <c r="S119" s="134"/>
      <c r="T119" s="134"/>
      <c r="U119" s="134"/>
      <c r="V119" s="24"/>
      <c r="W119" s="134"/>
      <c r="X119" s="134"/>
      <c r="Y119" s="134"/>
      <c r="Z119" s="24"/>
      <c r="AA119" s="134"/>
      <c r="AB119" s="134"/>
      <c r="AC119" s="134"/>
    </row>
    <row r="120" spans="1:29">
      <c r="A120" s="12"/>
      <c r="B120" s="85" t="s">
        <v>1349</v>
      </c>
      <c r="C120" s="85" t="s">
        <v>285</v>
      </c>
      <c r="D120" s="91">
        <v>2190224</v>
      </c>
      <c r="E120" s="34"/>
      <c r="F120" s="34"/>
      <c r="G120" s="85" t="s">
        <v>285</v>
      </c>
      <c r="H120" s="91">
        <v>1656688</v>
      </c>
      <c r="I120" s="34"/>
      <c r="J120" s="34"/>
      <c r="K120" s="85" t="s">
        <v>285</v>
      </c>
      <c r="L120" s="91">
        <v>1076298</v>
      </c>
      <c r="M120" s="34"/>
      <c r="N120" s="34"/>
      <c r="O120" s="85" t="s">
        <v>285</v>
      </c>
      <c r="P120" s="91">
        <v>5121666</v>
      </c>
      <c r="Q120" s="34"/>
      <c r="R120" s="34"/>
      <c r="S120" s="85" t="s">
        <v>285</v>
      </c>
      <c r="T120" s="91">
        <v>3316904</v>
      </c>
      <c r="U120" s="34"/>
      <c r="V120" s="34"/>
      <c r="W120" s="85" t="s">
        <v>285</v>
      </c>
      <c r="X120" s="92" t="s">
        <v>289</v>
      </c>
      <c r="Y120" s="34"/>
      <c r="Z120" s="85"/>
      <c r="AA120" s="85" t="s">
        <v>285</v>
      </c>
      <c r="AB120" s="91">
        <v>13361780</v>
      </c>
      <c r="AC120" s="34"/>
    </row>
    <row r="121" spans="1:29">
      <c r="A121" s="12"/>
      <c r="B121" s="85"/>
      <c r="C121" s="85"/>
      <c r="D121" s="91"/>
      <c r="E121" s="34"/>
      <c r="F121" s="34"/>
      <c r="G121" s="85"/>
      <c r="H121" s="91"/>
      <c r="I121" s="34"/>
      <c r="J121" s="34"/>
      <c r="K121" s="85"/>
      <c r="L121" s="91"/>
      <c r="M121" s="34"/>
      <c r="N121" s="34"/>
      <c r="O121" s="85"/>
      <c r="P121" s="91"/>
      <c r="Q121" s="34"/>
      <c r="R121" s="34"/>
      <c r="S121" s="85"/>
      <c r="T121" s="91"/>
      <c r="U121" s="34"/>
      <c r="V121" s="34"/>
      <c r="W121" s="85"/>
      <c r="X121" s="92"/>
      <c r="Y121" s="34"/>
      <c r="Z121" s="85"/>
      <c r="AA121" s="85"/>
      <c r="AB121" s="91"/>
      <c r="AC121" s="34"/>
    </row>
    <row r="122" spans="1:29">
      <c r="A122" s="12"/>
      <c r="B122" s="87" t="s">
        <v>1350</v>
      </c>
      <c r="C122" s="88">
        <v>5163080</v>
      </c>
      <c r="D122" s="88"/>
      <c r="E122" s="38"/>
      <c r="F122" s="38"/>
      <c r="G122" s="88">
        <v>1687117</v>
      </c>
      <c r="H122" s="88"/>
      <c r="I122" s="38"/>
      <c r="J122" s="38"/>
      <c r="K122" s="88">
        <v>1052251</v>
      </c>
      <c r="L122" s="88"/>
      <c r="M122" s="38"/>
      <c r="N122" s="38"/>
      <c r="O122" s="88">
        <v>6047864</v>
      </c>
      <c r="P122" s="88"/>
      <c r="Q122" s="38"/>
      <c r="R122" s="38"/>
      <c r="S122" s="38"/>
      <c r="T122" s="38"/>
      <c r="U122" s="38"/>
      <c r="V122" s="38"/>
      <c r="W122" s="89" t="s">
        <v>289</v>
      </c>
      <c r="X122" s="89"/>
      <c r="Y122" s="38"/>
      <c r="Z122" s="87"/>
      <c r="AA122" s="88">
        <v>13950312</v>
      </c>
      <c r="AB122" s="88"/>
      <c r="AC122" s="38"/>
    </row>
    <row r="123" spans="1:29">
      <c r="A123" s="12"/>
      <c r="B123" s="87"/>
      <c r="C123" s="88"/>
      <c r="D123" s="88"/>
      <c r="E123" s="38"/>
      <c r="F123" s="38"/>
      <c r="G123" s="88"/>
      <c r="H123" s="88"/>
      <c r="I123" s="38"/>
      <c r="J123" s="38"/>
      <c r="K123" s="88"/>
      <c r="L123" s="88"/>
      <c r="M123" s="38"/>
      <c r="N123" s="38"/>
      <c r="O123" s="88"/>
      <c r="P123" s="88"/>
      <c r="Q123" s="38"/>
      <c r="R123" s="38"/>
      <c r="S123" s="38"/>
      <c r="T123" s="38"/>
      <c r="U123" s="38"/>
      <c r="V123" s="38"/>
      <c r="W123" s="89"/>
      <c r="X123" s="89"/>
      <c r="Y123" s="38"/>
      <c r="Z123" s="87"/>
      <c r="AA123" s="88"/>
      <c r="AB123" s="88"/>
      <c r="AC123" s="38"/>
    </row>
    <row r="124" spans="1:29">
      <c r="A124" s="12"/>
      <c r="B124" s="15"/>
      <c r="C124" s="15"/>
    </row>
    <row r="125" spans="1:29" ht="45">
      <c r="A125" s="12"/>
      <c r="B125" s="63">
        <v>-1</v>
      </c>
      <c r="C125" s="167" t="s">
        <v>137</v>
      </c>
    </row>
    <row r="126" spans="1:29">
      <c r="A126" s="12"/>
      <c r="B126" s="15"/>
      <c r="C126" s="15"/>
    </row>
    <row r="127" spans="1:29" ht="67.5">
      <c r="A127" s="12"/>
      <c r="B127" s="63">
        <v>-2</v>
      </c>
      <c r="C127" s="167" t="s">
        <v>1382</v>
      </c>
    </row>
    <row r="128" spans="1:29">
      <c r="A128" s="12"/>
      <c r="B128" s="15"/>
      <c r="C128" s="15"/>
    </row>
    <row r="129" spans="1:29" ht="90">
      <c r="A129" s="12"/>
      <c r="B129" s="63">
        <v>-3</v>
      </c>
      <c r="C129" s="63" t="s">
        <v>1383</v>
      </c>
    </row>
    <row r="130" spans="1:29">
      <c r="A130" s="12"/>
      <c r="B130" s="15"/>
      <c r="C130" s="15"/>
    </row>
    <row r="131" spans="1:29" ht="33.75">
      <c r="A131" s="12"/>
      <c r="B131" s="63">
        <v>-4</v>
      </c>
      <c r="C131" s="167" t="s">
        <v>140</v>
      </c>
    </row>
    <row r="132" spans="1:29">
      <c r="A132" s="12"/>
      <c r="B132" s="15"/>
      <c r="C132" s="15"/>
    </row>
    <row r="133" spans="1:29" ht="90">
      <c r="A133" s="12"/>
      <c r="B133" s="63">
        <v>-5</v>
      </c>
      <c r="C133" s="167" t="s">
        <v>1353</v>
      </c>
    </row>
    <row r="134" spans="1:29">
      <c r="A134" s="12"/>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row>
    <row r="135" spans="1:29">
      <c r="A135" s="12"/>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row>
    <row r="136" spans="1:29">
      <c r="A136" s="1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row>
    <row r="137" spans="1:29">
      <c r="A137" s="12"/>
      <c r="B137" s="83" t="s">
        <v>1297</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row>
    <row r="138" spans="1:29" ht="15.75" thickBot="1">
      <c r="A138" s="12"/>
      <c r="B138" s="81" t="s">
        <v>1384</v>
      </c>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row>
    <row r="139" spans="1:29">
      <c r="A139" s="12"/>
      <c r="B139" s="49"/>
      <c r="C139" s="82" t="s">
        <v>327</v>
      </c>
      <c r="D139" s="82"/>
      <c r="E139" s="82"/>
      <c r="F139" s="49"/>
      <c r="G139" s="82" t="s">
        <v>379</v>
      </c>
      <c r="H139" s="82"/>
      <c r="I139" s="82"/>
      <c r="J139" s="49"/>
      <c r="K139" s="82" t="s">
        <v>1299</v>
      </c>
      <c r="L139" s="82"/>
      <c r="M139" s="82"/>
      <c r="N139" s="49"/>
      <c r="O139" s="82" t="s">
        <v>380</v>
      </c>
      <c r="P139" s="82"/>
      <c r="Q139" s="82"/>
      <c r="R139" s="49"/>
      <c r="S139" s="82" t="s">
        <v>381</v>
      </c>
      <c r="T139" s="82"/>
      <c r="U139" s="82"/>
      <c r="V139" s="49"/>
      <c r="W139" s="82" t="s">
        <v>1301</v>
      </c>
      <c r="X139" s="82"/>
      <c r="Y139" s="82"/>
      <c r="Z139" s="49"/>
      <c r="AA139" s="82" t="s">
        <v>1303</v>
      </c>
      <c r="AB139" s="82"/>
      <c r="AC139" s="82"/>
    </row>
    <row r="140" spans="1:29" ht="15.75" thickBot="1">
      <c r="A140" s="12"/>
      <c r="B140" s="38"/>
      <c r="C140" s="81"/>
      <c r="D140" s="81"/>
      <c r="E140" s="81"/>
      <c r="F140" s="38"/>
      <c r="G140" s="81"/>
      <c r="H140" s="81"/>
      <c r="I140" s="81"/>
      <c r="J140" s="38"/>
      <c r="K140" s="81" t="s">
        <v>1300</v>
      </c>
      <c r="L140" s="81"/>
      <c r="M140" s="81"/>
      <c r="N140" s="38"/>
      <c r="O140" s="81"/>
      <c r="P140" s="81"/>
      <c r="Q140" s="81"/>
      <c r="R140" s="38"/>
      <c r="S140" s="81"/>
      <c r="T140" s="81"/>
      <c r="U140" s="81"/>
      <c r="V140" s="38"/>
      <c r="W140" s="81" t="s">
        <v>1302</v>
      </c>
      <c r="X140" s="81"/>
      <c r="Y140" s="81"/>
      <c r="Z140" s="137"/>
      <c r="AA140" s="81"/>
      <c r="AB140" s="81"/>
      <c r="AC140" s="81"/>
    </row>
    <row r="141" spans="1:29">
      <c r="A141" s="12"/>
      <c r="B141" s="75"/>
      <c r="C141" s="213" t="s">
        <v>383</v>
      </c>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row>
    <row r="142" spans="1:29">
      <c r="A142" s="12"/>
      <c r="B142" s="85" t="s">
        <v>1304</v>
      </c>
      <c r="C142" s="85" t="s">
        <v>285</v>
      </c>
      <c r="D142" s="91">
        <v>70590</v>
      </c>
      <c r="E142" s="34"/>
      <c r="F142" s="34"/>
      <c r="G142" s="85" t="s">
        <v>285</v>
      </c>
      <c r="H142" s="91">
        <v>56815</v>
      </c>
      <c r="I142" s="34"/>
      <c r="J142" s="34"/>
      <c r="K142" s="85" t="s">
        <v>285</v>
      </c>
      <c r="L142" s="91">
        <v>35566</v>
      </c>
      <c r="M142" s="34"/>
      <c r="N142" s="34"/>
      <c r="O142" s="85" t="s">
        <v>285</v>
      </c>
      <c r="P142" s="91">
        <v>88801</v>
      </c>
      <c r="Q142" s="34"/>
      <c r="R142" s="34"/>
      <c r="S142" s="85" t="s">
        <v>285</v>
      </c>
      <c r="T142" s="91">
        <v>24729</v>
      </c>
      <c r="U142" s="34"/>
      <c r="V142" s="34"/>
      <c r="W142" s="85" t="s">
        <v>285</v>
      </c>
      <c r="X142" s="92" t="s">
        <v>1385</v>
      </c>
      <c r="Y142" s="85" t="s">
        <v>356</v>
      </c>
      <c r="Z142" s="34"/>
      <c r="AA142" s="85" t="s">
        <v>285</v>
      </c>
      <c r="AB142" s="91">
        <v>264670</v>
      </c>
      <c r="AC142" s="34"/>
    </row>
    <row r="143" spans="1:29">
      <c r="A143" s="12"/>
      <c r="B143" s="85"/>
      <c r="C143" s="85"/>
      <c r="D143" s="91"/>
      <c r="E143" s="34"/>
      <c r="F143" s="34"/>
      <c r="G143" s="85"/>
      <c r="H143" s="91"/>
      <c r="I143" s="34"/>
      <c r="J143" s="34"/>
      <c r="K143" s="85"/>
      <c r="L143" s="91"/>
      <c r="M143" s="34"/>
      <c r="N143" s="34"/>
      <c r="O143" s="85"/>
      <c r="P143" s="91"/>
      <c r="Q143" s="34"/>
      <c r="R143" s="34"/>
      <c r="S143" s="85"/>
      <c r="T143" s="91"/>
      <c r="U143" s="34"/>
      <c r="V143" s="34"/>
      <c r="W143" s="85"/>
      <c r="X143" s="92"/>
      <c r="Y143" s="85"/>
      <c r="Z143" s="34"/>
      <c r="AA143" s="85"/>
      <c r="AB143" s="91"/>
      <c r="AC143" s="34"/>
    </row>
    <row r="144" spans="1:29" ht="18.75" customHeight="1">
      <c r="A144" s="12"/>
      <c r="B144" s="87" t="s">
        <v>1306</v>
      </c>
      <c r="C144" s="89" t="s">
        <v>1386</v>
      </c>
      <c r="D144" s="89"/>
      <c r="E144" s="87" t="s">
        <v>356</v>
      </c>
      <c r="F144" s="38"/>
      <c r="G144" s="89" t="s">
        <v>289</v>
      </c>
      <c r="H144" s="89"/>
      <c r="I144" s="38"/>
      <c r="J144" s="38"/>
      <c r="K144" s="89" t="s">
        <v>289</v>
      </c>
      <c r="L144" s="89"/>
      <c r="M144" s="38"/>
      <c r="N144" s="38"/>
      <c r="O144" s="89" t="s">
        <v>289</v>
      </c>
      <c r="P144" s="89"/>
      <c r="Q144" s="38"/>
      <c r="R144" s="38"/>
      <c r="S144" s="89" t="s">
        <v>289</v>
      </c>
      <c r="T144" s="89"/>
      <c r="U144" s="38"/>
      <c r="V144" s="38"/>
      <c r="W144" s="88">
        <v>1659</v>
      </c>
      <c r="X144" s="88"/>
      <c r="Y144" s="38"/>
      <c r="Z144" s="87"/>
      <c r="AA144" s="89" t="s">
        <v>289</v>
      </c>
      <c r="AB144" s="89"/>
      <c r="AC144" s="38"/>
    </row>
    <row r="145" spans="1:29">
      <c r="A145" s="12"/>
      <c r="B145" s="87"/>
      <c r="C145" s="89"/>
      <c r="D145" s="89"/>
      <c r="E145" s="87"/>
      <c r="F145" s="38"/>
      <c r="G145" s="89"/>
      <c r="H145" s="89"/>
      <c r="I145" s="38"/>
      <c r="J145" s="38"/>
      <c r="K145" s="89"/>
      <c r="L145" s="89"/>
      <c r="M145" s="38"/>
      <c r="N145" s="38"/>
      <c r="O145" s="89"/>
      <c r="P145" s="89"/>
      <c r="Q145" s="38"/>
      <c r="R145" s="38"/>
      <c r="S145" s="89"/>
      <c r="T145" s="89"/>
      <c r="U145" s="38"/>
      <c r="V145" s="38"/>
      <c r="W145" s="88"/>
      <c r="X145" s="88"/>
      <c r="Y145" s="38"/>
      <c r="Z145" s="87"/>
      <c r="AA145" s="89"/>
      <c r="AB145" s="89"/>
      <c r="AC145" s="38"/>
    </row>
    <row r="146" spans="1:29">
      <c r="A146" s="12"/>
      <c r="B146" s="85" t="s">
        <v>1308</v>
      </c>
      <c r="C146" s="92" t="s">
        <v>1387</v>
      </c>
      <c r="D146" s="92"/>
      <c r="E146" s="85" t="s">
        <v>356</v>
      </c>
      <c r="F146" s="34"/>
      <c r="G146" s="92" t="s">
        <v>1388</v>
      </c>
      <c r="H146" s="92"/>
      <c r="I146" s="85" t="s">
        <v>356</v>
      </c>
      <c r="J146" s="34"/>
      <c r="K146" s="92" t="s">
        <v>1389</v>
      </c>
      <c r="L146" s="92"/>
      <c r="M146" s="85" t="s">
        <v>356</v>
      </c>
      <c r="N146" s="34"/>
      <c r="O146" s="92" t="s">
        <v>1390</v>
      </c>
      <c r="P146" s="92"/>
      <c r="Q146" s="85" t="s">
        <v>356</v>
      </c>
      <c r="R146" s="34"/>
      <c r="S146" s="92" t="s">
        <v>1391</v>
      </c>
      <c r="T146" s="92"/>
      <c r="U146" s="85" t="s">
        <v>356</v>
      </c>
      <c r="V146" s="34"/>
      <c r="W146" s="91">
        <v>25595</v>
      </c>
      <c r="X146" s="91"/>
      <c r="Y146" s="34"/>
      <c r="Z146" s="85"/>
      <c r="AA146" s="92" t="s">
        <v>1392</v>
      </c>
      <c r="AB146" s="92"/>
      <c r="AC146" s="85" t="s">
        <v>356</v>
      </c>
    </row>
    <row r="147" spans="1:29" ht="15.75" thickBot="1">
      <c r="A147" s="12"/>
      <c r="B147" s="85"/>
      <c r="C147" s="95"/>
      <c r="D147" s="95"/>
      <c r="E147" s="96"/>
      <c r="F147" s="34"/>
      <c r="G147" s="95"/>
      <c r="H147" s="95"/>
      <c r="I147" s="96"/>
      <c r="J147" s="34"/>
      <c r="K147" s="95"/>
      <c r="L147" s="95"/>
      <c r="M147" s="96"/>
      <c r="N147" s="34"/>
      <c r="O147" s="95"/>
      <c r="P147" s="95"/>
      <c r="Q147" s="96"/>
      <c r="R147" s="34"/>
      <c r="S147" s="95"/>
      <c r="T147" s="95"/>
      <c r="U147" s="96"/>
      <c r="V147" s="34"/>
      <c r="W147" s="93"/>
      <c r="X147" s="93"/>
      <c r="Y147" s="94"/>
      <c r="Z147" s="85"/>
      <c r="AA147" s="95"/>
      <c r="AB147" s="95"/>
      <c r="AC147" s="96"/>
    </row>
    <row r="148" spans="1:29">
      <c r="A148" s="12"/>
      <c r="B148" s="86" t="s">
        <v>1316</v>
      </c>
      <c r="C148" s="98">
        <v>32541</v>
      </c>
      <c r="D148" s="98"/>
      <c r="E148" s="49"/>
      <c r="F148" s="38"/>
      <c r="G148" s="98">
        <v>18054</v>
      </c>
      <c r="H148" s="98"/>
      <c r="I148" s="49"/>
      <c r="J148" s="38"/>
      <c r="K148" s="98">
        <v>12265</v>
      </c>
      <c r="L148" s="98"/>
      <c r="M148" s="49"/>
      <c r="N148" s="38"/>
      <c r="O148" s="98">
        <v>23859</v>
      </c>
      <c r="P148" s="98"/>
      <c r="Q148" s="49"/>
      <c r="R148" s="38"/>
      <c r="S148" s="98">
        <v>19838</v>
      </c>
      <c r="T148" s="98"/>
      <c r="U148" s="49"/>
      <c r="V148" s="38"/>
      <c r="W148" s="98">
        <v>15423</v>
      </c>
      <c r="X148" s="98"/>
      <c r="Y148" s="49"/>
      <c r="Z148" s="87"/>
      <c r="AA148" s="98">
        <v>121980</v>
      </c>
      <c r="AB148" s="98"/>
      <c r="AC148" s="49"/>
    </row>
    <row r="149" spans="1:29">
      <c r="A149" s="12"/>
      <c r="B149" s="86"/>
      <c r="C149" s="228"/>
      <c r="D149" s="228"/>
      <c r="E149" s="137"/>
      <c r="F149" s="38"/>
      <c r="G149" s="88"/>
      <c r="H149" s="88"/>
      <c r="I149" s="38"/>
      <c r="J149" s="38"/>
      <c r="K149" s="88"/>
      <c r="L149" s="88"/>
      <c r="M149" s="38"/>
      <c r="N149" s="38"/>
      <c r="O149" s="88"/>
      <c r="P149" s="88"/>
      <c r="Q149" s="38"/>
      <c r="R149" s="38"/>
      <c r="S149" s="88"/>
      <c r="T149" s="88"/>
      <c r="U149" s="38"/>
      <c r="V149" s="38"/>
      <c r="W149" s="88"/>
      <c r="X149" s="88"/>
      <c r="Y149" s="38"/>
      <c r="Z149" s="87"/>
      <c r="AA149" s="88"/>
      <c r="AB149" s="88"/>
      <c r="AC149" s="38"/>
    </row>
    <row r="150" spans="1:29">
      <c r="A150" s="12"/>
      <c r="B150" s="85" t="s">
        <v>109</v>
      </c>
      <c r="C150" s="91">
        <v>14292</v>
      </c>
      <c r="D150" s="91"/>
      <c r="E150" s="34"/>
      <c r="F150" s="34"/>
      <c r="G150" s="92">
        <v>163</v>
      </c>
      <c r="H150" s="92"/>
      <c r="I150" s="34"/>
      <c r="J150" s="34"/>
      <c r="K150" s="92" t="s">
        <v>289</v>
      </c>
      <c r="L150" s="92"/>
      <c r="M150" s="34"/>
      <c r="N150" s="34"/>
      <c r="O150" s="91">
        <v>12167</v>
      </c>
      <c r="P150" s="91"/>
      <c r="Q150" s="34"/>
      <c r="R150" s="34"/>
      <c r="S150" s="92" t="s">
        <v>289</v>
      </c>
      <c r="T150" s="92"/>
      <c r="U150" s="34"/>
      <c r="V150" s="34"/>
      <c r="W150" s="92" t="s">
        <v>1386</v>
      </c>
      <c r="X150" s="92"/>
      <c r="Y150" s="85" t="s">
        <v>356</v>
      </c>
      <c r="Z150" s="34"/>
      <c r="AA150" s="91">
        <v>24963</v>
      </c>
      <c r="AB150" s="91"/>
      <c r="AC150" s="34"/>
    </row>
    <row r="151" spans="1:29">
      <c r="A151" s="12"/>
      <c r="B151" s="85"/>
      <c r="C151" s="91"/>
      <c r="D151" s="91"/>
      <c r="E151" s="34"/>
      <c r="F151" s="34"/>
      <c r="G151" s="92"/>
      <c r="H151" s="92"/>
      <c r="I151" s="34"/>
      <c r="J151" s="34"/>
      <c r="K151" s="92"/>
      <c r="L151" s="92"/>
      <c r="M151" s="34"/>
      <c r="N151" s="34"/>
      <c r="O151" s="91"/>
      <c r="P151" s="91"/>
      <c r="Q151" s="34"/>
      <c r="R151" s="34"/>
      <c r="S151" s="92"/>
      <c r="T151" s="92"/>
      <c r="U151" s="34"/>
      <c r="V151" s="34"/>
      <c r="W151" s="92"/>
      <c r="X151" s="92"/>
      <c r="Y151" s="85"/>
      <c r="Z151" s="34"/>
      <c r="AA151" s="91"/>
      <c r="AB151" s="91"/>
      <c r="AC151" s="34"/>
    </row>
    <row r="152" spans="1:29">
      <c r="A152" s="12"/>
      <c r="B152" s="87" t="s">
        <v>1318</v>
      </c>
      <c r="C152" s="88">
        <v>2427</v>
      </c>
      <c r="D152" s="88"/>
      <c r="E152" s="38"/>
      <c r="F152" s="38"/>
      <c r="G152" s="89">
        <v>599</v>
      </c>
      <c r="H152" s="89"/>
      <c r="I152" s="38"/>
      <c r="J152" s="38"/>
      <c r="K152" s="89">
        <v>466</v>
      </c>
      <c r="L152" s="89"/>
      <c r="M152" s="38"/>
      <c r="N152" s="38"/>
      <c r="O152" s="89" t="s">
        <v>289</v>
      </c>
      <c r="P152" s="89"/>
      <c r="Q152" s="38"/>
      <c r="R152" s="38"/>
      <c r="S152" s="89" t="s">
        <v>1393</v>
      </c>
      <c r="T152" s="89"/>
      <c r="U152" s="87" t="s">
        <v>356</v>
      </c>
      <c r="V152" s="38"/>
      <c r="W152" s="89" t="s">
        <v>1394</v>
      </c>
      <c r="X152" s="89"/>
      <c r="Y152" s="87" t="s">
        <v>356</v>
      </c>
      <c r="Z152" s="38"/>
      <c r="AA152" s="89" t="s">
        <v>1395</v>
      </c>
      <c r="AB152" s="89"/>
      <c r="AC152" s="87" t="s">
        <v>356</v>
      </c>
    </row>
    <row r="153" spans="1:29" ht="15.75" thickBot="1">
      <c r="A153" s="12"/>
      <c r="B153" s="87"/>
      <c r="C153" s="99"/>
      <c r="D153" s="99"/>
      <c r="E153" s="53"/>
      <c r="F153" s="38"/>
      <c r="G153" s="101"/>
      <c r="H153" s="101"/>
      <c r="I153" s="53"/>
      <c r="J153" s="38"/>
      <c r="K153" s="101"/>
      <c r="L153" s="101"/>
      <c r="M153" s="53"/>
      <c r="N153" s="38"/>
      <c r="O153" s="101"/>
      <c r="P153" s="101"/>
      <c r="Q153" s="53"/>
      <c r="R153" s="38"/>
      <c r="S153" s="101"/>
      <c r="T153" s="101"/>
      <c r="U153" s="103"/>
      <c r="V153" s="38"/>
      <c r="W153" s="101"/>
      <c r="X153" s="101"/>
      <c r="Y153" s="103"/>
      <c r="Z153" s="38"/>
      <c r="AA153" s="101"/>
      <c r="AB153" s="101"/>
      <c r="AC153" s="103"/>
    </row>
    <row r="154" spans="1:29">
      <c r="A154" s="12"/>
      <c r="B154" s="90" t="s">
        <v>1320</v>
      </c>
      <c r="C154" s="108">
        <v>16719</v>
      </c>
      <c r="D154" s="108"/>
      <c r="E154" s="59"/>
      <c r="F154" s="34"/>
      <c r="G154" s="104">
        <v>762</v>
      </c>
      <c r="H154" s="104"/>
      <c r="I154" s="59"/>
      <c r="J154" s="34"/>
      <c r="K154" s="104">
        <v>466</v>
      </c>
      <c r="L154" s="104"/>
      <c r="M154" s="59"/>
      <c r="N154" s="34"/>
      <c r="O154" s="108">
        <v>12167</v>
      </c>
      <c r="P154" s="108"/>
      <c r="Q154" s="59"/>
      <c r="R154" s="34"/>
      <c r="S154" s="104" t="s">
        <v>1393</v>
      </c>
      <c r="T154" s="104"/>
      <c r="U154" s="106" t="s">
        <v>356</v>
      </c>
      <c r="V154" s="34"/>
      <c r="W154" s="104" t="s">
        <v>1396</v>
      </c>
      <c r="X154" s="104"/>
      <c r="Y154" s="106" t="s">
        <v>356</v>
      </c>
      <c r="Z154" s="34"/>
      <c r="AA154" s="108">
        <v>3735</v>
      </c>
      <c r="AB154" s="108"/>
      <c r="AC154" s="59"/>
    </row>
    <row r="155" spans="1:29">
      <c r="A155" s="12"/>
      <c r="B155" s="90"/>
      <c r="C155" s="91"/>
      <c r="D155" s="91"/>
      <c r="E155" s="34"/>
      <c r="F155" s="34"/>
      <c r="G155" s="92"/>
      <c r="H155" s="92"/>
      <c r="I155" s="34"/>
      <c r="J155" s="34"/>
      <c r="K155" s="92"/>
      <c r="L155" s="92"/>
      <c r="M155" s="34"/>
      <c r="N155" s="34"/>
      <c r="O155" s="91"/>
      <c r="P155" s="91"/>
      <c r="Q155" s="34"/>
      <c r="R155" s="34"/>
      <c r="S155" s="92"/>
      <c r="T155" s="92"/>
      <c r="U155" s="85"/>
      <c r="V155" s="34"/>
      <c r="W155" s="92"/>
      <c r="X155" s="92"/>
      <c r="Y155" s="85"/>
      <c r="Z155" s="34"/>
      <c r="AA155" s="91"/>
      <c r="AB155" s="91"/>
      <c r="AC155" s="34"/>
    </row>
    <row r="156" spans="1:29">
      <c r="A156" s="12"/>
      <c r="B156" s="24"/>
      <c r="C156" s="38"/>
      <c r="D156" s="38"/>
      <c r="E156" s="38"/>
      <c r="F156" s="24"/>
      <c r="G156" s="38"/>
      <c r="H156" s="38"/>
      <c r="I156" s="38"/>
      <c r="J156" s="24"/>
      <c r="K156" s="38"/>
      <c r="L156" s="38"/>
      <c r="M156" s="38"/>
      <c r="N156" s="24"/>
      <c r="O156" s="38"/>
      <c r="P156" s="38"/>
      <c r="Q156" s="38"/>
      <c r="R156" s="24"/>
      <c r="S156" s="38"/>
      <c r="T156" s="38"/>
      <c r="U156" s="38"/>
      <c r="V156" s="24"/>
      <c r="W156" s="38"/>
      <c r="X156" s="38"/>
      <c r="Y156" s="38"/>
      <c r="Z156" s="24"/>
      <c r="AA156" s="38"/>
      <c r="AB156" s="38"/>
      <c r="AC156" s="38"/>
    </row>
    <row r="157" spans="1:29">
      <c r="A157" s="12"/>
      <c r="B157" s="85" t="s">
        <v>1397</v>
      </c>
      <c r="C157" s="92" t="s">
        <v>1398</v>
      </c>
      <c r="D157" s="92"/>
      <c r="E157" s="85" t="s">
        <v>356</v>
      </c>
      <c r="F157" s="34"/>
      <c r="G157" s="92" t="s">
        <v>289</v>
      </c>
      <c r="H157" s="92"/>
      <c r="I157" s="34"/>
      <c r="J157" s="34"/>
      <c r="K157" s="92" t="s">
        <v>289</v>
      </c>
      <c r="L157" s="92"/>
      <c r="M157" s="34"/>
      <c r="N157" s="34"/>
      <c r="O157" s="92" t="s">
        <v>289</v>
      </c>
      <c r="P157" s="92"/>
      <c r="Q157" s="34"/>
      <c r="R157" s="34"/>
      <c r="S157" s="92" t="s">
        <v>289</v>
      </c>
      <c r="T157" s="92"/>
      <c r="U157" s="34"/>
      <c r="V157" s="34"/>
      <c r="W157" s="92" t="s">
        <v>289</v>
      </c>
      <c r="X157" s="92"/>
      <c r="Y157" s="34"/>
      <c r="Z157" s="85"/>
      <c r="AA157" s="92" t="s">
        <v>1398</v>
      </c>
      <c r="AB157" s="92"/>
      <c r="AC157" s="85" t="s">
        <v>356</v>
      </c>
    </row>
    <row r="158" spans="1:29">
      <c r="A158" s="12"/>
      <c r="B158" s="85"/>
      <c r="C158" s="92"/>
      <c r="D158" s="92"/>
      <c r="E158" s="85"/>
      <c r="F158" s="34"/>
      <c r="G158" s="92"/>
      <c r="H158" s="92"/>
      <c r="I158" s="34"/>
      <c r="J158" s="34"/>
      <c r="K158" s="92"/>
      <c r="L158" s="92"/>
      <c r="M158" s="34"/>
      <c r="N158" s="34"/>
      <c r="O158" s="92"/>
      <c r="P158" s="92"/>
      <c r="Q158" s="34"/>
      <c r="R158" s="34"/>
      <c r="S158" s="92"/>
      <c r="T158" s="92"/>
      <c r="U158" s="34"/>
      <c r="V158" s="34"/>
      <c r="W158" s="92"/>
      <c r="X158" s="92"/>
      <c r="Y158" s="34"/>
      <c r="Z158" s="85"/>
      <c r="AA158" s="92"/>
      <c r="AB158" s="92"/>
      <c r="AC158" s="85"/>
    </row>
    <row r="159" spans="1:29">
      <c r="A159" s="12"/>
      <c r="B159" s="24"/>
      <c r="C159" s="38"/>
      <c r="D159" s="38"/>
      <c r="E159" s="38"/>
      <c r="F159" s="24"/>
      <c r="G159" s="38"/>
      <c r="H159" s="38"/>
      <c r="I159" s="38"/>
      <c r="J159" s="24"/>
      <c r="K159" s="38"/>
      <c r="L159" s="38"/>
      <c r="M159" s="38"/>
      <c r="N159" s="24"/>
      <c r="O159" s="38"/>
      <c r="P159" s="38"/>
      <c r="Q159" s="38"/>
      <c r="R159" s="24"/>
      <c r="S159" s="38"/>
      <c r="T159" s="38"/>
      <c r="U159" s="38"/>
      <c r="V159" s="24"/>
      <c r="W159" s="38"/>
      <c r="X159" s="38"/>
      <c r="Y159" s="38"/>
      <c r="Z159" s="24"/>
      <c r="AA159" s="38"/>
      <c r="AB159" s="38"/>
      <c r="AC159" s="38"/>
    </row>
    <row r="160" spans="1:29">
      <c r="A160" s="12"/>
      <c r="B160" s="85" t="s">
        <v>740</v>
      </c>
      <c r="C160" s="91">
        <v>1816</v>
      </c>
      <c r="D160" s="91"/>
      <c r="E160" s="34"/>
      <c r="F160" s="34"/>
      <c r="G160" s="92" t="s">
        <v>289</v>
      </c>
      <c r="H160" s="92"/>
      <c r="I160" s="34"/>
      <c r="J160" s="34"/>
      <c r="K160" s="92" t="s">
        <v>289</v>
      </c>
      <c r="L160" s="92"/>
      <c r="M160" s="34"/>
      <c r="N160" s="34"/>
      <c r="O160" s="92" t="s">
        <v>289</v>
      </c>
      <c r="P160" s="92"/>
      <c r="Q160" s="34"/>
      <c r="R160" s="34"/>
      <c r="S160" s="92" t="s">
        <v>289</v>
      </c>
      <c r="T160" s="92"/>
      <c r="U160" s="34"/>
      <c r="V160" s="34"/>
      <c r="W160" s="92" t="s">
        <v>289</v>
      </c>
      <c r="X160" s="92"/>
      <c r="Y160" s="34"/>
      <c r="Z160" s="85"/>
      <c r="AA160" s="91">
        <v>1816</v>
      </c>
      <c r="AB160" s="91"/>
      <c r="AC160" s="34"/>
    </row>
    <row r="161" spans="1:29">
      <c r="A161" s="12"/>
      <c r="B161" s="85"/>
      <c r="C161" s="91"/>
      <c r="D161" s="91"/>
      <c r="E161" s="34"/>
      <c r="F161" s="34"/>
      <c r="G161" s="92"/>
      <c r="H161" s="92"/>
      <c r="I161" s="34"/>
      <c r="J161" s="34"/>
      <c r="K161" s="92"/>
      <c r="L161" s="92"/>
      <c r="M161" s="34"/>
      <c r="N161" s="34"/>
      <c r="O161" s="92"/>
      <c r="P161" s="92"/>
      <c r="Q161" s="34"/>
      <c r="R161" s="34"/>
      <c r="S161" s="92"/>
      <c r="T161" s="92"/>
      <c r="U161" s="34"/>
      <c r="V161" s="34"/>
      <c r="W161" s="92"/>
      <c r="X161" s="92"/>
      <c r="Y161" s="34"/>
      <c r="Z161" s="85"/>
      <c r="AA161" s="91"/>
      <c r="AB161" s="91"/>
      <c r="AC161" s="34"/>
    </row>
    <row r="162" spans="1:29">
      <c r="A162" s="12"/>
      <c r="B162" s="87" t="s">
        <v>1323</v>
      </c>
      <c r="C162" s="89" t="s">
        <v>1399</v>
      </c>
      <c r="D162" s="89"/>
      <c r="E162" s="87" t="s">
        <v>356</v>
      </c>
      <c r="F162" s="38"/>
      <c r="G162" s="89" t="s">
        <v>1400</v>
      </c>
      <c r="H162" s="89"/>
      <c r="I162" s="87" t="s">
        <v>356</v>
      </c>
      <c r="J162" s="38"/>
      <c r="K162" s="89" t="s">
        <v>1401</v>
      </c>
      <c r="L162" s="89"/>
      <c r="M162" s="87" t="s">
        <v>356</v>
      </c>
      <c r="N162" s="38"/>
      <c r="O162" s="89" t="s">
        <v>1402</v>
      </c>
      <c r="P162" s="89"/>
      <c r="Q162" s="87" t="s">
        <v>356</v>
      </c>
      <c r="R162" s="38"/>
      <c r="S162" s="89" t="s">
        <v>1403</v>
      </c>
      <c r="T162" s="89"/>
      <c r="U162" s="87" t="s">
        <v>356</v>
      </c>
      <c r="V162" s="38"/>
      <c r="W162" s="89" t="s">
        <v>289</v>
      </c>
      <c r="X162" s="89"/>
      <c r="Y162" s="38"/>
      <c r="Z162" s="87"/>
      <c r="AA162" s="89" t="s">
        <v>1404</v>
      </c>
      <c r="AB162" s="89"/>
      <c r="AC162" s="87" t="s">
        <v>356</v>
      </c>
    </row>
    <row r="163" spans="1:29" ht="15.75" thickBot="1">
      <c r="A163" s="12"/>
      <c r="B163" s="87"/>
      <c r="C163" s="101"/>
      <c r="D163" s="101"/>
      <c r="E163" s="103"/>
      <c r="F163" s="38"/>
      <c r="G163" s="101"/>
      <c r="H163" s="101"/>
      <c r="I163" s="103"/>
      <c r="J163" s="38"/>
      <c r="K163" s="101"/>
      <c r="L163" s="101"/>
      <c r="M163" s="103"/>
      <c r="N163" s="38"/>
      <c r="O163" s="101"/>
      <c r="P163" s="101"/>
      <c r="Q163" s="103"/>
      <c r="R163" s="38"/>
      <c r="S163" s="101"/>
      <c r="T163" s="101"/>
      <c r="U163" s="103"/>
      <c r="V163" s="38"/>
      <c r="W163" s="101"/>
      <c r="X163" s="101"/>
      <c r="Y163" s="53"/>
      <c r="Z163" s="87"/>
      <c r="AA163" s="101"/>
      <c r="AB163" s="101"/>
      <c r="AC163" s="103"/>
    </row>
    <row r="164" spans="1:29">
      <c r="A164" s="12"/>
      <c r="B164" s="90" t="s">
        <v>1330</v>
      </c>
      <c r="C164" s="104" t="s">
        <v>1405</v>
      </c>
      <c r="D164" s="104"/>
      <c r="E164" s="106" t="s">
        <v>356</v>
      </c>
      <c r="F164" s="34"/>
      <c r="G164" s="104" t="s">
        <v>1400</v>
      </c>
      <c r="H164" s="104"/>
      <c r="I164" s="106" t="s">
        <v>356</v>
      </c>
      <c r="J164" s="34"/>
      <c r="K164" s="104" t="s">
        <v>1401</v>
      </c>
      <c r="L164" s="104"/>
      <c r="M164" s="106" t="s">
        <v>356</v>
      </c>
      <c r="N164" s="34"/>
      <c r="O164" s="104" t="s">
        <v>1402</v>
      </c>
      <c r="P164" s="104"/>
      <c r="Q164" s="106" t="s">
        <v>356</v>
      </c>
      <c r="R164" s="34"/>
      <c r="S164" s="104" t="s">
        <v>1403</v>
      </c>
      <c r="T164" s="104"/>
      <c r="U164" s="106" t="s">
        <v>356</v>
      </c>
      <c r="V164" s="34"/>
      <c r="W164" s="104" t="s">
        <v>289</v>
      </c>
      <c r="X164" s="104"/>
      <c r="Y164" s="59"/>
      <c r="Z164" s="85"/>
      <c r="AA164" s="104" t="s">
        <v>1406</v>
      </c>
      <c r="AB164" s="104"/>
      <c r="AC164" s="106" t="s">
        <v>356</v>
      </c>
    </row>
    <row r="165" spans="1:29" ht="15.75" thickBot="1">
      <c r="A165" s="12"/>
      <c r="B165" s="90"/>
      <c r="C165" s="95"/>
      <c r="D165" s="95"/>
      <c r="E165" s="96"/>
      <c r="F165" s="34"/>
      <c r="G165" s="95"/>
      <c r="H165" s="95"/>
      <c r="I165" s="96"/>
      <c r="J165" s="34"/>
      <c r="K165" s="95"/>
      <c r="L165" s="95"/>
      <c r="M165" s="96"/>
      <c r="N165" s="34"/>
      <c r="O165" s="95"/>
      <c r="P165" s="95"/>
      <c r="Q165" s="96"/>
      <c r="R165" s="34"/>
      <c r="S165" s="95"/>
      <c r="T165" s="95"/>
      <c r="U165" s="96"/>
      <c r="V165" s="34"/>
      <c r="W165" s="95"/>
      <c r="X165" s="95"/>
      <c r="Y165" s="94"/>
      <c r="Z165" s="85"/>
      <c r="AA165" s="95"/>
      <c r="AB165" s="95"/>
      <c r="AC165" s="96"/>
    </row>
    <row r="166" spans="1:29">
      <c r="A166" s="12"/>
      <c r="B166" s="87" t="s">
        <v>1333</v>
      </c>
      <c r="C166" s="98">
        <v>32549</v>
      </c>
      <c r="D166" s="98"/>
      <c r="E166" s="49"/>
      <c r="F166" s="38"/>
      <c r="G166" s="98">
        <v>16043</v>
      </c>
      <c r="H166" s="98"/>
      <c r="I166" s="49"/>
      <c r="J166" s="38"/>
      <c r="K166" s="98">
        <v>9527</v>
      </c>
      <c r="L166" s="98"/>
      <c r="M166" s="49"/>
      <c r="N166" s="38"/>
      <c r="O166" s="98">
        <v>34192</v>
      </c>
      <c r="P166" s="98"/>
      <c r="Q166" s="49"/>
      <c r="R166" s="38"/>
      <c r="S166" s="98">
        <v>7648</v>
      </c>
      <c r="T166" s="98"/>
      <c r="U166" s="49"/>
      <c r="V166" s="38"/>
      <c r="W166" s="100" t="s">
        <v>1407</v>
      </c>
      <c r="X166" s="100"/>
      <c r="Y166" s="102" t="s">
        <v>356</v>
      </c>
      <c r="Z166" s="87">
        <v>-5</v>
      </c>
      <c r="AA166" s="98">
        <v>91116</v>
      </c>
      <c r="AB166" s="98"/>
      <c r="AC166" s="49"/>
    </row>
    <row r="167" spans="1:29">
      <c r="A167" s="12"/>
      <c r="B167" s="87"/>
      <c r="C167" s="228"/>
      <c r="D167" s="228"/>
      <c r="E167" s="137"/>
      <c r="F167" s="38"/>
      <c r="G167" s="88"/>
      <c r="H167" s="88"/>
      <c r="I167" s="38"/>
      <c r="J167" s="38"/>
      <c r="K167" s="88"/>
      <c r="L167" s="88"/>
      <c r="M167" s="38"/>
      <c r="N167" s="38"/>
      <c r="O167" s="88"/>
      <c r="P167" s="88"/>
      <c r="Q167" s="38"/>
      <c r="R167" s="38"/>
      <c r="S167" s="88"/>
      <c r="T167" s="88"/>
      <c r="U167" s="38"/>
      <c r="V167" s="38"/>
      <c r="W167" s="89"/>
      <c r="X167" s="89"/>
      <c r="Y167" s="87"/>
      <c r="Z167" s="87"/>
      <c r="AA167" s="228"/>
      <c r="AB167" s="228"/>
      <c r="AC167" s="137"/>
    </row>
    <row r="168" spans="1:29">
      <c r="A168" s="12"/>
      <c r="B168" s="85" t="s">
        <v>1336</v>
      </c>
      <c r="C168" s="92" t="s">
        <v>1408</v>
      </c>
      <c r="D168" s="92"/>
      <c r="E168" s="85" t="s">
        <v>356</v>
      </c>
      <c r="F168" s="34"/>
      <c r="G168" s="92" t="s">
        <v>1409</v>
      </c>
      <c r="H168" s="92"/>
      <c r="I168" s="85" t="s">
        <v>356</v>
      </c>
      <c r="J168" s="34"/>
      <c r="K168" s="92" t="s">
        <v>1410</v>
      </c>
      <c r="L168" s="92"/>
      <c r="M168" s="85" t="s">
        <v>356</v>
      </c>
      <c r="N168" s="34"/>
      <c r="O168" s="92" t="s">
        <v>1411</v>
      </c>
      <c r="P168" s="92"/>
      <c r="Q168" s="85" t="s">
        <v>356</v>
      </c>
      <c r="R168" s="34"/>
      <c r="S168" s="91">
        <v>7057</v>
      </c>
      <c r="T168" s="91"/>
      <c r="U168" s="34"/>
      <c r="V168" s="34"/>
      <c r="W168" s="91">
        <v>3095</v>
      </c>
      <c r="X168" s="91"/>
      <c r="Y168" s="34"/>
      <c r="Z168" s="34"/>
      <c r="AA168" s="92" t="s">
        <v>1412</v>
      </c>
      <c r="AB168" s="92"/>
      <c r="AC168" s="85" t="s">
        <v>356</v>
      </c>
    </row>
    <row r="169" spans="1:29" ht="15.75" thickBot="1">
      <c r="A169" s="12"/>
      <c r="B169" s="85"/>
      <c r="C169" s="95"/>
      <c r="D169" s="95"/>
      <c r="E169" s="96"/>
      <c r="F169" s="34"/>
      <c r="G169" s="95"/>
      <c r="H169" s="95"/>
      <c r="I169" s="96"/>
      <c r="J169" s="34"/>
      <c r="K169" s="95"/>
      <c r="L169" s="95"/>
      <c r="M169" s="96"/>
      <c r="N169" s="34"/>
      <c r="O169" s="95"/>
      <c r="P169" s="95"/>
      <c r="Q169" s="96"/>
      <c r="R169" s="34"/>
      <c r="S169" s="93"/>
      <c r="T169" s="93"/>
      <c r="U169" s="94"/>
      <c r="V169" s="34"/>
      <c r="W169" s="93"/>
      <c r="X169" s="93"/>
      <c r="Y169" s="94"/>
      <c r="Z169" s="34"/>
      <c r="AA169" s="95"/>
      <c r="AB169" s="95"/>
      <c r="AC169" s="96"/>
    </row>
    <row r="170" spans="1:29" ht="18.75" customHeight="1">
      <c r="A170" s="12"/>
      <c r="B170" s="86" t="s">
        <v>1342</v>
      </c>
      <c r="C170" s="98">
        <v>21157</v>
      </c>
      <c r="D170" s="98"/>
      <c r="E170" s="49"/>
      <c r="F170" s="38"/>
      <c r="G170" s="98">
        <v>10428</v>
      </c>
      <c r="H170" s="98"/>
      <c r="I170" s="49"/>
      <c r="J170" s="38"/>
      <c r="K170" s="98">
        <v>6193</v>
      </c>
      <c r="L170" s="98"/>
      <c r="M170" s="49"/>
      <c r="N170" s="38"/>
      <c r="O170" s="98">
        <v>22225</v>
      </c>
      <c r="P170" s="98"/>
      <c r="Q170" s="49"/>
      <c r="R170" s="38"/>
      <c r="S170" s="98">
        <v>14705</v>
      </c>
      <c r="T170" s="98"/>
      <c r="U170" s="49"/>
      <c r="V170" s="38"/>
      <c r="W170" s="100" t="s">
        <v>1413</v>
      </c>
      <c r="X170" s="100"/>
      <c r="Y170" s="102" t="s">
        <v>356</v>
      </c>
      <c r="Z170" s="87">
        <v>-5</v>
      </c>
      <c r="AA170" s="98">
        <v>68960</v>
      </c>
      <c r="AB170" s="98"/>
      <c r="AC170" s="49"/>
    </row>
    <row r="171" spans="1:29">
      <c r="A171" s="12"/>
      <c r="B171" s="86"/>
      <c r="C171" s="88"/>
      <c r="D171" s="88"/>
      <c r="E171" s="38"/>
      <c r="F171" s="38"/>
      <c r="G171" s="88"/>
      <c r="H171" s="88"/>
      <c r="I171" s="38"/>
      <c r="J171" s="38"/>
      <c r="K171" s="88"/>
      <c r="L171" s="88"/>
      <c r="M171" s="38"/>
      <c r="N171" s="38"/>
      <c r="O171" s="88"/>
      <c r="P171" s="88"/>
      <c r="Q171" s="38"/>
      <c r="R171" s="38"/>
      <c r="S171" s="88"/>
      <c r="T171" s="88"/>
      <c r="U171" s="38"/>
      <c r="V171" s="38"/>
      <c r="W171" s="89"/>
      <c r="X171" s="89"/>
      <c r="Y171" s="87"/>
      <c r="Z171" s="87"/>
      <c r="AA171" s="88"/>
      <c r="AB171" s="88"/>
      <c r="AC171" s="38"/>
    </row>
    <row r="172" spans="1:29">
      <c r="A172" s="12"/>
      <c r="B172" s="85" t="s">
        <v>131</v>
      </c>
      <c r="C172" s="92" t="s">
        <v>289</v>
      </c>
      <c r="D172" s="92"/>
      <c r="E172" s="34"/>
      <c r="F172" s="34"/>
      <c r="G172" s="92" t="s">
        <v>289</v>
      </c>
      <c r="H172" s="92"/>
      <c r="I172" s="34"/>
      <c r="J172" s="34"/>
      <c r="K172" s="92" t="s">
        <v>289</v>
      </c>
      <c r="L172" s="92"/>
      <c r="M172" s="34"/>
      <c r="N172" s="34"/>
      <c r="O172" s="92" t="s">
        <v>289</v>
      </c>
      <c r="P172" s="92"/>
      <c r="Q172" s="34"/>
      <c r="R172" s="34"/>
      <c r="S172" s="92" t="s">
        <v>1414</v>
      </c>
      <c r="T172" s="92"/>
      <c r="U172" s="85" t="s">
        <v>356</v>
      </c>
      <c r="V172" s="34"/>
      <c r="W172" s="92" t="s">
        <v>289</v>
      </c>
      <c r="X172" s="92"/>
      <c r="Y172" s="34"/>
      <c r="Z172" s="85"/>
      <c r="AA172" s="92" t="s">
        <v>1414</v>
      </c>
      <c r="AB172" s="92"/>
      <c r="AC172" s="85" t="s">
        <v>356</v>
      </c>
    </row>
    <row r="173" spans="1:29">
      <c r="A173" s="12"/>
      <c r="B173" s="85"/>
      <c r="C173" s="92"/>
      <c r="D173" s="92"/>
      <c r="E173" s="34"/>
      <c r="F173" s="34"/>
      <c r="G173" s="92"/>
      <c r="H173" s="92"/>
      <c r="I173" s="34"/>
      <c r="J173" s="34"/>
      <c r="K173" s="92"/>
      <c r="L173" s="92"/>
      <c r="M173" s="34"/>
      <c r="N173" s="34"/>
      <c r="O173" s="92"/>
      <c r="P173" s="92"/>
      <c r="Q173" s="34"/>
      <c r="R173" s="34"/>
      <c r="S173" s="92"/>
      <c r="T173" s="92"/>
      <c r="U173" s="85"/>
      <c r="V173" s="34"/>
      <c r="W173" s="92"/>
      <c r="X173" s="92"/>
      <c r="Y173" s="34"/>
      <c r="Z173" s="85"/>
      <c r="AA173" s="92"/>
      <c r="AB173" s="92"/>
      <c r="AC173" s="85"/>
    </row>
    <row r="174" spans="1:29">
      <c r="A174" s="12"/>
      <c r="B174" s="87" t="s">
        <v>1345</v>
      </c>
      <c r="C174" s="89" t="s">
        <v>289</v>
      </c>
      <c r="D174" s="89"/>
      <c r="E174" s="38"/>
      <c r="F174" s="38"/>
      <c r="G174" s="89" t="s">
        <v>289</v>
      </c>
      <c r="H174" s="89"/>
      <c r="I174" s="38"/>
      <c r="J174" s="38"/>
      <c r="K174" s="89" t="s">
        <v>289</v>
      </c>
      <c r="L174" s="89"/>
      <c r="M174" s="38"/>
      <c r="N174" s="38"/>
      <c r="O174" s="89" t="s">
        <v>289</v>
      </c>
      <c r="P174" s="89"/>
      <c r="Q174" s="38"/>
      <c r="R174" s="38"/>
      <c r="S174" s="89" t="s">
        <v>1380</v>
      </c>
      <c r="T174" s="89"/>
      <c r="U174" s="87" t="s">
        <v>356</v>
      </c>
      <c r="V174" s="38"/>
      <c r="W174" s="89" t="s">
        <v>289</v>
      </c>
      <c r="X174" s="89"/>
      <c r="Y174" s="38"/>
      <c r="Z174" s="87"/>
      <c r="AA174" s="89" t="s">
        <v>1380</v>
      </c>
      <c r="AB174" s="89"/>
      <c r="AC174" s="87" t="s">
        <v>356</v>
      </c>
    </row>
    <row r="175" spans="1:29" ht="15.75" thickBot="1">
      <c r="A175" s="12"/>
      <c r="B175" s="87"/>
      <c r="C175" s="101"/>
      <c r="D175" s="101"/>
      <c r="E175" s="53"/>
      <c r="F175" s="38"/>
      <c r="G175" s="101"/>
      <c r="H175" s="101"/>
      <c r="I175" s="53"/>
      <c r="J175" s="38"/>
      <c r="K175" s="101"/>
      <c r="L175" s="101"/>
      <c r="M175" s="53"/>
      <c r="N175" s="38"/>
      <c r="O175" s="101"/>
      <c r="P175" s="101"/>
      <c r="Q175" s="53"/>
      <c r="R175" s="38"/>
      <c r="S175" s="101"/>
      <c r="T175" s="101"/>
      <c r="U175" s="103"/>
      <c r="V175" s="38"/>
      <c r="W175" s="101"/>
      <c r="X175" s="101"/>
      <c r="Y175" s="53"/>
      <c r="Z175" s="87"/>
      <c r="AA175" s="101"/>
      <c r="AB175" s="101"/>
      <c r="AC175" s="103"/>
    </row>
    <row r="176" spans="1:29">
      <c r="A176" s="12"/>
      <c r="B176" s="90" t="s">
        <v>1415</v>
      </c>
      <c r="C176" s="106" t="s">
        <v>285</v>
      </c>
      <c r="D176" s="108">
        <v>21157</v>
      </c>
      <c r="E176" s="59"/>
      <c r="F176" s="34"/>
      <c r="G176" s="106" t="s">
        <v>285</v>
      </c>
      <c r="H176" s="108">
        <v>10428</v>
      </c>
      <c r="I176" s="59"/>
      <c r="J176" s="34"/>
      <c r="K176" s="106" t="s">
        <v>285</v>
      </c>
      <c r="L176" s="108">
        <v>6193</v>
      </c>
      <c r="M176" s="59"/>
      <c r="N176" s="34"/>
      <c r="O176" s="106" t="s">
        <v>285</v>
      </c>
      <c r="P176" s="108">
        <v>22225</v>
      </c>
      <c r="Q176" s="59"/>
      <c r="R176" s="34"/>
      <c r="S176" s="106" t="s">
        <v>285</v>
      </c>
      <c r="T176" s="104" t="s">
        <v>1416</v>
      </c>
      <c r="U176" s="106" t="s">
        <v>356</v>
      </c>
      <c r="V176" s="34"/>
      <c r="W176" s="106" t="s">
        <v>285</v>
      </c>
      <c r="X176" s="104" t="s">
        <v>1413</v>
      </c>
      <c r="Y176" s="106" t="s">
        <v>356</v>
      </c>
      <c r="Z176" s="85">
        <v>-5</v>
      </c>
      <c r="AA176" s="106" t="s">
        <v>285</v>
      </c>
      <c r="AB176" s="108">
        <v>43894</v>
      </c>
      <c r="AC176" s="59"/>
    </row>
    <row r="177" spans="1:29" ht="15.75" thickBot="1">
      <c r="A177" s="12"/>
      <c r="B177" s="90"/>
      <c r="C177" s="107"/>
      <c r="D177" s="109"/>
      <c r="E177" s="60"/>
      <c r="F177" s="34"/>
      <c r="G177" s="107"/>
      <c r="H177" s="109"/>
      <c r="I177" s="60"/>
      <c r="J177" s="34"/>
      <c r="K177" s="107"/>
      <c r="L177" s="109"/>
      <c r="M177" s="60"/>
      <c r="N177" s="34"/>
      <c r="O177" s="107"/>
      <c r="P177" s="109"/>
      <c r="Q177" s="60"/>
      <c r="R177" s="34"/>
      <c r="S177" s="107"/>
      <c r="T177" s="110"/>
      <c r="U177" s="107"/>
      <c r="V177" s="34"/>
      <c r="W177" s="107"/>
      <c r="X177" s="110"/>
      <c r="Y177" s="107"/>
      <c r="Z177" s="85"/>
      <c r="AA177" s="107"/>
      <c r="AB177" s="109"/>
      <c r="AC177" s="60"/>
    </row>
    <row r="178" spans="1:29" ht="15.75" thickTop="1">
      <c r="A178" s="12"/>
      <c r="B178" s="24"/>
      <c r="C178" s="134"/>
      <c r="D178" s="134"/>
      <c r="E178" s="134"/>
      <c r="F178" s="24"/>
      <c r="G178" s="134"/>
      <c r="H178" s="134"/>
      <c r="I178" s="134"/>
      <c r="J178" s="24"/>
      <c r="K178" s="134"/>
      <c r="L178" s="134"/>
      <c r="M178" s="134"/>
      <c r="N178" s="24"/>
      <c r="O178" s="134"/>
      <c r="P178" s="134"/>
      <c r="Q178" s="134"/>
      <c r="R178" s="24"/>
      <c r="S178" s="134"/>
      <c r="T178" s="134"/>
      <c r="U178" s="134"/>
      <c r="V178" s="24"/>
      <c r="W178" s="134"/>
      <c r="X178" s="134"/>
      <c r="Y178" s="134"/>
      <c r="Z178" s="24"/>
      <c r="AA178" s="134"/>
      <c r="AB178" s="134"/>
      <c r="AC178" s="134"/>
    </row>
    <row r="179" spans="1:29">
      <c r="A179" s="12"/>
      <c r="B179" s="85" t="s">
        <v>1349</v>
      </c>
      <c r="C179" s="85" t="s">
        <v>285</v>
      </c>
      <c r="D179" s="91">
        <v>1736391</v>
      </c>
      <c r="E179" s="34"/>
      <c r="F179" s="34"/>
      <c r="G179" s="85" t="s">
        <v>285</v>
      </c>
      <c r="H179" s="91">
        <v>1641030</v>
      </c>
      <c r="I179" s="34"/>
      <c r="J179" s="34"/>
      <c r="K179" s="85" t="s">
        <v>285</v>
      </c>
      <c r="L179" s="91">
        <v>1080045</v>
      </c>
      <c r="M179" s="34"/>
      <c r="N179" s="34"/>
      <c r="O179" s="85" t="s">
        <v>285</v>
      </c>
      <c r="P179" s="91">
        <v>4772509</v>
      </c>
      <c r="Q179" s="34"/>
      <c r="R179" s="34"/>
      <c r="S179" s="85" t="s">
        <v>285</v>
      </c>
      <c r="T179" s="91">
        <v>3392226</v>
      </c>
      <c r="U179" s="34"/>
      <c r="V179" s="34"/>
      <c r="W179" s="85" t="s">
        <v>285</v>
      </c>
      <c r="X179" s="92" t="s">
        <v>289</v>
      </c>
      <c r="Y179" s="34"/>
      <c r="Z179" s="85"/>
      <c r="AA179" s="85" t="s">
        <v>285</v>
      </c>
      <c r="AB179" s="91">
        <v>12622201</v>
      </c>
      <c r="AC179" s="34"/>
    </row>
    <row r="180" spans="1:29">
      <c r="A180" s="12"/>
      <c r="B180" s="85"/>
      <c r="C180" s="85"/>
      <c r="D180" s="91"/>
      <c r="E180" s="34"/>
      <c r="F180" s="34"/>
      <c r="G180" s="85"/>
      <c r="H180" s="91"/>
      <c r="I180" s="34"/>
      <c r="J180" s="34"/>
      <c r="K180" s="85"/>
      <c r="L180" s="91"/>
      <c r="M180" s="34"/>
      <c r="N180" s="34"/>
      <c r="O180" s="85"/>
      <c r="P180" s="91"/>
      <c r="Q180" s="34"/>
      <c r="R180" s="34"/>
      <c r="S180" s="85"/>
      <c r="T180" s="91"/>
      <c r="U180" s="34"/>
      <c r="V180" s="34"/>
      <c r="W180" s="85"/>
      <c r="X180" s="92"/>
      <c r="Y180" s="34"/>
      <c r="Z180" s="85"/>
      <c r="AA180" s="85"/>
      <c r="AB180" s="91"/>
      <c r="AC180" s="34"/>
    </row>
    <row r="181" spans="1:29">
      <c r="A181" s="12"/>
      <c r="B181" s="87" t="s">
        <v>1350</v>
      </c>
      <c r="C181" s="88">
        <v>4747289</v>
      </c>
      <c r="D181" s="88"/>
      <c r="E181" s="38"/>
      <c r="F181" s="38"/>
      <c r="G181" s="88">
        <v>1615579</v>
      </c>
      <c r="H181" s="88"/>
      <c r="I181" s="38"/>
      <c r="J181" s="38"/>
      <c r="K181" s="88">
        <v>1031945</v>
      </c>
      <c r="L181" s="88"/>
      <c r="M181" s="38"/>
      <c r="N181" s="38"/>
      <c r="O181" s="88">
        <v>5620375</v>
      </c>
      <c r="P181" s="88"/>
      <c r="Q181" s="38"/>
      <c r="R181" s="38"/>
      <c r="S181" s="38"/>
      <c r="T181" s="38"/>
      <c r="U181" s="38"/>
      <c r="V181" s="38"/>
      <c r="W181" s="89" t="s">
        <v>289</v>
      </c>
      <c r="X181" s="89"/>
      <c r="Y181" s="38"/>
      <c r="Z181" s="87"/>
      <c r="AA181" s="88">
        <v>13015188</v>
      </c>
      <c r="AB181" s="88"/>
      <c r="AC181" s="38"/>
    </row>
    <row r="182" spans="1:29">
      <c r="A182" s="12"/>
      <c r="B182" s="87"/>
      <c r="C182" s="88"/>
      <c r="D182" s="88"/>
      <c r="E182" s="38"/>
      <c r="F182" s="38"/>
      <c r="G182" s="88"/>
      <c r="H182" s="88"/>
      <c r="I182" s="38"/>
      <c r="J182" s="38"/>
      <c r="K182" s="88"/>
      <c r="L182" s="88"/>
      <c r="M182" s="38"/>
      <c r="N182" s="38"/>
      <c r="O182" s="88"/>
      <c r="P182" s="88"/>
      <c r="Q182" s="38"/>
      <c r="R182" s="38"/>
      <c r="S182" s="38"/>
      <c r="T182" s="38"/>
      <c r="U182" s="38"/>
      <c r="V182" s="38"/>
      <c r="W182" s="89"/>
      <c r="X182" s="89"/>
      <c r="Y182" s="38"/>
      <c r="Z182" s="87"/>
      <c r="AA182" s="88"/>
      <c r="AB182" s="88"/>
      <c r="AC182" s="38"/>
    </row>
    <row r="183" spans="1:29">
      <c r="A183" s="12"/>
      <c r="B183" s="15"/>
      <c r="C183" s="15"/>
    </row>
    <row r="184" spans="1:29" ht="45">
      <c r="A184" s="12"/>
      <c r="B184" s="63">
        <v>-1</v>
      </c>
      <c r="C184" s="167" t="s">
        <v>137</v>
      </c>
    </row>
    <row r="185" spans="1:29">
      <c r="A185" s="12"/>
      <c r="B185" s="15"/>
      <c r="C185" s="15"/>
    </row>
    <row r="186" spans="1:29" ht="67.5">
      <c r="A186" s="12"/>
      <c r="B186" s="63">
        <v>-2</v>
      </c>
      <c r="C186" s="167" t="s">
        <v>1382</v>
      </c>
    </row>
    <row r="187" spans="1:29">
      <c r="A187" s="12"/>
      <c r="B187" s="15"/>
      <c r="C187" s="15"/>
    </row>
    <row r="188" spans="1:29" ht="90">
      <c r="A188" s="12"/>
      <c r="B188" s="63">
        <v>-3</v>
      </c>
      <c r="C188" s="63" t="s">
        <v>1383</v>
      </c>
    </row>
    <row r="189" spans="1:29">
      <c r="A189" s="12"/>
      <c r="B189" s="15"/>
      <c r="C189" s="15"/>
    </row>
    <row r="190" spans="1:29" ht="33.75">
      <c r="A190" s="12"/>
      <c r="B190" s="63">
        <v>-4</v>
      </c>
      <c r="C190" s="167" t="s">
        <v>140</v>
      </c>
    </row>
    <row r="191" spans="1:29">
      <c r="A191" s="12"/>
      <c r="B191" s="15"/>
      <c r="C191" s="15"/>
    </row>
    <row r="192" spans="1:29" ht="90">
      <c r="A192" s="12"/>
      <c r="B192" s="63">
        <v>-5</v>
      </c>
      <c r="C192" s="167" t="s">
        <v>1353</v>
      </c>
    </row>
  </sheetData>
  <mergeCells count="1388">
    <mergeCell ref="B16:AC16"/>
    <mergeCell ref="B17:AC17"/>
    <mergeCell ref="B18:AC18"/>
    <mergeCell ref="B134:AC134"/>
    <mergeCell ref="B10:AC10"/>
    <mergeCell ref="B11:AC11"/>
    <mergeCell ref="B12:AC12"/>
    <mergeCell ref="B13:AC13"/>
    <mergeCell ref="B14:AC14"/>
    <mergeCell ref="B15:AC15"/>
    <mergeCell ref="B4:AC4"/>
    <mergeCell ref="B5:AC5"/>
    <mergeCell ref="B6:AC6"/>
    <mergeCell ref="B7:AC7"/>
    <mergeCell ref="B8:AC8"/>
    <mergeCell ref="B9:AC9"/>
    <mergeCell ref="W181:X182"/>
    <mergeCell ref="Y181:Y182"/>
    <mergeCell ref="Z181:Z182"/>
    <mergeCell ref="AA181:AB182"/>
    <mergeCell ref="AC181:AC182"/>
    <mergeCell ref="A1:A2"/>
    <mergeCell ref="B1:AC1"/>
    <mergeCell ref="B2:AC2"/>
    <mergeCell ref="B3:AC3"/>
    <mergeCell ref="A4:A192"/>
    <mergeCell ref="N181:N182"/>
    <mergeCell ref="O181:P182"/>
    <mergeCell ref="Q181:Q182"/>
    <mergeCell ref="R181:R182"/>
    <mergeCell ref="S181:U182"/>
    <mergeCell ref="V181:V182"/>
    <mergeCell ref="AC179:AC180"/>
    <mergeCell ref="B181:B182"/>
    <mergeCell ref="C181:D182"/>
    <mergeCell ref="E181:E182"/>
    <mergeCell ref="F181:F182"/>
    <mergeCell ref="G181:H182"/>
    <mergeCell ref="I181:I182"/>
    <mergeCell ref="J181:J182"/>
    <mergeCell ref="K181:L182"/>
    <mergeCell ref="M181:M182"/>
    <mergeCell ref="W179:W180"/>
    <mergeCell ref="X179:X180"/>
    <mergeCell ref="Y179:Y180"/>
    <mergeCell ref="Z179:Z180"/>
    <mergeCell ref="AA179:AA180"/>
    <mergeCell ref="AB179:AB180"/>
    <mergeCell ref="Q179:Q180"/>
    <mergeCell ref="R179:R180"/>
    <mergeCell ref="S179:S180"/>
    <mergeCell ref="T179:T180"/>
    <mergeCell ref="U179:U180"/>
    <mergeCell ref="V179:V180"/>
    <mergeCell ref="K179:K180"/>
    <mergeCell ref="L179:L180"/>
    <mergeCell ref="M179:M180"/>
    <mergeCell ref="N179:N180"/>
    <mergeCell ref="O179:O180"/>
    <mergeCell ref="P179:P180"/>
    <mergeCell ref="AA178:AC178"/>
    <mergeCell ref="B179:B180"/>
    <mergeCell ref="C179:C180"/>
    <mergeCell ref="D179:D180"/>
    <mergeCell ref="E179:E180"/>
    <mergeCell ref="F179:F180"/>
    <mergeCell ref="G179:G180"/>
    <mergeCell ref="H179:H180"/>
    <mergeCell ref="I179:I180"/>
    <mergeCell ref="J179:J180"/>
    <mergeCell ref="Z176:Z177"/>
    <mergeCell ref="AA176:AA177"/>
    <mergeCell ref="AB176:AB177"/>
    <mergeCell ref="AC176:AC177"/>
    <mergeCell ref="C178:E178"/>
    <mergeCell ref="G178:I178"/>
    <mergeCell ref="K178:M178"/>
    <mergeCell ref="O178:Q178"/>
    <mergeCell ref="S178:U178"/>
    <mergeCell ref="W178:Y178"/>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C172:AC173"/>
    <mergeCell ref="B174:B175"/>
    <mergeCell ref="C174:D175"/>
    <mergeCell ref="E174:E175"/>
    <mergeCell ref="F174:F175"/>
    <mergeCell ref="G174:H175"/>
    <mergeCell ref="I174:I175"/>
    <mergeCell ref="J174:J175"/>
    <mergeCell ref="K174:L175"/>
    <mergeCell ref="M174:M175"/>
    <mergeCell ref="U172:U173"/>
    <mergeCell ref="V172:V173"/>
    <mergeCell ref="W172:X173"/>
    <mergeCell ref="Y172:Y173"/>
    <mergeCell ref="Z172:Z173"/>
    <mergeCell ref="AA172:AB173"/>
    <mergeCell ref="M172:M173"/>
    <mergeCell ref="N172:N173"/>
    <mergeCell ref="O172:P173"/>
    <mergeCell ref="Q172:Q173"/>
    <mergeCell ref="R172:R173"/>
    <mergeCell ref="S172:T173"/>
    <mergeCell ref="AA170:AB171"/>
    <mergeCell ref="AC170:AC171"/>
    <mergeCell ref="B172:B173"/>
    <mergeCell ref="C172:D173"/>
    <mergeCell ref="E172:E173"/>
    <mergeCell ref="F172:F173"/>
    <mergeCell ref="G172:H173"/>
    <mergeCell ref="I172:I173"/>
    <mergeCell ref="J172:J173"/>
    <mergeCell ref="K172:L173"/>
    <mergeCell ref="S170:T171"/>
    <mergeCell ref="U170:U171"/>
    <mergeCell ref="V170:V171"/>
    <mergeCell ref="W170:X171"/>
    <mergeCell ref="Y170:Y171"/>
    <mergeCell ref="Z170:Z171"/>
    <mergeCell ref="K170:L171"/>
    <mergeCell ref="M170:M171"/>
    <mergeCell ref="N170:N171"/>
    <mergeCell ref="O170:P171"/>
    <mergeCell ref="Q170:Q171"/>
    <mergeCell ref="R170:R171"/>
    <mergeCell ref="Z168:Z169"/>
    <mergeCell ref="AA168:AB169"/>
    <mergeCell ref="AC168:AC169"/>
    <mergeCell ref="B170:B171"/>
    <mergeCell ref="C170:D171"/>
    <mergeCell ref="E170:E171"/>
    <mergeCell ref="F170:F171"/>
    <mergeCell ref="G170:H171"/>
    <mergeCell ref="I170:I171"/>
    <mergeCell ref="J170:J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V166:V167"/>
    <mergeCell ref="W166:X167"/>
    <mergeCell ref="Y166:Y167"/>
    <mergeCell ref="Z166:Z167"/>
    <mergeCell ref="AA166:AB167"/>
    <mergeCell ref="AC166:AC167"/>
    <mergeCell ref="N166:N167"/>
    <mergeCell ref="O166:P167"/>
    <mergeCell ref="Q166:Q167"/>
    <mergeCell ref="R166:R167"/>
    <mergeCell ref="S166:T167"/>
    <mergeCell ref="U166:U167"/>
    <mergeCell ref="AC164:AC165"/>
    <mergeCell ref="B166:B167"/>
    <mergeCell ref="C166:D167"/>
    <mergeCell ref="E166:E167"/>
    <mergeCell ref="F166:F167"/>
    <mergeCell ref="G166:H167"/>
    <mergeCell ref="I166:I167"/>
    <mergeCell ref="J166:J167"/>
    <mergeCell ref="K166:L167"/>
    <mergeCell ref="M166:M167"/>
    <mergeCell ref="U164:U165"/>
    <mergeCell ref="V164:V165"/>
    <mergeCell ref="W164:X165"/>
    <mergeCell ref="Y164:Y165"/>
    <mergeCell ref="Z164:Z165"/>
    <mergeCell ref="AA164:AB165"/>
    <mergeCell ref="M164:M165"/>
    <mergeCell ref="N164:N165"/>
    <mergeCell ref="O164:P165"/>
    <mergeCell ref="Q164:Q165"/>
    <mergeCell ref="R164:R165"/>
    <mergeCell ref="S164:T165"/>
    <mergeCell ref="AA162:AB163"/>
    <mergeCell ref="AC162:AC163"/>
    <mergeCell ref="B164:B165"/>
    <mergeCell ref="C164:D165"/>
    <mergeCell ref="E164:E165"/>
    <mergeCell ref="F164:F165"/>
    <mergeCell ref="G164:H165"/>
    <mergeCell ref="I164:I165"/>
    <mergeCell ref="J164:J165"/>
    <mergeCell ref="K164:L165"/>
    <mergeCell ref="S162:T163"/>
    <mergeCell ref="U162:U163"/>
    <mergeCell ref="V162:V163"/>
    <mergeCell ref="W162:X163"/>
    <mergeCell ref="Y162:Y163"/>
    <mergeCell ref="Z162:Z163"/>
    <mergeCell ref="K162:L163"/>
    <mergeCell ref="M162:M163"/>
    <mergeCell ref="N162:N163"/>
    <mergeCell ref="O162:P163"/>
    <mergeCell ref="Q162:Q163"/>
    <mergeCell ref="R162:R163"/>
    <mergeCell ref="Z160:Z161"/>
    <mergeCell ref="AA160:AB161"/>
    <mergeCell ref="AC160:AC161"/>
    <mergeCell ref="B162:B163"/>
    <mergeCell ref="C162:D163"/>
    <mergeCell ref="E162:E163"/>
    <mergeCell ref="F162:F163"/>
    <mergeCell ref="G162:H163"/>
    <mergeCell ref="I162:I163"/>
    <mergeCell ref="J162:J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Z157:Z158"/>
    <mergeCell ref="AA157:AB158"/>
    <mergeCell ref="AC157:AC158"/>
    <mergeCell ref="C159:E159"/>
    <mergeCell ref="G159:I159"/>
    <mergeCell ref="K159:M159"/>
    <mergeCell ref="O159:Q159"/>
    <mergeCell ref="S159:U159"/>
    <mergeCell ref="W159:Y159"/>
    <mergeCell ref="AA159:AC159"/>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AC154:AC155"/>
    <mergeCell ref="C156:E156"/>
    <mergeCell ref="G156:I156"/>
    <mergeCell ref="K156:M156"/>
    <mergeCell ref="O156:Q156"/>
    <mergeCell ref="S156:U156"/>
    <mergeCell ref="W156:Y156"/>
    <mergeCell ref="AA156:AC156"/>
    <mergeCell ref="U154:U155"/>
    <mergeCell ref="V154:V155"/>
    <mergeCell ref="W154:X155"/>
    <mergeCell ref="Y154:Y155"/>
    <mergeCell ref="Z154:Z155"/>
    <mergeCell ref="AA154:AB155"/>
    <mergeCell ref="M154:M155"/>
    <mergeCell ref="N154:N155"/>
    <mergeCell ref="O154:P155"/>
    <mergeCell ref="Q154:Q155"/>
    <mergeCell ref="R154:R155"/>
    <mergeCell ref="S154:T155"/>
    <mergeCell ref="AA152:AB153"/>
    <mergeCell ref="AC152:AC153"/>
    <mergeCell ref="B154:B155"/>
    <mergeCell ref="C154:D155"/>
    <mergeCell ref="E154:E155"/>
    <mergeCell ref="F154:F155"/>
    <mergeCell ref="G154:H155"/>
    <mergeCell ref="I154:I155"/>
    <mergeCell ref="J154:J155"/>
    <mergeCell ref="K154:L155"/>
    <mergeCell ref="S152:T153"/>
    <mergeCell ref="U152:U153"/>
    <mergeCell ref="V152:V153"/>
    <mergeCell ref="W152:X153"/>
    <mergeCell ref="Y152:Y153"/>
    <mergeCell ref="Z152:Z153"/>
    <mergeCell ref="K152:L153"/>
    <mergeCell ref="M152:M153"/>
    <mergeCell ref="N152:N153"/>
    <mergeCell ref="O152:P153"/>
    <mergeCell ref="Q152:Q153"/>
    <mergeCell ref="R152:R153"/>
    <mergeCell ref="Z150:Z151"/>
    <mergeCell ref="AA150:AB151"/>
    <mergeCell ref="AC150:AC151"/>
    <mergeCell ref="B152:B153"/>
    <mergeCell ref="C152:D153"/>
    <mergeCell ref="E152:E153"/>
    <mergeCell ref="F152:F153"/>
    <mergeCell ref="G152:H153"/>
    <mergeCell ref="I152:I153"/>
    <mergeCell ref="J152:J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V148:V149"/>
    <mergeCell ref="W148:X149"/>
    <mergeCell ref="Y148:Y149"/>
    <mergeCell ref="Z148:Z149"/>
    <mergeCell ref="AA148:AB149"/>
    <mergeCell ref="AC148:AC149"/>
    <mergeCell ref="N148:N149"/>
    <mergeCell ref="O148:P149"/>
    <mergeCell ref="Q148:Q149"/>
    <mergeCell ref="R148:R149"/>
    <mergeCell ref="S148:T149"/>
    <mergeCell ref="U148:U149"/>
    <mergeCell ref="AC146:AC147"/>
    <mergeCell ref="B148:B149"/>
    <mergeCell ref="C148:D149"/>
    <mergeCell ref="E148:E149"/>
    <mergeCell ref="F148:F149"/>
    <mergeCell ref="G148:H149"/>
    <mergeCell ref="I148:I149"/>
    <mergeCell ref="J148:J149"/>
    <mergeCell ref="K148:L149"/>
    <mergeCell ref="M148:M149"/>
    <mergeCell ref="U146:U147"/>
    <mergeCell ref="V146:V147"/>
    <mergeCell ref="W146:X147"/>
    <mergeCell ref="Y146:Y147"/>
    <mergeCell ref="Z146:Z147"/>
    <mergeCell ref="AA146:AB147"/>
    <mergeCell ref="M146:M147"/>
    <mergeCell ref="N146:N147"/>
    <mergeCell ref="O146:P147"/>
    <mergeCell ref="Q146:Q147"/>
    <mergeCell ref="R146:R147"/>
    <mergeCell ref="S146:T147"/>
    <mergeCell ref="AA144:AB145"/>
    <mergeCell ref="AC144:AC145"/>
    <mergeCell ref="B146:B147"/>
    <mergeCell ref="C146:D147"/>
    <mergeCell ref="E146:E147"/>
    <mergeCell ref="F146:F147"/>
    <mergeCell ref="G146:H147"/>
    <mergeCell ref="I146:I147"/>
    <mergeCell ref="J146:J147"/>
    <mergeCell ref="K146:L147"/>
    <mergeCell ref="S144:T145"/>
    <mergeCell ref="U144:U145"/>
    <mergeCell ref="V144:V145"/>
    <mergeCell ref="W144:X145"/>
    <mergeCell ref="Y144:Y145"/>
    <mergeCell ref="Z144:Z145"/>
    <mergeCell ref="K144:L145"/>
    <mergeCell ref="M144:M145"/>
    <mergeCell ref="N144:N145"/>
    <mergeCell ref="O144:P145"/>
    <mergeCell ref="Q144:Q145"/>
    <mergeCell ref="R144:R145"/>
    <mergeCell ref="AA142:AA143"/>
    <mergeCell ref="AB142:AB143"/>
    <mergeCell ref="AC142:AC143"/>
    <mergeCell ref="B144:B145"/>
    <mergeCell ref="C144:D145"/>
    <mergeCell ref="E144:E145"/>
    <mergeCell ref="F144:F145"/>
    <mergeCell ref="G144:H145"/>
    <mergeCell ref="I144:I145"/>
    <mergeCell ref="J144:J145"/>
    <mergeCell ref="U142:U143"/>
    <mergeCell ref="V142:V143"/>
    <mergeCell ref="W142:W143"/>
    <mergeCell ref="X142:X143"/>
    <mergeCell ref="Y142:Y143"/>
    <mergeCell ref="Z142:Z143"/>
    <mergeCell ref="O142:O143"/>
    <mergeCell ref="P142:P143"/>
    <mergeCell ref="Q142:Q143"/>
    <mergeCell ref="R142:R143"/>
    <mergeCell ref="S142:S143"/>
    <mergeCell ref="T142:T143"/>
    <mergeCell ref="I142:I143"/>
    <mergeCell ref="J142:J143"/>
    <mergeCell ref="K142:K143"/>
    <mergeCell ref="L142:L143"/>
    <mergeCell ref="M142:M143"/>
    <mergeCell ref="N142:N143"/>
    <mergeCell ref="Z139:Z140"/>
    <mergeCell ref="AA139:AC140"/>
    <mergeCell ref="C141:AC141"/>
    <mergeCell ref="B142:B143"/>
    <mergeCell ref="C142:C143"/>
    <mergeCell ref="D142:D143"/>
    <mergeCell ref="E142:E143"/>
    <mergeCell ref="F142:F143"/>
    <mergeCell ref="G142:G143"/>
    <mergeCell ref="H142:H143"/>
    <mergeCell ref="O139:Q140"/>
    <mergeCell ref="R139:R140"/>
    <mergeCell ref="S139:U140"/>
    <mergeCell ref="V139:V140"/>
    <mergeCell ref="W139:Y139"/>
    <mergeCell ref="W140:Y140"/>
    <mergeCell ref="B137:AC137"/>
    <mergeCell ref="B138:AC138"/>
    <mergeCell ref="B139:B140"/>
    <mergeCell ref="C139:E140"/>
    <mergeCell ref="F139:F140"/>
    <mergeCell ref="G139:I140"/>
    <mergeCell ref="J139:J140"/>
    <mergeCell ref="K139:M139"/>
    <mergeCell ref="K140:M140"/>
    <mergeCell ref="N139:N140"/>
    <mergeCell ref="W122:X123"/>
    <mergeCell ref="Y122:Y123"/>
    <mergeCell ref="Z122:Z123"/>
    <mergeCell ref="AA122:AB123"/>
    <mergeCell ref="AC122:AC123"/>
    <mergeCell ref="B135:AC135"/>
    <mergeCell ref="N122:N123"/>
    <mergeCell ref="O122:P123"/>
    <mergeCell ref="Q122:Q123"/>
    <mergeCell ref="R122:R123"/>
    <mergeCell ref="S122:U123"/>
    <mergeCell ref="V122:V123"/>
    <mergeCell ref="AC120:AC121"/>
    <mergeCell ref="B122:B123"/>
    <mergeCell ref="C122:D123"/>
    <mergeCell ref="E122:E123"/>
    <mergeCell ref="F122:F123"/>
    <mergeCell ref="G122:H123"/>
    <mergeCell ref="I122:I123"/>
    <mergeCell ref="J122:J123"/>
    <mergeCell ref="K122:L123"/>
    <mergeCell ref="M122:M123"/>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A119:AC119"/>
    <mergeCell ref="B120:B121"/>
    <mergeCell ref="C120:C121"/>
    <mergeCell ref="D120:D121"/>
    <mergeCell ref="E120:E121"/>
    <mergeCell ref="F120:F121"/>
    <mergeCell ref="G120:G121"/>
    <mergeCell ref="H120:H121"/>
    <mergeCell ref="I120:I121"/>
    <mergeCell ref="J120:J121"/>
    <mergeCell ref="Z117:Z118"/>
    <mergeCell ref="AA117:AA118"/>
    <mergeCell ref="AB117:AB118"/>
    <mergeCell ref="AC117:AC118"/>
    <mergeCell ref="C119:E119"/>
    <mergeCell ref="G119:I119"/>
    <mergeCell ref="K119:M119"/>
    <mergeCell ref="O119:Q119"/>
    <mergeCell ref="S119:U119"/>
    <mergeCell ref="W119:Y11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V115:V116"/>
    <mergeCell ref="W115:X116"/>
    <mergeCell ref="Y115:Y116"/>
    <mergeCell ref="Z115:Z116"/>
    <mergeCell ref="AA115:AB116"/>
    <mergeCell ref="AC115:AC116"/>
    <mergeCell ref="N115:N116"/>
    <mergeCell ref="O115:P116"/>
    <mergeCell ref="Q115:Q116"/>
    <mergeCell ref="R115:R116"/>
    <mergeCell ref="S115:T116"/>
    <mergeCell ref="U115:U116"/>
    <mergeCell ref="AC113:AC114"/>
    <mergeCell ref="B115:B116"/>
    <mergeCell ref="C115:D116"/>
    <mergeCell ref="E115:E116"/>
    <mergeCell ref="F115:F116"/>
    <mergeCell ref="G115:H116"/>
    <mergeCell ref="I115:I116"/>
    <mergeCell ref="J115:J116"/>
    <mergeCell ref="K115:L116"/>
    <mergeCell ref="M115:M116"/>
    <mergeCell ref="U113:U114"/>
    <mergeCell ref="V113:V114"/>
    <mergeCell ref="W113:X114"/>
    <mergeCell ref="Y113:Y114"/>
    <mergeCell ref="Z113:Z114"/>
    <mergeCell ref="AA113:AB114"/>
    <mergeCell ref="M113:M114"/>
    <mergeCell ref="N113:N114"/>
    <mergeCell ref="O113:P114"/>
    <mergeCell ref="Q113:Q114"/>
    <mergeCell ref="R113:R114"/>
    <mergeCell ref="S113:T114"/>
    <mergeCell ref="AA111:AB112"/>
    <mergeCell ref="AC111:AC112"/>
    <mergeCell ref="B113:B114"/>
    <mergeCell ref="C113:D114"/>
    <mergeCell ref="E113:E114"/>
    <mergeCell ref="F113:F114"/>
    <mergeCell ref="G113:H114"/>
    <mergeCell ref="I113:I114"/>
    <mergeCell ref="J113:J114"/>
    <mergeCell ref="K113:L114"/>
    <mergeCell ref="S111:T112"/>
    <mergeCell ref="U111:U112"/>
    <mergeCell ref="V111:V112"/>
    <mergeCell ref="W111:X112"/>
    <mergeCell ref="Y111:Y112"/>
    <mergeCell ref="Z111:Z112"/>
    <mergeCell ref="K111:L112"/>
    <mergeCell ref="M111:M112"/>
    <mergeCell ref="N111:N112"/>
    <mergeCell ref="O111:P112"/>
    <mergeCell ref="Q111:Q112"/>
    <mergeCell ref="R111:R112"/>
    <mergeCell ref="Z109:Z110"/>
    <mergeCell ref="AA109:AB110"/>
    <mergeCell ref="AC109:AC110"/>
    <mergeCell ref="B111:B112"/>
    <mergeCell ref="C111:D112"/>
    <mergeCell ref="E111:E112"/>
    <mergeCell ref="F111:F112"/>
    <mergeCell ref="G111:H112"/>
    <mergeCell ref="I111:I112"/>
    <mergeCell ref="J111:J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U105:U106"/>
    <mergeCell ref="V105:V106"/>
    <mergeCell ref="W105:X106"/>
    <mergeCell ref="Y105:Y106"/>
    <mergeCell ref="Z105:Z106"/>
    <mergeCell ref="AA105:AB106"/>
    <mergeCell ref="M105:M106"/>
    <mergeCell ref="N105:N106"/>
    <mergeCell ref="O105:P106"/>
    <mergeCell ref="Q105:Q106"/>
    <mergeCell ref="R105:R106"/>
    <mergeCell ref="S105:T106"/>
    <mergeCell ref="AA103:AB104"/>
    <mergeCell ref="AC103:AC104"/>
    <mergeCell ref="B105:B106"/>
    <mergeCell ref="C105:D106"/>
    <mergeCell ref="E105:E106"/>
    <mergeCell ref="F105:F106"/>
    <mergeCell ref="G105:H106"/>
    <mergeCell ref="I105:I106"/>
    <mergeCell ref="J105:J106"/>
    <mergeCell ref="K105:L106"/>
    <mergeCell ref="S103:T104"/>
    <mergeCell ref="U103:U104"/>
    <mergeCell ref="V103:V104"/>
    <mergeCell ref="W103:X104"/>
    <mergeCell ref="Y103:Y104"/>
    <mergeCell ref="Z103:Z104"/>
    <mergeCell ref="K103:L104"/>
    <mergeCell ref="M103:M104"/>
    <mergeCell ref="N103:N104"/>
    <mergeCell ref="O103:P104"/>
    <mergeCell ref="Q103:Q104"/>
    <mergeCell ref="R103:R104"/>
    <mergeCell ref="Z101:Z102"/>
    <mergeCell ref="AA101:AB102"/>
    <mergeCell ref="AC101:AC102"/>
    <mergeCell ref="B103:B104"/>
    <mergeCell ref="C103:D104"/>
    <mergeCell ref="E103:E104"/>
    <mergeCell ref="F103:F104"/>
    <mergeCell ref="G103:H104"/>
    <mergeCell ref="I103:I104"/>
    <mergeCell ref="J103:J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Z98:Z99"/>
    <mergeCell ref="AA98:AB99"/>
    <mergeCell ref="AC98:AC99"/>
    <mergeCell ref="C100:E100"/>
    <mergeCell ref="G100:I100"/>
    <mergeCell ref="K100:M100"/>
    <mergeCell ref="O100:Q100"/>
    <mergeCell ref="S100:U100"/>
    <mergeCell ref="W100:Y100"/>
    <mergeCell ref="AA100:AC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AC95:AC96"/>
    <mergeCell ref="C97:E97"/>
    <mergeCell ref="G97:I97"/>
    <mergeCell ref="K97:M97"/>
    <mergeCell ref="O97:Q97"/>
    <mergeCell ref="S97:U97"/>
    <mergeCell ref="W97:Y97"/>
    <mergeCell ref="AA97:AC97"/>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U87:U88"/>
    <mergeCell ref="V87:V88"/>
    <mergeCell ref="W87:X88"/>
    <mergeCell ref="Y87:Y88"/>
    <mergeCell ref="Z87:Z88"/>
    <mergeCell ref="AA87:AB88"/>
    <mergeCell ref="M87:M88"/>
    <mergeCell ref="N87:N88"/>
    <mergeCell ref="O87:P88"/>
    <mergeCell ref="Q87:Q88"/>
    <mergeCell ref="R87:R88"/>
    <mergeCell ref="S87:T88"/>
    <mergeCell ref="AA85:AB86"/>
    <mergeCell ref="AC85:AC86"/>
    <mergeCell ref="B87:B88"/>
    <mergeCell ref="C87:D88"/>
    <mergeCell ref="E87:E88"/>
    <mergeCell ref="F87:F88"/>
    <mergeCell ref="G87:H88"/>
    <mergeCell ref="I87:I88"/>
    <mergeCell ref="J87:J88"/>
    <mergeCell ref="K87:L88"/>
    <mergeCell ref="S85:T86"/>
    <mergeCell ref="U85:U86"/>
    <mergeCell ref="V85:V86"/>
    <mergeCell ref="W85:X86"/>
    <mergeCell ref="Y85:Y86"/>
    <mergeCell ref="Z85:Z86"/>
    <mergeCell ref="K85:L86"/>
    <mergeCell ref="M85:M86"/>
    <mergeCell ref="N85:N86"/>
    <mergeCell ref="O85:P86"/>
    <mergeCell ref="Q85:Q86"/>
    <mergeCell ref="R85:R86"/>
    <mergeCell ref="AA83:AA84"/>
    <mergeCell ref="AB83:AB84"/>
    <mergeCell ref="AC83:AC84"/>
    <mergeCell ref="B85:B86"/>
    <mergeCell ref="C85:D86"/>
    <mergeCell ref="E85:E86"/>
    <mergeCell ref="F85:F86"/>
    <mergeCell ref="G85:H86"/>
    <mergeCell ref="I85:I86"/>
    <mergeCell ref="J85:J86"/>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Z80:Z81"/>
    <mergeCell ref="AA80:AC81"/>
    <mergeCell ref="C82:AC82"/>
    <mergeCell ref="B83:B84"/>
    <mergeCell ref="C83:C84"/>
    <mergeCell ref="D83:D84"/>
    <mergeCell ref="E83:E84"/>
    <mergeCell ref="F83:F84"/>
    <mergeCell ref="G83:G84"/>
    <mergeCell ref="H83:H84"/>
    <mergeCell ref="N80:N81"/>
    <mergeCell ref="O80:Q81"/>
    <mergeCell ref="R80:R81"/>
    <mergeCell ref="S80:U81"/>
    <mergeCell ref="V80:V81"/>
    <mergeCell ref="W80:Y80"/>
    <mergeCell ref="W81:Y81"/>
    <mergeCell ref="B80:B81"/>
    <mergeCell ref="C80:E81"/>
    <mergeCell ref="F80:F81"/>
    <mergeCell ref="G80:I81"/>
    <mergeCell ref="J80:J81"/>
    <mergeCell ref="K80:M80"/>
    <mergeCell ref="K81:M81"/>
    <mergeCell ref="Z64:Z65"/>
    <mergeCell ref="AA64:AB65"/>
    <mergeCell ref="AC64:AC65"/>
    <mergeCell ref="B76:AC76"/>
    <mergeCell ref="B78:AC78"/>
    <mergeCell ref="B79:AC79"/>
    <mergeCell ref="R64:R65"/>
    <mergeCell ref="S64:T65"/>
    <mergeCell ref="U64:U65"/>
    <mergeCell ref="V64:V65"/>
    <mergeCell ref="W64:X65"/>
    <mergeCell ref="Y64:Y65"/>
    <mergeCell ref="J64:J65"/>
    <mergeCell ref="K64:L65"/>
    <mergeCell ref="M64:M65"/>
    <mergeCell ref="N64:N65"/>
    <mergeCell ref="O64:P65"/>
    <mergeCell ref="Q64:Q65"/>
    <mergeCell ref="Z62:Z63"/>
    <mergeCell ref="AA62:AA63"/>
    <mergeCell ref="AB62:AB63"/>
    <mergeCell ref="AC62:AC63"/>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AC59:AC60"/>
    <mergeCell ref="C61:E61"/>
    <mergeCell ref="G61:I61"/>
    <mergeCell ref="K61:M61"/>
    <mergeCell ref="O61:Q61"/>
    <mergeCell ref="S61:U61"/>
    <mergeCell ref="W61:Y61"/>
    <mergeCell ref="AA61:AC61"/>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C57:AC58"/>
    <mergeCell ref="B59:B60"/>
    <mergeCell ref="C59:C60"/>
    <mergeCell ref="D59:D60"/>
    <mergeCell ref="E59:E60"/>
    <mergeCell ref="F59:F60"/>
    <mergeCell ref="G59:G60"/>
    <mergeCell ref="H59:H60"/>
    <mergeCell ref="I59:I60"/>
    <mergeCell ref="J59:J60"/>
    <mergeCell ref="U57:U58"/>
    <mergeCell ref="V57:V58"/>
    <mergeCell ref="W57:X58"/>
    <mergeCell ref="Y57:Y58"/>
    <mergeCell ref="Z57:Z58"/>
    <mergeCell ref="AA57:AB58"/>
    <mergeCell ref="M57:M58"/>
    <mergeCell ref="N57:N58"/>
    <mergeCell ref="O57:P58"/>
    <mergeCell ref="Q57:Q58"/>
    <mergeCell ref="R57:R58"/>
    <mergeCell ref="S57:T58"/>
    <mergeCell ref="AA55:AB56"/>
    <mergeCell ref="AC55:AC56"/>
    <mergeCell ref="B57:B58"/>
    <mergeCell ref="C57:D58"/>
    <mergeCell ref="E57:E58"/>
    <mergeCell ref="F57:F58"/>
    <mergeCell ref="G57:H58"/>
    <mergeCell ref="I57:I58"/>
    <mergeCell ref="J57:J58"/>
    <mergeCell ref="K57:L58"/>
    <mergeCell ref="S55:T56"/>
    <mergeCell ref="U55:U56"/>
    <mergeCell ref="V55:V56"/>
    <mergeCell ref="W55:X56"/>
    <mergeCell ref="Y55:Y56"/>
    <mergeCell ref="Z55:Z56"/>
    <mergeCell ref="K55:L56"/>
    <mergeCell ref="M55:M56"/>
    <mergeCell ref="N55:N56"/>
    <mergeCell ref="O55:P56"/>
    <mergeCell ref="Q55:Q56"/>
    <mergeCell ref="R55:R56"/>
    <mergeCell ref="Z53:Z54"/>
    <mergeCell ref="AA53:AB54"/>
    <mergeCell ref="AC53:AC54"/>
    <mergeCell ref="B55:B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V51:V52"/>
    <mergeCell ref="W51:X52"/>
    <mergeCell ref="Y51:Y52"/>
    <mergeCell ref="Z51:Z52"/>
    <mergeCell ref="AA51:AB52"/>
    <mergeCell ref="AC51:AC52"/>
    <mergeCell ref="N51:N52"/>
    <mergeCell ref="O51:P52"/>
    <mergeCell ref="Q51:Q52"/>
    <mergeCell ref="R51:R52"/>
    <mergeCell ref="S51:T52"/>
    <mergeCell ref="U51:U52"/>
    <mergeCell ref="AC49:AC50"/>
    <mergeCell ref="B51:B52"/>
    <mergeCell ref="C51:D52"/>
    <mergeCell ref="E51:E52"/>
    <mergeCell ref="F51:F52"/>
    <mergeCell ref="G51:H52"/>
    <mergeCell ref="I51:I52"/>
    <mergeCell ref="J51:J52"/>
    <mergeCell ref="K51:L52"/>
    <mergeCell ref="M51:M52"/>
    <mergeCell ref="U49:U50"/>
    <mergeCell ref="V49:V50"/>
    <mergeCell ref="W49:X50"/>
    <mergeCell ref="Y49:Y50"/>
    <mergeCell ref="Z49:Z50"/>
    <mergeCell ref="AA49:AB50"/>
    <mergeCell ref="M49:M50"/>
    <mergeCell ref="N49:N50"/>
    <mergeCell ref="O49:P50"/>
    <mergeCell ref="Q49:Q50"/>
    <mergeCell ref="R49:R50"/>
    <mergeCell ref="S49:T50"/>
    <mergeCell ref="AA47:AB48"/>
    <mergeCell ref="AC47:AC48"/>
    <mergeCell ref="B49:B50"/>
    <mergeCell ref="C49:D50"/>
    <mergeCell ref="E49:E50"/>
    <mergeCell ref="F49:F50"/>
    <mergeCell ref="G49:H50"/>
    <mergeCell ref="I49:I50"/>
    <mergeCell ref="J49:J50"/>
    <mergeCell ref="K49:L50"/>
    <mergeCell ref="S47:T48"/>
    <mergeCell ref="U47:U48"/>
    <mergeCell ref="V47:V48"/>
    <mergeCell ref="W47:X48"/>
    <mergeCell ref="Y47:Y48"/>
    <mergeCell ref="Z47:Z48"/>
    <mergeCell ref="K47:L48"/>
    <mergeCell ref="M47:M48"/>
    <mergeCell ref="N47:N48"/>
    <mergeCell ref="O47:P48"/>
    <mergeCell ref="Q47:Q48"/>
    <mergeCell ref="R47:R48"/>
    <mergeCell ref="Z45:Z46"/>
    <mergeCell ref="AA45:AB46"/>
    <mergeCell ref="AC45:AC46"/>
    <mergeCell ref="B47:B48"/>
    <mergeCell ref="C47:D48"/>
    <mergeCell ref="E47:E48"/>
    <mergeCell ref="F47:F48"/>
    <mergeCell ref="G47:H48"/>
    <mergeCell ref="I47:I48"/>
    <mergeCell ref="J47:J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3:V44"/>
    <mergeCell ref="W43:X44"/>
    <mergeCell ref="Y43:Y44"/>
    <mergeCell ref="Z43:Z44"/>
    <mergeCell ref="AA43:AB44"/>
    <mergeCell ref="AC43:AC44"/>
    <mergeCell ref="N43:N44"/>
    <mergeCell ref="O43:P44"/>
    <mergeCell ref="Q43:Q44"/>
    <mergeCell ref="R43:R44"/>
    <mergeCell ref="S43:T44"/>
    <mergeCell ref="U43:U44"/>
    <mergeCell ref="AA42:AC42"/>
    <mergeCell ref="B43:B44"/>
    <mergeCell ref="C43:D44"/>
    <mergeCell ref="E43:E44"/>
    <mergeCell ref="F43:F44"/>
    <mergeCell ref="G43:H44"/>
    <mergeCell ref="I43:I44"/>
    <mergeCell ref="J43:J44"/>
    <mergeCell ref="K43:L44"/>
    <mergeCell ref="M43:M44"/>
    <mergeCell ref="C42:E42"/>
    <mergeCell ref="G42:I42"/>
    <mergeCell ref="K42:M42"/>
    <mergeCell ref="O42:Q42"/>
    <mergeCell ref="S42:U42"/>
    <mergeCell ref="W42:Y42"/>
    <mergeCell ref="V40:V41"/>
    <mergeCell ref="W40:X41"/>
    <mergeCell ref="Y40:Y41"/>
    <mergeCell ref="Z40:Z41"/>
    <mergeCell ref="AA40:AB41"/>
    <mergeCell ref="AC40:AC41"/>
    <mergeCell ref="N40:N41"/>
    <mergeCell ref="O40:P41"/>
    <mergeCell ref="Q40:Q41"/>
    <mergeCell ref="R40:R41"/>
    <mergeCell ref="S40:T41"/>
    <mergeCell ref="U40:U41"/>
    <mergeCell ref="AA39:AC39"/>
    <mergeCell ref="B40:B41"/>
    <mergeCell ref="C40:D41"/>
    <mergeCell ref="E40:E41"/>
    <mergeCell ref="F40:F41"/>
    <mergeCell ref="G40:H41"/>
    <mergeCell ref="I40:I41"/>
    <mergeCell ref="J40:J41"/>
    <mergeCell ref="K40:L41"/>
    <mergeCell ref="M40:M41"/>
    <mergeCell ref="C39:E39"/>
    <mergeCell ref="G39:I39"/>
    <mergeCell ref="K39:M39"/>
    <mergeCell ref="O39:Q39"/>
    <mergeCell ref="S39:U39"/>
    <mergeCell ref="W39:Y39"/>
    <mergeCell ref="V37:V38"/>
    <mergeCell ref="W37:X38"/>
    <mergeCell ref="Y37:Y38"/>
    <mergeCell ref="Z37:Z38"/>
    <mergeCell ref="AA37:AB38"/>
    <mergeCell ref="AC37:AC38"/>
    <mergeCell ref="N37:N38"/>
    <mergeCell ref="O37:P38"/>
    <mergeCell ref="Q37:Q38"/>
    <mergeCell ref="R37:R38"/>
    <mergeCell ref="S37:T38"/>
    <mergeCell ref="U37:U38"/>
    <mergeCell ref="AC35:AC36"/>
    <mergeCell ref="B37:B38"/>
    <mergeCell ref="C37:D38"/>
    <mergeCell ref="E37:E38"/>
    <mergeCell ref="F37:F38"/>
    <mergeCell ref="G37:H38"/>
    <mergeCell ref="I37:I38"/>
    <mergeCell ref="J37:J38"/>
    <mergeCell ref="K37:L38"/>
    <mergeCell ref="M37:M38"/>
    <mergeCell ref="U35:U36"/>
    <mergeCell ref="V35:V36"/>
    <mergeCell ref="W35:X36"/>
    <mergeCell ref="Y35:Y36"/>
    <mergeCell ref="Z35:Z36"/>
    <mergeCell ref="AA35:AB36"/>
    <mergeCell ref="M35:M36"/>
    <mergeCell ref="N35:N36"/>
    <mergeCell ref="O35:P36"/>
    <mergeCell ref="Q35:Q36"/>
    <mergeCell ref="R35:R36"/>
    <mergeCell ref="S35:T36"/>
    <mergeCell ref="AA33:AB34"/>
    <mergeCell ref="AC33:AC34"/>
    <mergeCell ref="B35:B36"/>
    <mergeCell ref="C35:D36"/>
    <mergeCell ref="E35:E36"/>
    <mergeCell ref="F35:F36"/>
    <mergeCell ref="G35:H36"/>
    <mergeCell ref="I35:I36"/>
    <mergeCell ref="J35:J36"/>
    <mergeCell ref="K35:L36"/>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A28:AB29"/>
    <mergeCell ref="AC28:AC29"/>
    <mergeCell ref="C30:D30"/>
    <mergeCell ref="G30:H30"/>
    <mergeCell ref="K30:L30"/>
    <mergeCell ref="O30:P30"/>
    <mergeCell ref="S30:T30"/>
    <mergeCell ref="W30:X30"/>
    <mergeCell ref="AA30:AB30"/>
    <mergeCell ref="S28:T29"/>
    <mergeCell ref="U28:U29"/>
    <mergeCell ref="V28:V29"/>
    <mergeCell ref="W28:X29"/>
    <mergeCell ref="Y28:Y29"/>
    <mergeCell ref="Z28:Z29"/>
    <mergeCell ref="K28:L29"/>
    <mergeCell ref="M28:M29"/>
    <mergeCell ref="N28:N29"/>
    <mergeCell ref="O28:P29"/>
    <mergeCell ref="Q28:Q29"/>
    <mergeCell ref="R28:R29"/>
    <mergeCell ref="AA26:AA27"/>
    <mergeCell ref="AB26:AB27"/>
    <mergeCell ref="AC26:AC27"/>
    <mergeCell ref="B28:B29"/>
    <mergeCell ref="C28:D29"/>
    <mergeCell ref="E28:E29"/>
    <mergeCell ref="F28:F29"/>
    <mergeCell ref="G28:H29"/>
    <mergeCell ref="I28:I29"/>
    <mergeCell ref="J28:J29"/>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Z23:Z24"/>
    <mergeCell ref="AA23:AC24"/>
    <mergeCell ref="C25:AC25"/>
    <mergeCell ref="B26:B27"/>
    <mergeCell ref="C26:C27"/>
    <mergeCell ref="D26:D27"/>
    <mergeCell ref="E26:E27"/>
    <mergeCell ref="F26:F27"/>
    <mergeCell ref="G26:G27"/>
    <mergeCell ref="H26:H27"/>
    <mergeCell ref="N23:N24"/>
    <mergeCell ref="O23:Q24"/>
    <mergeCell ref="R23:R24"/>
    <mergeCell ref="S23:U24"/>
    <mergeCell ref="V23:V24"/>
    <mergeCell ref="W23:Y23"/>
    <mergeCell ref="W24:Y24"/>
    <mergeCell ref="B19:AC19"/>
    <mergeCell ref="B21:AC21"/>
    <mergeCell ref="B22:AC22"/>
    <mergeCell ref="B23:B24"/>
    <mergeCell ref="C23:E24"/>
    <mergeCell ref="F23:F24"/>
    <mergeCell ref="G23:I24"/>
    <mergeCell ref="J23:J24"/>
    <mergeCell ref="K23:M23"/>
    <mergeCell ref="K24:M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2" width="36.5703125" bestFit="1" customWidth="1"/>
    <col min="3" max="3" width="2" bestFit="1" customWidth="1"/>
    <col min="4" max="4" width="6.42578125" bestFit="1" customWidth="1"/>
    <col min="5" max="5" width="1.5703125" bestFit="1" customWidth="1"/>
    <col min="7" max="7" width="2" bestFit="1" customWidth="1"/>
    <col min="8" max="8" width="6.42578125" bestFit="1" customWidth="1"/>
    <col min="9" max="9" width="1.5703125" bestFit="1" customWidth="1"/>
    <col min="11" max="11" width="2" bestFit="1" customWidth="1"/>
    <col min="12" max="12" width="6.42578125" bestFit="1" customWidth="1"/>
    <col min="13" max="13" width="1.5703125" bestFit="1" customWidth="1"/>
    <col min="15" max="15" width="2" bestFit="1" customWidth="1"/>
    <col min="16" max="16" width="6.42578125" bestFit="1" customWidth="1"/>
    <col min="17" max="17" width="1.5703125" bestFit="1" customWidth="1"/>
  </cols>
  <sheetData>
    <row r="1" spans="1:17" ht="15" customHeight="1">
      <c r="A1" s="8" t="s">
        <v>1417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1418</v>
      </c>
      <c r="B3" s="11"/>
      <c r="C3" s="11"/>
      <c r="D3" s="11"/>
      <c r="E3" s="11"/>
      <c r="F3" s="11"/>
      <c r="G3" s="11"/>
      <c r="H3" s="11"/>
      <c r="I3" s="11"/>
      <c r="J3" s="11"/>
      <c r="K3" s="11"/>
      <c r="L3" s="11"/>
      <c r="M3" s="11"/>
      <c r="N3" s="11"/>
      <c r="O3" s="11"/>
      <c r="P3" s="11"/>
      <c r="Q3" s="11"/>
    </row>
    <row r="4" spans="1:17" ht="15.75">
      <c r="A4" s="12" t="s">
        <v>1419</v>
      </c>
      <c r="B4" s="19" t="s">
        <v>1420</v>
      </c>
      <c r="C4" s="19"/>
      <c r="D4" s="19"/>
      <c r="E4" s="19"/>
      <c r="F4" s="19"/>
      <c r="G4" s="19"/>
      <c r="H4" s="19"/>
      <c r="I4" s="19"/>
      <c r="J4" s="19"/>
      <c r="K4" s="19"/>
      <c r="L4" s="19"/>
      <c r="M4" s="19"/>
      <c r="N4" s="19"/>
      <c r="O4" s="19"/>
      <c r="P4" s="19"/>
      <c r="Q4" s="19"/>
    </row>
    <row r="5" spans="1:17">
      <c r="A5" s="12"/>
      <c r="B5" s="11"/>
      <c r="C5" s="11"/>
      <c r="D5" s="11"/>
      <c r="E5" s="11"/>
      <c r="F5" s="11"/>
      <c r="G5" s="11"/>
      <c r="H5" s="11"/>
      <c r="I5" s="11"/>
      <c r="J5" s="11"/>
      <c r="K5" s="11"/>
      <c r="L5" s="11"/>
      <c r="M5" s="11"/>
      <c r="N5" s="11"/>
      <c r="O5" s="11"/>
      <c r="P5" s="11"/>
      <c r="Q5" s="11"/>
    </row>
    <row r="6" spans="1:17" ht="15.75" customHeight="1">
      <c r="A6" s="12"/>
      <c r="B6" s="159" t="s">
        <v>1421</v>
      </c>
      <c r="C6" s="159"/>
      <c r="D6" s="159"/>
      <c r="E6" s="159"/>
      <c r="F6" s="159"/>
      <c r="G6" s="159"/>
      <c r="H6" s="159"/>
      <c r="I6" s="159"/>
      <c r="J6" s="159"/>
      <c r="K6" s="159"/>
      <c r="L6" s="159"/>
      <c r="M6" s="159"/>
      <c r="N6" s="159"/>
      <c r="O6" s="159"/>
      <c r="P6" s="159"/>
      <c r="Q6" s="159"/>
    </row>
    <row r="7" spans="1:17">
      <c r="A7" s="12"/>
      <c r="B7" s="30"/>
      <c r="C7" s="30"/>
      <c r="D7" s="30"/>
      <c r="E7" s="30"/>
      <c r="F7" s="30"/>
      <c r="G7" s="30"/>
      <c r="H7" s="30"/>
      <c r="I7" s="30"/>
      <c r="J7" s="30"/>
      <c r="K7" s="30"/>
      <c r="L7" s="30"/>
      <c r="M7" s="30"/>
      <c r="N7" s="30"/>
      <c r="O7" s="30"/>
      <c r="P7" s="30"/>
      <c r="Q7" s="30"/>
    </row>
    <row r="8" spans="1:17">
      <c r="A8" s="12"/>
      <c r="B8" s="15"/>
      <c r="C8" s="15"/>
      <c r="D8" s="15"/>
      <c r="E8" s="15"/>
      <c r="F8" s="15"/>
      <c r="G8" s="15"/>
      <c r="H8" s="15"/>
      <c r="I8" s="15"/>
      <c r="J8" s="15"/>
      <c r="K8" s="15"/>
      <c r="L8" s="15"/>
      <c r="M8" s="15"/>
      <c r="N8" s="15"/>
      <c r="O8" s="15"/>
      <c r="P8" s="15"/>
      <c r="Q8" s="15"/>
    </row>
    <row r="9" spans="1:17" ht="15.75" thickBot="1">
      <c r="A9" s="12"/>
      <c r="B9" s="21"/>
      <c r="C9" s="31" t="s">
        <v>1422</v>
      </c>
      <c r="D9" s="31"/>
      <c r="E9" s="31"/>
      <c r="F9" s="31"/>
      <c r="G9" s="31"/>
      <c r="H9" s="31"/>
      <c r="I9" s="31"/>
      <c r="J9" s="31"/>
      <c r="K9" s="31"/>
      <c r="L9" s="31"/>
      <c r="M9" s="31"/>
      <c r="N9" s="31"/>
      <c r="O9" s="31"/>
      <c r="P9" s="31"/>
      <c r="Q9" s="31"/>
    </row>
    <row r="10" spans="1:17" ht="15.75" thickBot="1">
      <c r="A10" s="12"/>
      <c r="B10" s="21"/>
      <c r="C10" s="32" t="s">
        <v>1423</v>
      </c>
      <c r="D10" s="32"/>
      <c r="E10" s="32"/>
      <c r="F10" s="24"/>
      <c r="G10" s="32" t="s">
        <v>1424</v>
      </c>
      <c r="H10" s="32"/>
      <c r="I10" s="32"/>
      <c r="J10" s="24"/>
      <c r="K10" s="231">
        <v>42185</v>
      </c>
      <c r="L10" s="231"/>
      <c r="M10" s="231"/>
      <c r="N10" s="24"/>
      <c r="O10" s="32" t="s">
        <v>1425</v>
      </c>
      <c r="P10" s="32"/>
      <c r="Q10" s="32"/>
    </row>
    <row r="11" spans="1:17">
      <c r="A11" s="12"/>
      <c r="B11" s="21"/>
      <c r="C11" s="50" t="s">
        <v>1426</v>
      </c>
      <c r="D11" s="50"/>
      <c r="E11" s="50"/>
      <c r="F11" s="50"/>
      <c r="G11" s="50"/>
      <c r="H11" s="50"/>
      <c r="I11" s="50"/>
      <c r="J11" s="50"/>
      <c r="K11" s="50"/>
      <c r="L11" s="50"/>
      <c r="M11" s="50"/>
      <c r="N11" s="50"/>
      <c r="O11" s="50"/>
      <c r="P11" s="50"/>
      <c r="Q11" s="50"/>
    </row>
    <row r="12" spans="1:17">
      <c r="A12" s="12"/>
      <c r="B12" s="25" t="s">
        <v>95</v>
      </c>
      <c r="C12" s="51"/>
      <c r="D12" s="51"/>
      <c r="E12" s="51"/>
      <c r="F12" s="26"/>
      <c r="G12" s="51"/>
      <c r="H12" s="51"/>
      <c r="I12" s="51"/>
      <c r="J12" s="26"/>
      <c r="K12" s="51"/>
      <c r="L12" s="51"/>
      <c r="M12" s="51"/>
      <c r="N12" s="26"/>
      <c r="O12" s="51"/>
      <c r="P12" s="51"/>
      <c r="Q12" s="51"/>
    </row>
    <row r="13" spans="1:17">
      <c r="A13" s="12"/>
      <c r="B13" s="121" t="s">
        <v>1427</v>
      </c>
      <c r="C13" s="36" t="s">
        <v>285</v>
      </c>
      <c r="D13" s="37">
        <v>58199</v>
      </c>
      <c r="E13" s="38"/>
      <c r="F13" s="38"/>
      <c r="G13" s="36" t="s">
        <v>285</v>
      </c>
      <c r="H13" s="37">
        <v>60882</v>
      </c>
      <c r="I13" s="38"/>
      <c r="J13" s="38"/>
      <c r="K13" s="36" t="s">
        <v>285</v>
      </c>
      <c r="L13" s="37">
        <v>61775</v>
      </c>
      <c r="M13" s="38"/>
      <c r="N13" s="38"/>
      <c r="O13" s="36" t="s">
        <v>285</v>
      </c>
      <c r="P13" s="37">
        <v>49718</v>
      </c>
      <c r="Q13" s="38"/>
    </row>
    <row r="14" spans="1:17">
      <c r="A14" s="12"/>
      <c r="B14" s="121"/>
      <c r="C14" s="36"/>
      <c r="D14" s="37"/>
      <c r="E14" s="38"/>
      <c r="F14" s="38"/>
      <c r="G14" s="36"/>
      <c r="H14" s="37"/>
      <c r="I14" s="38"/>
      <c r="J14" s="38"/>
      <c r="K14" s="36"/>
      <c r="L14" s="37"/>
      <c r="M14" s="38"/>
      <c r="N14" s="38"/>
      <c r="O14" s="36"/>
      <c r="P14" s="37"/>
      <c r="Q14" s="38"/>
    </row>
    <row r="15" spans="1:17">
      <c r="A15" s="12"/>
      <c r="B15" s="73" t="s">
        <v>1428</v>
      </c>
      <c r="C15" s="40">
        <v>44606</v>
      </c>
      <c r="D15" s="40"/>
      <c r="E15" s="34"/>
      <c r="F15" s="34"/>
      <c r="G15" s="40">
        <v>48886</v>
      </c>
      <c r="H15" s="40"/>
      <c r="I15" s="34"/>
      <c r="J15" s="34"/>
      <c r="K15" s="40">
        <v>42502</v>
      </c>
      <c r="L15" s="40"/>
      <c r="M15" s="34"/>
      <c r="N15" s="34"/>
      <c r="O15" s="40">
        <v>34726</v>
      </c>
      <c r="P15" s="40"/>
      <c r="Q15" s="34"/>
    </row>
    <row r="16" spans="1:17" ht="15.75" thickBot="1">
      <c r="A16" s="12"/>
      <c r="B16" s="73"/>
      <c r="C16" s="118"/>
      <c r="D16" s="118"/>
      <c r="E16" s="94"/>
      <c r="F16" s="34"/>
      <c r="G16" s="118"/>
      <c r="H16" s="118"/>
      <c r="I16" s="94"/>
      <c r="J16" s="34"/>
      <c r="K16" s="118"/>
      <c r="L16" s="118"/>
      <c r="M16" s="94"/>
      <c r="N16" s="34"/>
      <c r="O16" s="118"/>
      <c r="P16" s="118"/>
      <c r="Q16" s="94"/>
    </row>
    <row r="17" spans="1:17">
      <c r="A17" s="12"/>
      <c r="B17" s="146" t="s">
        <v>105</v>
      </c>
      <c r="C17" s="124">
        <v>13593</v>
      </c>
      <c r="D17" s="124"/>
      <c r="E17" s="49"/>
      <c r="F17" s="38"/>
      <c r="G17" s="124">
        <v>11996</v>
      </c>
      <c r="H17" s="124"/>
      <c r="I17" s="49"/>
      <c r="J17" s="38"/>
      <c r="K17" s="124">
        <v>19273</v>
      </c>
      <c r="L17" s="124"/>
      <c r="M17" s="49"/>
      <c r="N17" s="38"/>
      <c r="O17" s="124">
        <v>14992</v>
      </c>
      <c r="P17" s="124"/>
      <c r="Q17" s="49"/>
    </row>
    <row r="18" spans="1:17">
      <c r="A18" s="12"/>
      <c r="B18" s="146"/>
      <c r="C18" s="136"/>
      <c r="D18" s="136"/>
      <c r="E18" s="137"/>
      <c r="F18" s="38"/>
      <c r="G18" s="136"/>
      <c r="H18" s="136"/>
      <c r="I18" s="137"/>
      <c r="J18" s="38"/>
      <c r="K18" s="136"/>
      <c r="L18" s="136"/>
      <c r="M18" s="137"/>
      <c r="N18" s="38"/>
      <c r="O18" s="136"/>
      <c r="P18" s="136"/>
      <c r="Q18" s="137"/>
    </row>
    <row r="19" spans="1:17">
      <c r="A19" s="12"/>
      <c r="B19" s="232" t="s">
        <v>1429</v>
      </c>
      <c r="C19" s="41">
        <v>462</v>
      </c>
      <c r="D19" s="41"/>
      <c r="E19" s="34"/>
      <c r="F19" s="34"/>
      <c r="G19" s="41" t="s">
        <v>1430</v>
      </c>
      <c r="H19" s="41"/>
      <c r="I19" s="51" t="s">
        <v>356</v>
      </c>
      <c r="J19" s="34"/>
      <c r="K19" s="40">
        <v>1583</v>
      </c>
      <c r="L19" s="40"/>
      <c r="M19" s="34"/>
      <c r="N19" s="34"/>
      <c r="O19" s="41" t="s">
        <v>1431</v>
      </c>
      <c r="P19" s="41"/>
      <c r="Q19" s="51" t="s">
        <v>356</v>
      </c>
    </row>
    <row r="20" spans="1:17" ht="15.75" thickBot="1">
      <c r="A20" s="12"/>
      <c r="B20" s="232"/>
      <c r="C20" s="119"/>
      <c r="D20" s="119"/>
      <c r="E20" s="94"/>
      <c r="F20" s="34"/>
      <c r="G20" s="119"/>
      <c r="H20" s="119"/>
      <c r="I20" s="120"/>
      <c r="J20" s="34"/>
      <c r="K20" s="118"/>
      <c r="L20" s="118"/>
      <c r="M20" s="94"/>
      <c r="N20" s="34"/>
      <c r="O20" s="119"/>
      <c r="P20" s="119"/>
      <c r="Q20" s="120"/>
    </row>
    <row r="21" spans="1:17">
      <c r="A21" s="12"/>
      <c r="B21" s="146" t="s">
        <v>107</v>
      </c>
      <c r="C21" s="124">
        <v>14055</v>
      </c>
      <c r="D21" s="124"/>
      <c r="E21" s="49"/>
      <c r="F21" s="38"/>
      <c r="G21" s="124">
        <v>11485</v>
      </c>
      <c r="H21" s="124"/>
      <c r="I21" s="49"/>
      <c r="J21" s="38"/>
      <c r="K21" s="124">
        <v>20856</v>
      </c>
      <c r="L21" s="124"/>
      <c r="M21" s="49"/>
      <c r="N21" s="38"/>
      <c r="O21" s="124">
        <v>14419</v>
      </c>
      <c r="P21" s="124"/>
      <c r="Q21" s="49"/>
    </row>
    <row r="22" spans="1:17">
      <c r="A22" s="12"/>
      <c r="B22" s="146"/>
      <c r="C22" s="136"/>
      <c r="D22" s="136"/>
      <c r="E22" s="137"/>
      <c r="F22" s="38"/>
      <c r="G22" s="136"/>
      <c r="H22" s="136"/>
      <c r="I22" s="137"/>
      <c r="J22" s="38"/>
      <c r="K22" s="136"/>
      <c r="L22" s="136"/>
      <c r="M22" s="137"/>
      <c r="N22" s="38"/>
      <c r="O22" s="136"/>
      <c r="P22" s="136"/>
      <c r="Q22" s="137"/>
    </row>
    <row r="23" spans="1:17">
      <c r="A23" s="12"/>
      <c r="B23" s="51" t="s">
        <v>1432</v>
      </c>
      <c r="C23" s="41"/>
      <c r="D23" s="41"/>
      <c r="E23" s="34"/>
      <c r="F23" s="34"/>
      <c r="G23" s="41"/>
      <c r="H23" s="41"/>
      <c r="I23" s="34"/>
      <c r="J23" s="34"/>
      <c r="K23" s="41"/>
      <c r="L23" s="41"/>
      <c r="M23" s="34"/>
      <c r="N23" s="34"/>
      <c r="O23" s="41"/>
      <c r="P23" s="41"/>
      <c r="Q23" s="34"/>
    </row>
    <row r="24" spans="1:17">
      <c r="A24" s="12"/>
      <c r="B24" s="51"/>
      <c r="C24" s="41"/>
      <c r="D24" s="41"/>
      <c r="E24" s="34"/>
      <c r="F24" s="34"/>
      <c r="G24" s="41"/>
      <c r="H24" s="41"/>
      <c r="I24" s="34"/>
      <c r="J24" s="34"/>
      <c r="K24" s="41"/>
      <c r="L24" s="41"/>
      <c r="M24" s="34"/>
      <c r="N24" s="34"/>
      <c r="O24" s="41"/>
      <c r="P24" s="41"/>
      <c r="Q24" s="34"/>
    </row>
    <row r="25" spans="1:17">
      <c r="A25" s="12"/>
      <c r="B25" s="121" t="s">
        <v>109</v>
      </c>
      <c r="C25" s="37">
        <v>6094</v>
      </c>
      <c r="D25" s="37"/>
      <c r="E25" s="38"/>
      <c r="F25" s="38"/>
      <c r="G25" s="37">
        <v>6172</v>
      </c>
      <c r="H25" s="37"/>
      <c r="I25" s="38"/>
      <c r="J25" s="38"/>
      <c r="K25" s="37">
        <v>6403</v>
      </c>
      <c r="L25" s="37"/>
      <c r="M25" s="38"/>
      <c r="N25" s="38"/>
      <c r="O25" s="37">
        <v>6518</v>
      </c>
      <c r="P25" s="37"/>
      <c r="Q25" s="38"/>
    </row>
    <row r="26" spans="1:17">
      <c r="A26" s="12"/>
      <c r="B26" s="121"/>
      <c r="C26" s="37"/>
      <c r="D26" s="37"/>
      <c r="E26" s="38"/>
      <c r="F26" s="38"/>
      <c r="G26" s="37"/>
      <c r="H26" s="37"/>
      <c r="I26" s="38"/>
      <c r="J26" s="38"/>
      <c r="K26" s="37"/>
      <c r="L26" s="37"/>
      <c r="M26" s="38"/>
      <c r="N26" s="38"/>
      <c r="O26" s="37"/>
      <c r="P26" s="37"/>
      <c r="Q26" s="38"/>
    </row>
    <row r="27" spans="1:17">
      <c r="A27" s="12"/>
      <c r="B27" s="73" t="s">
        <v>110</v>
      </c>
      <c r="C27" s="41" t="s">
        <v>1433</v>
      </c>
      <c r="D27" s="41"/>
      <c r="E27" s="51" t="s">
        <v>356</v>
      </c>
      <c r="F27" s="34"/>
      <c r="G27" s="41">
        <v>808</v>
      </c>
      <c r="H27" s="41"/>
      <c r="I27" s="34"/>
      <c r="J27" s="34"/>
      <c r="K27" s="41" t="s">
        <v>1434</v>
      </c>
      <c r="L27" s="41"/>
      <c r="M27" s="51" t="s">
        <v>356</v>
      </c>
      <c r="N27" s="34"/>
      <c r="O27" s="41" t="s">
        <v>1435</v>
      </c>
      <c r="P27" s="41"/>
      <c r="Q27" s="51" t="s">
        <v>356</v>
      </c>
    </row>
    <row r="28" spans="1:17">
      <c r="A28" s="12"/>
      <c r="B28" s="73"/>
      <c r="C28" s="41"/>
      <c r="D28" s="41"/>
      <c r="E28" s="51"/>
      <c r="F28" s="34"/>
      <c r="G28" s="41"/>
      <c r="H28" s="41"/>
      <c r="I28" s="34"/>
      <c r="J28" s="34"/>
      <c r="K28" s="41"/>
      <c r="L28" s="41"/>
      <c r="M28" s="51"/>
      <c r="N28" s="34"/>
      <c r="O28" s="41"/>
      <c r="P28" s="41"/>
      <c r="Q28" s="51"/>
    </row>
    <row r="29" spans="1:17">
      <c r="A29" s="12"/>
      <c r="B29" s="121" t="s">
        <v>1436</v>
      </c>
      <c r="C29" s="37">
        <v>13857</v>
      </c>
      <c r="D29" s="37"/>
      <c r="E29" s="38"/>
      <c r="F29" s="38"/>
      <c r="G29" s="37">
        <v>16369</v>
      </c>
      <c r="H29" s="37"/>
      <c r="I29" s="38"/>
      <c r="J29" s="38"/>
      <c r="K29" s="37">
        <v>7748</v>
      </c>
      <c r="L29" s="37"/>
      <c r="M29" s="38"/>
      <c r="N29" s="38"/>
      <c r="O29" s="42">
        <v>655</v>
      </c>
      <c r="P29" s="42"/>
      <c r="Q29" s="38"/>
    </row>
    <row r="30" spans="1:17">
      <c r="A30" s="12"/>
      <c r="B30" s="121"/>
      <c r="C30" s="37"/>
      <c r="D30" s="37"/>
      <c r="E30" s="38"/>
      <c r="F30" s="38"/>
      <c r="G30" s="37"/>
      <c r="H30" s="37"/>
      <c r="I30" s="38"/>
      <c r="J30" s="38"/>
      <c r="K30" s="37"/>
      <c r="L30" s="37"/>
      <c r="M30" s="38"/>
      <c r="N30" s="38"/>
      <c r="O30" s="42"/>
      <c r="P30" s="42"/>
      <c r="Q30" s="38"/>
    </row>
    <row r="31" spans="1:17">
      <c r="A31" s="12"/>
      <c r="B31" s="73" t="s">
        <v>112</v>
      </c>
      <c r="C31" s="41" t="s">
        <v>289</v>
      </c>
      <c r="D31" s="41"/>
      <c r="E31" s="34"/>
      <c r="F31" s="34"/>
      <c r="G31" s="41" t="s">
        <v>1437</v>
      </c>
      <c r="H31" s="41"/>
      <c r="I31" s="51" t="s">
        <v>356</v>
      </c>
      <c r="J31" s="34"/>
      <c r="K31" s="41">
        <v>143</v>
      </c>
      <c r="L31" s="41"/>
      <c r="M31" s="34"/>
      <c r="N31" s="34"/>
      <c r="O31" s="41">
        <v>15</v>
      </c>
      <c r="P31" s="41"/>
      <c r="Q31" s="34"/>
    </row>
    <row r="32" spans="1:17">
      <c r="A32" s="12"/>
      <c r="B32" s="73"/>
      <c r="C32" s="41"/>
      <c r="D32" s="41"/>
      <c r="E32" s="34"/>
      <c r="F32" s="34"/>
      <c r="G32" s="41"/>
      <c r="H32" s="41"/>
      <c r="I32" s="51"/>
      <c r="J32" s="34"/>
      <c r="K32" s="41"/>
      <c r="L32" s="41"/>
      <c r="M32" s="34"/>
      <c r="N32" s="34"/>
      <c r="O32" s="41"/>
      <c r="P32" s="41"/>
      <c r="Q32" s="34"/>
    </row>
    <row r="33" spans="1:17">
      <c r="A33" s="12"/>
      <c r="B33" s="121" t="s">
        <v>1438</v>
      </c>
      <c r="C33" s="42" t="s">
        <v>1439</v>
      </c>
      <c r="D33" s="42"/>
      <c r="E33" s="36" t="s">
        <v>356</v>
      </c>
      <c r="F33" s="38"/>
      <c r="G33" s="42" t="s">
        <v>289</v>
      </c>
      <c r="H33" s="42"/>
      <c r="I33" s="38"/>
      <c r="J33" s="38"/>
      <c r="K33" s="42">
        <v>168</v>
      </c>
      <c r="L33" s="42"/>
      <c r="M33" s="38"/>
      <c r="N33" s="38"/>
      <c r="O33" s="42" t="s">
        <v>497</v>
      </c>
      <c r="P33" s="42"/>
      <c r="Q33" s="36" t="s">
        <v>356</v>
      </c>
    </row>
    <row r="34" spans="1:17">
      <c r="A34" s="12"/>
      <c r="B34" s="121"/>
      <c r="C34" s="42"/>
      <c r="D34" s="42"/>
      <c r="E34" s="36"/>
      <c r="F34" s="38"/>
      <c r="G34" s="42"/>
      <c r="H34" s="42"/>
      <c r="I34" s="38"/>
      <c r="J34" s="38"/>
      <c r="K34" s="42"/>
      <c r="L34" s="42"/>
      <c r="M34" s="38"/>
      <c r="N34" s="38"/>
      <c r="O34" s="42"/>
      <c r="P34" s="42"/>
      <c r="Q34" s="36"/>
    </row>
    <row r="35" spans="1:17">
      <c r="A35" s="12"/>
      <c r="B35" s="73" t="s">
        <v>116</v>
      </c>
      <c r="C35" s="41">
        <v>920</v>
      </c>
      <c r="D35" s="41"/>
      <c r="E35" s="34"/>
      <c r="F35" s="34"/>
      <c r="G35" s="41">
        <v>502</v>
      </c>
      <c r="H35" s="41"/>
      <c r="I35" s="34"/>
      <c r="J35" s="34"/>
      <c r="K35" s="41">
        <v>200</v>
      </c>
      <c r="L35" s="41"/>
      <c r="M35" s="34"/>
      <c r="N35" s="34"/>
      <c r="O35" s="41">
        <v>92</v>
      </c>
      <c r="P35" s="41"/>
      <c r="Q35" s="34"/>
    </row>
    <row r="36" spans="1:17" ht="15.75" thickBot="1">
      <c r="A36" s="12"/>
      <c r="B36" s="73"/>
      <c r="C36" s="119"/>
      <c r="D36" s="119"/>
      <c r="E36" s="94"/>
      <c r="F36" s="34"/>
      <c r="G36" s="119"/>
      <c r="H36" s="119"/>
      <c r="I36" s="94"/>
      <c r="J36" s="34"/>
      <c r="K36" s="119"/>
      <c r="L36" s="119"/>
      <c r="M36" s="94"/>
      <c r="N36" s="34"/>
      <c r="O36" s="119"/>
      <c r="P36" s="119"/>
      <c r="Q36" s="94"/>
    </row>
    <row r="37" spans="1:17">
      <c r="A37" s="12"/>
      <c r="B37" s="146" t="s">
        <v>1320</v>
      </c>
      <c r="C37" s="124">
        <v>11665</v>
      </c>
      <c r="D37" s="124"/>
      <c r="E37" s="49"/>
      <c r="F37" s="38"/>
      <c r="G37" s="124">
        <v>23455</v>
      </c>
      <c r="H37" s="124"/>
      <c r="I37" s="49"/>
      <c r="J37" s="38"/>
      <c r="K37" s="124">
        <v>8964</v>
      </c>
      <c r="L37" s="124"/>
      <c r="M37" s="49"/>
      <c r="N37" s="38"/>
      <c r="O37" s="126" t="s">
        <v>1440</v>
      </c>
      <c r="P37" s="126"/>
      <c r="Q37" s="122" t="s">
        <v>356</v>
      </c>
    </row>
    <row r="38" spans="1:17">
      <c r="A38" s="12"/>
      <c r="B38" s="146"/>
      <c r="C38" s="37"/>
      <c r="D38" s="37"/>
      <c r="E38" s="38"/>
      <c r="F38" s="38"/>
      <c r="G38" s="136"/>
      <c r="H38" s="136"/>
      <c r="I38" s="137"/>
      <c r="J38" s="38"/>
      <c r="K38" s="136"/>
      <c r="L38" s="136"/>
      <c r="M38" s="137"/>
      <c r="N38" s="38"/>
      <c r="O38" s="138"/>
      <c r="P38" s="138"/>
      <c r="Q38" s="139"/>
    </row>
    <row r="39" spans="1:17">
      <c r="A39" s="12"/>
      <c r="B39" s="147" t="s">
        <v>124</v>
      </c>
      <c r="C39" s="40">
        <v>8594</v>
      </c>
      <c r="D39" s="40"/>
      <c r="E39" s="34"/>
      <c r="F39" s="34"/>
      <c r="G39" s="40">
        <v>7095</v>
      </c>
      <c r="H39" s="40"/>
      <c r="I39" s="34"/>
      <c r="J39" s="34"/>
      <c r="K39" s="40">
        <v>7856</v>
      </c>
      <c r="L39" s="40"/>
      <c r="M39" s="34"/>
      <c r="N39" s="34"/>
      <c r="O39" s="40">
        <v>7947</v>
      </c>
      <c r="P39" s="40"/>
      <c r="Q39" s="34"/>
    </row>
    <row r="40" spans="1:17" ht="15.75" thickBot="1">
      <c r="A40" s="12"/>
      <c r="B40" s="147"/>
      <c r="C40" s="118"/>
      <c r="D40" s="118"/>
      <c r="E40" s="94"/>
      <c r="F40" s="34"/>
      <c r="G40" s="118"/>
      <c r="H40" s="118"/>
      <c r="I40" s="94"/>
      <c r="J40" s="34"/>
      <c r="K40" s="118"/>
      <c r="L40" s="118"/>
      <c r="M40" s="94"/>
      <c r="N40" s="34"/>
      <c r="O40" s="118"/>
      <c r="P40" s="118"/>
      <c r="Q40" s="94"/>
    </row>
    <row r="41" spans="1:17">
      <c r="A41" s="12"/>
      <c r="B41" s="121" t="s">
        <v>126</v>
      </c>
      <c r="C41" s="124">
        <v>17126</v>
      </c>
      <c r="D41" s="124"/>
      <c r="E41" s="49"/>
      <c r="F41" s="38"/>
      <c r="G41" s="124">
        <v>27845</v>
      </c>
      <c r="H41" s="124"/>
      <c r="I41" s="49"/>
      <c r="J41" s="38"/>
      <c r="K41" s="124">
        <v>21964</v>
      </c>
      <c r="L41" s="124"/>
      <c r="M41" s="49"/>
      <c r="N41" s="38"/>
      <c r="O41" s="124">
        <v>6171</v>
      </c>
      <c r="P41" s="124"/>
      <c r="Q41" s="49"/>
    </row>
    <row r="42" spans="1:17">
      <c r="A42" s="12"/>
      <c r="B42" s="121"/>
      <c r="C42" s="37"/>
      <c r="D42" s="37"/>
      <c r="E42" s="38"/>
      <c r="F42" s="38"/>
      <c r="G42" s="136"/>
      <c r="H42" s="136"/>
      <c r="I42" s="137"/>
      <c r="J42" s="38"/>
      <c r="K42" s="136"/>
      <c r="L42" s="136"/>
      <c r="M42" s="137"/>
      <c r="N42" s="38"/>
      <c r="O42" s="136"/>
      <c r="P42" s="136"/>
      <c r="Q42" s="137"/>
    </row>
    <row r="43" spans="1:17">
      <c r="A43" s="12"/>
      <c r="B43" s="73" t="s">
        <v>1441</v>
      </c>
      <c r="C43" s="40">
        <v>2769</v>
      </c>
      <c r="D43" s="40"/>
      <c r="E43" s="34"/>
      <c r="F43" s="34"/>
      <c r="G43" s="40">
        <v>7564</v>
      </c>
      <c r="H43" s="40"/>
      <c r="I43" s="34"/>
      <c r="J43" s="34"/>
      <c r="K43" s="41" t="s">
        <v>1234</v>
      </c>
      <c r="L43" s="41"/>
      <c r="M43" s="51" t="s">
        <v>356</v>
      </c>
      <c r="N43" s="34"/>
      <c r="O43" s="41" t="s">
        <v>1442</v>
      </c>
      <c r="P43" s="41"/>
      <c r="Q43" s="51" t="s">
        <v>356</v>
      </c>
    </row>
    <row r="44" spans="1:17" ht="15.75" thickBot="1">
      <c r="A44" s="12"/>
      <c r="B44" s="73"/>
      <c r="C44" s="118"/>
      <c r="D44" s="118"/>
      <c r="E44" s="94"/>
      <c r="F44" s="34"/>
      <c r="G44" s="118"/>
      <c r="H44" s="118"/>
      <c r="I44" s="94"/>
      <c r="J44" s="34"/>
      <c r="K44" s="119"/>
      <c r="L44" s="119"/>
      <c r="M44" s="120"/>
      <c r="N44" s="34"/>
      <c r="O44" s="119"/>
      <c r="P44" s="119"/>
      <c r="Q44" s="120"/>
    </row>
    <row r="45" spans="1:17">
      <c r="A45" s="12"/>
      <c r="B45" s="121" t="s">
        <v>128</v>
      </c>
      <c r="C45" s="124">
        <v>14357</v>
      </c>
      <c r="D45" s="124"/>
      <c r="E45" s="49"/>
      <c r="F45" s="38"/>
      <c r="G45" s="124">
        <v>20281</v>
      </c>
      <c r="H45" s="124"/>
      <c r="I45" s="49"/>
      <c r="J45" s="38"/>
      <c r="K45" s="124">
        <v>28332</v>
      </c>
      <c r="L45" s="124"/>
      <c r="M45" s="49"/>
      <c r="N45" s="38"/>
      <c r="O45" s="124">
        <v>7312</v>
      </c>
      <c r="P45" s="124"/>
      <c r="Q45" s="49"/>
    </row>
    <row r="46" spans="1:17" ht="15.75" thickBot="1">
      <c r="A46" s="12"/>
      <c r="B46" s="121"/>
      <c r="C46" s="72"/>
      <c r="D46" s="72"/>
      <c r="E46" s="53"/>
      <c r="F46" s="38"/>
      <c r="G46" s="72"/>
      <c r="H46" s="72"/>
      <c r="I46" s="53"/>
      <c r="J46" s="38"/>
      <c r="K46" s="72"/>
      <c r="L46" s="72"/>
      <c r="M46" s="53"/>
      <c r="N46" s="38"/>
      <c r="O46" s="72"/>
      <c r="P46" s="72"/>
      <c r="Q46" s="53"/>
    </row>
    <row r="47" spans="1:17" ht="24.75">
      <c r="A47" s="12"/>
      <c r="B47" s="145" t="s">
        <v>1443</v>
      </c>
      <c r="C47" s="61" t="s">
        <v>1445</v>
      </c>
      <c r="D47" s="61"/>
      <c r="E47" s="55" t="s">
        <v>356</v>
      </c>
      <c r="F47" s="34"/>
      <c r="G47" s="61" t="s">
        <v>1446</v>
      </c>
      <c r="H47" s="61"/>
      <c r="I47" s="55" t="s">
        <v>356</v>
      </c>
      <c r="J47" s="34"/>
      <c r="K47" s="61" t="s">
        <v>1447</v>
      </c>
      <c r="L47" s="61"/>
      <c r="M47" s="55" t="s">
        <v>356</v>
      </c>
      <c r="N47" s="34"/>
      <c r="O47" s="61" t="s">
        <v>1448</v>
      </c>
      <c r="P47" s="61"/>
      <c r="Q47" s="55" t="s">
        <v>356</v>
      </c>
    </row>
    <row r="48" spans="1:17" ht="15.75" thickBot="1">
      <c r="A48" s="12"/>
      <c r="B48" s="145" t="s">
        <v>1444</v>
      </c>
      <c r="C48" s="119"/>
      <c r="D48" s="119"/>
      <c r="E48" s="120"/>
      <c r="F48" s="34"/>
      <c r="G48" s="119"/>
      <c r="H48" s="119"/>
      <c r="I48" s="120"/>
      <c r="J48" s="34"/>
      <c r="K48" s="119"/>
      <c r="L48" s="119"/>
      <c r="M48" s="120"/>
      <c r="N48" s="34"/>
      <c r="O48" s="119"/>
      <c r="P48" s="119"/>
      <c r="Q48" s="120"/>
    </row>
    <row r="49" spans="1:17">
      <c r="A49" s="12"/>
      <c r="B49" s="121" t="s">
        <v>130</v>
      </c>
      <c r="C49" s="124">
        <v>8943</v>
      </c>
      <c r="D49" s="124"/>
      <c r="E49" s="49"/>
      <c r="F49" s="38"/>
      <c r="G49" s="124">
        <v>14869</v>
      </c>
      <c r="H49" s="124"/>
      <c r="I49" s="49"/>
      <c r="J49" s="38"/>
      <c r="K49" s="124">
        <v>22513</v>
      </c>
      <c r="L49" s="124"/>
      <c r="M49" s="49"/>
      <c r="N49" s="38"/>
      <c r="O49" s="124">
        <v>1765</v>
      </c>
      <c r="P49" s="124"/>
      <c r="Q49" s="49"/>
    </row>
    <row r="50" spans="1:17" ht="15.75" thickBot="1">
      <c r="A50" s="12"/>
      <c r="B50" s="121"/>
      <c r="C50" s="72"/>
      <c r="D50" s="72"/>
      <c r="E50" s="53"/>
      <c r="F50" s="38"/>
      <c r="G50" s="72"/>
      <c r="H50" s="72"/>
      <c r="I50" s="53"/>
      <c r="J50" s="38"/>
      <c r="K50" s="72"/>
      <c r="L50" s="72"/>
      <c r="M50" s="53"/>
      <c r="N50" s="38"/>
      <c r="O50" s="72"/>
      <c r="P50" s="72"/>
      <c r="Q50" s="53"/>
    </row>
    <row r="51" spans="1:17" ht="15.75" thickBot="1">
      <c r="A51" s="12"/>
      <c r="B51" s="71" t="s">
        <v>131</v>
      </c>
      <c r="C51" s="233" t="s">
        <v>1449</v>
      </c>
      <c r="D51" s="233"/>
      <c r="E51" s="230" t="s">
        <v>356</v>
      </c>
      <c r="F51" s="26"/>
      <c r="G51" s="233" t="s">
        <v>1450</v>
      </c>
      <c r="H51" s="233"/>
      <c r="I51" s="230" t="s">
        <v>356</v>
      </c>
      <c r="J51" s="26"/>
      <c r="K51" s="233" t="s">
        <v>1451</v>
      </c>
      <c r="L51" s="233"/>
      <c r="M51" s="230" t="s">
        <v>356</v>
      </c>
      <c r="N51" s="26"/>
      <c r="O51" s="233" t="s">
        <v>1452</v>
      </c>
      <c r="P51" s="233"/>
      <c r="Q51" s="230" t="s">
        <v>356</v>
      </c>
    </row>
    <row r="52" spans="1:17">
      <c r="A52" s="12"/>
      <c r="B52" s="121" t="s">
        <v>132</v>
      </c>
      <c r="C52" s="122" t="s">
        <v>285</v>
      </c>
      <c r="D52" s="124">
        <v>5647</v>
      </c>
      <c r="E52" s="49"/>
      <c r="F52" s="38"/>
      <c r="G52" s="122" t="s">
        <v>285</v>
      </c>
      <c r="H52" s="124">
        <v>11586</v>
      </c>
      <c r="I52" s="49"/>
      <c r="J52" s="38"/>
      <c r="K52" s="122" t="s">
        <v>285</v>
      </c>
      <c r="L52" s="124">
        <v>20205</v>
      </c>
      <c r="M52" s="49"/>
      <c r="N52" s="38"/>
      <c r="O52" s="122" t="s">
        <v>285</v>
      </c>
      <c r="P52" s="126">
        <v>813</v>
      </c>
      <c r="Q52" s="49"/>
    </row>
    <row r="53" spans="1:17" ht="15.75" thickBot="1">
      <c r="A53" s="12"/>
      <c r="B53" s="121"/>
      <c r="C53" s="123"/>
      <c r="D53" s="125"/>
      <c r="E53" s="115"/>
      <c r="F53" s="38"/>
      <c r="G53" s="123"/>
      <c r="H53" s="125"/>
      <c r="I53" s="115"/>
      <c r="J53" s="38"/>
      <c r="K53" s="123"/>
      <c r="L53" s="125"/>
      <c r="M53" s="115"/>
      <c r="N53" s="38"/>
      <c r="O53" s="123"/>
      <c r="P53" s="127"/>
      <c r="Q53" s="115"/>
    </row>
    <row r="54" spans="1:17" ht="15.75" thickTop="1">
      <c r="A54" s="12"/>
      <c r="B54" s="26"/>
      <c r="C54" s="133"/>
      <c r="D54" s="133"/>
      <c r="E54" s="133"/>
      <c r="F54" s="26"/>
      <c r="G54" s="133"/>
      <c r="H54" s="133"/>
      <c r="I54" s="133"/>
      <c r="J54" s="26"/>
      <c r="K54" s="133"/>
      <c r="L54" s="133"/>
      <c r="M54" s="133"/>
      <c r="N54" s="26"/>
      <c r="O54" s="133"/>
      <c r="P54" s="133"/>
      <c r="Q54" s="133"/>
    </row>
    <row r="55" spans="1:17">
      <c r="A55" s="12"/>
      <c r="B55" s="36" t="s">
        <v>1453</v>
      </c>
      <c r="C55" s="42"/>
      <c r="D55" s="42"/>
      <c r="E55" s="38"/>
      <c r="F55" s="38"/>
      <c r="G55" s="42"/>
      <c r="H55" s="42"/>
      <c r="I55" s="38"/>
      <c r="J55" s="38"/>
      <c r="K55" s="42"/>
      <c r="L55" s="42"/>
      <c r="M55" s="38"/>
      <c r="N55" s="38"/>
      <c r="O55" s="42"/>
      <c r="P55" s="42"/>
      <c r="Q55" s="38"/>
    </row>
    <row r="56" spans="1:17">
      <c r="A56" s="12"/>
      <c r="B56" s="36"/>
      <c r="C56" s="42"/>
      <c r="D56" s="42"/>
      <c r="E56" s="38"/>
      <c r="F56" s="38"/>
      <c r="G56" s="42"/>
      <c r="H56" s="42"/>
      <c r="I56" s="38"/>
      <c r="J56" s="38"/>
      <c r="K56" s="42"/>
      <c r="L56" s="42"/>
      <c r="M56" s="38"/>
      <c r="N56" s="38"/>
      <c r="O56" s="42"/>
      <c r="P56" s="42"/>
      <c r="Q56" s="38"/>
    </row>
    <row r="57" spans="1:17">
      <c r="A57" s="12"/>
      <c r="B57" s="232" t="s">
        <v>134</v>
      </c>
      <c r="C57" s="51" t="s">
        <v>285</v>
      </c>
      <c r="D57" s="41">
        <v>0.52</v>
      </c>
      <c r="E57" s="34"/>
      <c r="F57" s="34"/>
      <c r="G57" s="51" t="s">
        <v>285</v>
      </c>
      <c r="H57" s="41">
        <v>1.06</v>
      </c>
      <c r="I57" s="34"/>
      <c r="J57" s="34"/>
      <c r="K57" s="51" t="s">
        <v>285</v>
      </c>
      <c r="L57" s="41">
        <v>1.85</v>
      </c>
      <c r="M57" s="34"/>
      <c r="N57" s="34"/>
      <c r="O57" s="51" t="s">
        <v>285</v>
      </c>
      <c r="P57" s="41">
        <v>7.0000000000000007E-2</v>
      </c>
      <c r="Q57" s="34"/>
    </row>
    <row r="58" spans="1:17">
      <c r="A58" s="12"/>
      <c r="B58" s="232"/>
      <c r="C58" s="51"/>
      <c r="D58" s="41"/>
      <c r="E58" s="34"/>
      <c r="F58" s="34"/>
      <c r="G58" s="51"/>
      <c r="H58" s="41"/>
      <c r="I58" s="34"/>
      <c r="J58" s="34"/>
      <c r="K58" s="51"/>
      <c r="L58" s="41"/>
      <c r="M58" s="34"/>
      <c r="N58" s="34"/>
      <c r="O58" s="51"/>
      <c r="P58" s="41"/>
      <c r="Q58" s="34"/>
    </row>
    <row r="59" spans="1:17">
      <c r="A59" s="12"/>
      <c r="B59" s="234" t="s">
        <v>135</v>
      </c>
      <c r="C59" s="36" t="s">
        <v>285</v>
      </c>
      <c r="D59" s="42">
        <v>0.5</v>
      </c>
      <c r="E59" s="38"/>
      <c r="F59" s="38"/>
      <c r="G59" s="36" t="s">
        <v>285</v>
      </c>
      <c r="H59" s="42">
        <v>1.02</v>
      </c>
      <c r="I59" s="38"/>
      <c r="J59" s="38"/>
      <c r="K59" s="36" t="s">
        <v>285</v>
      </c>
      <c r="L59" s="42">
        <v>1.78</v>
      </c>
      <c r="M59" s="38"/>
      <c r="N59" s="38"/>
      <c r="O59" s="36" t="s">
        <v>285</v>
      </c>
      <c r="P59" s="42">
        <v>7.0000000000000007E-2</v>
      </c>
      <c r="Q59" s="38"/>
    </row>
    <row r="60" spans="1:17">
      <c r="A60" s="12"/>
      <c r="B60" s="234"/>
      <c r="C60" s="36"/>
      <c r="D60" s="42"/>
      <c r="E60" s="38"/>
      <c r="F60" s="38"/>
      <c r="G60" s="36"/>
      <c r="H60" s="42"/>
      <c r="I60" s="38"/>
      <c r="J60" s="38"/>
      <c r="K60" s="36"/>
      <c r="L60" s="42"/>
      <c r="M60" s="38"/>
      <c r="N60" s="38"/>
      <c r="O60" s="36"/>
      <c r="P60" s="42"/>
      <c r="Q60" s="38"/>
    </row>
    <row r="61" spans="1:17">
      <c r="A61" s="12"/>
      <c r="B61" s="67"/>
      <c r="C61" s="67"/>
      <c r="D61" s="67"/>
      <c r="E61" s="67"/>
      <c r="F61" s="67"/>
      <c r="G61" s="67"/>
      <c r="H61" s="67"/>
      <c r="I61" s="67"/>
      <c r="J61" s="67"/>
      <c r="K61" s="67"/>
      <c r="L61" s="67"/>
      <c r="M61" s="67"/>
      <c r="N61" s="67"/>
      <c r="O61" s="67"/>
      <c r="P61" s="67"/>
      <c r="Q61" s="67"/>
    </row>
    <row r="62" spans="1:17">
      <c r="A62" s="12"/>
      <c r="B62" s="30"/>
      <c r="C62" s="30"/>
      <c r="D62" s="30"/>
      <c r="E62" s="30"/>
      <c r="F62" s="30"/>
      <c r="G62" s="30"/>
      <c r="H62" s="30"/>
      <c r="I62" s="30"/>
      <c r="J62" s="30"/>
      <c r="K62" s="30"/>
      <c r="L62" s="30"/>
      <c r="M62" s="30"/>
      <c r="N62" s="30"/>
      <c r="O62" s="30"/>
      <c r="P62" s="30"/>
      <c r="Q62" s="30"/>
    </row>
    <row r="63" spans="1:17">
      <c r="A63" s="12"/>
      <c r="B63" s="15"/>
      <c r="C63" s="15"/>
      <c r="D63" s="15"/>
      <c r="E63" s="15"/>
      <c r="F63" s="15"/>
      <c r="G63" s="15"/>
      <c r="H63" s="15"/>
      <c r="I63" s="15"/>
      <c r="J63" s="15"/>
      <c r="K63" s="15"/>
      <c r="L63" s="15"/>
      <c r="M63" s="15"/>
      <c r="N63" s="15"/>
      <c r="O63" s="15"/>
      <c r="P63" s="15"/>
      <c r="Q63" s="15"/>
    </row>
    <row r="64" spans="1:17" ht="15.75" thickBot="1">
      <c r="A64" s="12"/>
      <c r="B64" s="21"/>
      <c r="C64" s="31" t="s">
        <v>1454</v>
      </c>
      <c r="D64" s="31"/>
      <c r="E64" s="31"/>
      <c r="F64" s="31"/>
      <c r="G64" s="31"/>
      <c r="H64" s="31"/>
      <c r="I64" s="31"/>
      <c r="J64" s="31"/>
      <c r="K64" s="31"/>
      <c r="L64" s="31"/>
      <c r="M64" s="31"/>
      <c r="N64" s="31"/>
      <c r="O64" s="31"/>
      <c r="P64" s="31"/>
      <c r="Q64" s="31"/>
    </row>
    <row r="65" spans="1:17" ht="15.75" thickBot="1">
      <c r="A65" s="12"/>
      <c r="B65" s="21"/>
      <c r="C65" s="32" t="s">
        <v>1423</v>
      </c>
      <c r="D65" s="32"/>
      <c r="E65" s="32"/>
      <c r="F65" s="24"/>
      <c r="G65" s="32" t="s">
        <v>1424</v>
      </c>
      <c r="H65" s="32"/>
      <c r="I65" s="32"/>
      <c r="J65" s="24"/>
      <c r="K65" s="231">
        <v>42185</v>
      </c>
      <c r="L65" s="231"/>
      <c r="M65" s="231"/>
      <c r="N65" s="24"/>
      <c r="O65" s="32" t="s">
        <v>1425</v>
      </c>
      <c r="P65" s="32"/>
      <c r="Q65" s="32"/>
    </row>
    <row r="66" spans="1:17">
      <c r="A66" s="12"/>
      <c r="B66" s="21"/>
      <c r="C66" s="50" t="s">
        <v>1426</v>
      </c>
      <c r="D66" s="50"/>
      <c r="E66" s="50"/>
      <c r="F66" s="50"/>
      <c r="G66" s="50"/>
      <c r="H66" s="50"/>
      <c r="I66" s="50"/>
      <c r="J66" s="50"/>
      <c r="K66" s="50"/>
      <c r="L66" s="50"/>
      <c r="M66" s="50"/>
      <c r="N66" s="50"/>
      <c r="O66" s="50"/>
      <c r="P66" s="50"/>
      <c r="Q66" s="50"/>
    </row>
    <row r="67" spans="1:17">
      <c r="A67" s="12"/>
      <c r="B67" s="25" t="s">
        <v>95</v>
      </c>
      <c r="C67" s="51"/>
      <c r="D67" s="51"/>
      <c r="E67" s="51"/>
      <c r="F67" s="26"/>
      <c r="G67" s="51"/>
      <c r="H67" s="51"/>
      <c r="I67" s="51"/>
      <c r="J67" s="26"/>
      <c r="K67" s="51"/>
      <c r="L67" s="51"/>
      <c r="M67" s="51"/>
      <c r="N67" s="26"/>
      <c r="O67" s="51"/>
      <c r="P67" s="51"/>
      <c r="Q67" s="51"/>
    </row>
    <row r="68" spans="1:17">
      <c r="A68" s="12"/>
      <c r="B68" s="121" t="s">
        <v>1427</v>
      </c>
      <c r="C68" s="36" t="s">
        <v>285</v>
      </c>
      <c r="D68" s="37">
        <v>49180</v>
      </c>
      <c r="E68" s="38"/>
      <c r="F68" s="38"/>
      <c r="G68" s="36" t="s">
        <v>285</v>
      </c>
      <c r="H68" s="37">
        <v>62975</v>
      </c>
      <c r="I68" s="38"/>
      <c r="J68" s="38"/>
      <c r="K68" s="36" t="s">
        <v>285</v>
      </c>
      <c r="L68" s="37">
        <v>61745</v>
      </c>
      <c r="M68" s="38"/>
      <c r="N68" s="38"/>
      <c r="O68" s="36" t="s">
        <v>285</v>
      </c>
      <c r="P68" s="37">
        <v>61498</v>
      </c>
      <c r="Q68" s="38"/>
    </row>
    <row r="69" spans="1:17">
      <c r="A69" s="12"/>
      <c r="B69" s="121"/>
      <c r="C69" s="36"/>
      <c r="D69" s="37"/>
      <c r="E69" s="38"/>
      <c r="F69" s="38"/>
      <c r="G69" s="36"/>
      <c r="H69" s="37"/>
      <c r="I69" s="38"/>
      <c r="J69" s="38"/>
      <c r="K69" s="36"/>
      <c r="L69" s="37"/>
      <c r="M69" s="38"/>
      <c r="N69" s="38"/>
      <c r="O69" s="36"/>
      <c r="P69" s="37"/>
      <c r="Q69" s="38"/>
    </row>
    <row r="70" spans="1:17">
      <c r="A70" s="12"/>
      <c r="B70" s="73" t="s">
        <v>1428</v>
      </c>
      <c r="C70" s="40">
        <v>35777</v>
      </c>
      <c r="D70" s="40"/>
      <c r="E70" s="34"/>
      <c r="F70" s="34"/>
      <c r="G70" s="40">
        <v>34787</v>
      </c>
      <c r="H70" s="40"/>
      <c r="I70" s="34"/>
      <c r="J70" s="34"/>
      <c r="K70" s="40">
        <v>33584</v>
      </c>
      <c r="L70" s="40"/>
      <c r="M70" s="34"/>
      <c r="N70" s="34"/>
      <c r="O70" s="40">
        <v>33128</v>
      </c>
      <c r="P70" s="40"/>
      <c r="Q70" s="34"/>
    </row>
    <row r="71" spans="1:17" ht="15.75" thickBot="1">
      <c r="A71" s="12"/>
      <c r="B71" s="73"/>
      <c r="C71" s="118"/>
      <c r="D71" s="118"/>
      <c r="E71" s="94"/>
      <c r="F71" s="34"/>
      <c r="G71" s="118"/>
      <c r="H71" s="118"/>
      <c r="I71" s="94"/>
      <c r="J71" s="34"/>
      <c r="K71" s="118"/>
      <c r="L71" s="118"/>
      <c r="M71" s="94"/>
      <c r="N71" s="34"/>
      <c r="O71" s="118"/>
      <c r="P71" s="118"/>
      <c r="Q71" s="94"/>
    </row>
    <row r="72" spans="1:17">
      <c r="A72" s="12"/>
      <c r="B72" s="146" t="s">
        <v>105</v>
      </c>
      <c r="C72" s="124">
        <v>13403</v>
      </c>
      <c r="D72" s="124"/>
      <c r="E72" s="49"/>
      <c r="F72" s="38"/>
      <c r="G72" s="124">
        <v>28188</v>
      </c>
      <c r="H72" s="124"/>
      <c r="I72" s="49"/>
      <c r="J72" s="38"/>
      <c r="K72" s="124">
        <v>28161</v>
      </c>
      <c r="L72" s="124"/>
      <c r="M72" s="49"/>
      <c r="N72" s="38"/>
      <c r="O72" s="124">
        <v>28370</v>
      </c>
      <c r="P72" s="124"/>
      <c r="Q72" s="49"/>
    </row>
    <row r="73" spans="1:17">
      <c r="A73" s="12"/>
      <c r="B73" s="146"/>
      <c r="C73" s="37"/>
      <c r="D73" s="37"/>
      <c r="E73" s="38"/>
      <c r="F73" s="38"/>
      <c r="G73" s="136"/>
      <c r="H73" s="136"/>
      <c r="I73" s="137"/>
      <c r="J73" s="38"/>
      <c r="K73" s="136"/>
      <c r="L73" s="136"/>
      <c r="M73" s="137"/>
      <c r="N73" s="38"/>
      <c r="O73" s="136"/>
      <c r="P73" s="136"/>
      <c r="Q73" s="137"/>
    </row>
    <row r="74" spans="1:17">
      <c r="A74" s="12"/>
      <c r="B74" s="232" t="s">
        <v>1455</v>
      </c>
      <c r="C74" s="41" t="s">
        <v>1456</v>
      </c>
      <c r="D74" s="41"/>
      <c r="E74" s="51" t="s">
        <v>356</v>
      </c>
      <c r="F74" s="34"/>
      <c r="G74" s="41">
        <v>499</v>
      </c>
      <c r="H74" s="41"/>
      <c r="I74" s="34"/>
      <c r="J74" s="34"/>
      <c r="K74" s="41">
        <v>529</v>
      </c>
      <c r="L74" s="41"/>
      <c r="M74" s="34"/>
      <c r="N74" s="34"/>
      <c r="O74" s="41" t="s">
        <v>1457</v>
      </c>
      <c r="P74" s="41"/>
      <c r="Q74" s="51" t="s">
        <v>356</v>
      </c>
    </row>
    <row r="75" spans="1:17" ht="15.75" thickBot="1">
      <c r="A75" s="12"/>
      <c r="B75" s="232"/>
      <c r="C75" s="119"/>
      <c r="D75" s="119"/>
      <c r="E75" s="120"/>
      <c r="F75" s="34"/>
      <c r="G75" s="119"/>
      <c r="H75" s="119"/>
      <c r="I75" s="94"/>
      <c r="J75" s="34"/>
      <c r="K75" s="119"/>
      <c r="L75" s="119"/>
      <c r="M75" s="94"/>
      <c r="N75" s="34"/>
      <c r="O75" s="119"/>
      <c r="P75" s="119"/>
      <c r="Q75" s="120"/>
    </row>
    <row r="76" spans="1:17">
      <c r="A76" s="12"/>
      <c r="B76" s="146" t="s">
        <v>1458</v>
      </c>
      <c r="C76" s="124">
        <v>13286</v>
      </c>
      <c r="D76" s="124"/>
      <c r="E76" s="49"/>
      <c r="F76" s="38"/>
      <c r="G76" s="124">
        <v>28687</v>
      </c>
      <c r="H76" s="124"/>
      <c r="I76" s="49"/>
      <c r="J76" s="38"/>
      <c r="K76" s="124">
        <v>28690</v>
      </c>
      <c r="L76" s="124"/>
      <c r="M76" s="49"/>
      <c r="N76" s="38"/>
      <c r="O76" s="124">
        <v>27940</v>
      </c>
      <c r="P76" s="124"/>
      <c r="Q76" s="49"/>
    </row>
    <row r="77" spans="1:17">
      <c r="A77" s="12"/>
      <c r="B77" s="146"/>
      <c r="C77" s="37"/>
      <c r="D77" s="37"/>
      <c r="E77" s="38"/>
      <c r="F77" s="38"/>
      <c r="G77" s="136"/>
      <c r="H77" s="136"/>
      <c r="I77" s="137"/>
      <c r="J77" s="38"/>
      <c r="K77" s="136"/>
      <c r="L77" s="136"/>
      <c r="M77" s="137"/>
      <c r="N77" s="38"/>
      <c r="O77" s="136"/>
      <c r="P77" s="136"/>
      <c r="Q77" s="137"/>
    </row>
    <row r="78" spans="1:17">
      <c r="A78" s="12"/>
      <c r="B78" s="51" t="s">
        <v>108</v>
      </c>
      <c r="C78" s="41"/>
      <c r="D78" s="41"/>
      <c r="E78" s="34"/>
      <c r="F78" s="34"/>
      <c r="G78" s="41"/>
      <c r="H78" s="41"/>
      <c r="I78" s="34"/>
      <c r="J78" s="34"/>
      <c r="K78" s="41"/>
      <c r="L78" s="41"/>
      <c r="M78" s="34"/>
      <c r="N78" s="34"/>
      <c r="O78" s="41"/>
      <c r="P78" s="41"/>
      <c r="Q78" s="34"/>
    </row>
    <row r="79" spans="1:17">
      <c r="A79" s="12"/>
      <c r="B79" s="51"/>
      <c r="C79" s="41"/>
      <c r="D79" s="41"/>
      <c r="E79" s="34"/>
      <c r="F79" s="34"/>
      <c r="G79" s="41"/>
      <c r="H79" s="41"/>
      <c r="I79" s="34"/>
      <c r="J79" s="34"/>
      <c r="K79" s="41"/>
      <c r="L79" s="41"/>
      <c r="M79" s="34"/>
      <c r="N79" s="34"/>
      <c r="O79" s="41"/>
      <c r="P79" s="41"/>
      <c r="Q79" s="34"/>
    </row>
    <row r="80" spans="1:17">
      <c r="A80" s="12"/>
      <c r="B80" s="121" t="s">
        <v>109</v>
      </c>
      <c r="C80" s="37">
        <v>6768</v>
      </c>
      <c r="D80" s="37"/>
      <c r="E80" s="38"/>
      <c r="F80" s="38"/>
      <c r="G80" s="37">
        <v>6819</v>
      </c>
      <c r="H80" s="37"/>
      <c r="I80" s="38"/>
      <c r="J80" s="38"/>
      <c r="K80" s="37">
        <v>6759</v>
      </c>
      <c r="L80" s="37"/>
      <c r="M80" s="38"/>
      <c r="N80" s="38"/>
      <c r="O80" s="37">
        <v>6612</v>
      </c>
      <c r="P80" s="37"/>
      <c r="Q80" s="38"/>
    </row>
    <row r="81" spans="1:17">
      <c r="A81" s="12"/>
      <c r="B81" s="121"/>
      <c r="C81" s="37"/>
      <c r="D81" s="37"/>
      <c r="E81" s="38"/>
      <c r="F81" s="38"/>
      <c r="G81" s="37"/>
      <c r="H81" s="37"/>
      <c r="I81" s="38"/>
      <c r="J81" s="38"/>
      <c r="K81" s="37"/>
      <c r="L81" s="37"/>
      <c r="M81" s="38"/>
      <c r="N81" s="38"/>
      <c r="O81" s="37"/>
      <c r="P81" s="37"/>
      <c r="Q81" s="38"/>
    </row>
    <row r="82" spans="1:17">
      <c r="A82" s="12"/>
      <c r="B82" s="73" t="s">
        <v>1459</v>
      </c>
      <c r="C82" s="40">
        <v>9263</v>
      </c>
      <c r="D82" s="40"/>
      <c r="E82" s="34"/>
      <c r="F82" s="34"/>
      <c r="G82" s="40">
        <v>3024</v>
      </c>
      <c r="H82" s="40"/>
      <c r="I82" s="34"/>
      <c r="J82" s="34"/>
      <c r="K82" s="40">
        <v>14983</v>
      </c>
      <c r="L82" s="40"/>
      <c r="M82" s="34"/>
      <c r="N82" s="34"/>
      <c r="O82" s="40">
        <v>4494</v>
      </c>
      <c r="P82" s="40"/>
      <c r="Q82" s="34"/>
    </row>
    <row r="83" spans="1:17">
      <c r="A83" s="12"/>
      <c r="B83" s="73"/>
      <c r="C83" s="40"/>
      <c r="D83" s="40"/>
      <c r="E83" s="34"/>
      <c r="F83" s="34"/>
      <c r="G83" s="40"/>
      <c r="H83" s="40"/>
      <c r="I83" s="34"/>
      <c r="J83" s="34"/>
      <c r="K83" s="40"/>
      <c r="L83" s="40"/>
      <c r="M83" s="34"/>
      <c r="N83" s="34"/>
      <c r="O83" s="40"/>
      <c r="P83" s="40"/>
      <c r="Q83" s="34"/>
    </row>
    <row r="84" spans="1:17">
      <c r="A84" s="12"/>
      <c r="B84" s="121" t="s">
        <v>1460</v>
      </c>
      <c r="C84" s="42" t="s">
        <v>1461</v>
      </c>
      <c r="D84" s="42"/>
      <c r="E84" s="36" t="s">
        <v>356</v>
      </c>
      <c r="F84" s="38"/>
      <c r="G84" s="42" t="s">
        <v>1462</v>
      </c>
      <c r="H84" s="42"/>
      <c r="I84" s="36" t="s">
        <v>356</v>
      </c>
      <c r="J84" s="38"/>
      <c r="K84" s="42" t="s">
        <v>1463</v>
      </c>
      <c r="L84" s="42"/>
      <c r="M84" s="36" t="s">
        <v>356</v>
      </c>
      <c r="N84" s="38"/>
      <c r="O84" s="42">
        <v>210</v>
      </c>
      <c r="P84" s="42"/>
      <c r="Q84" s="38"/>
    </row>
    <row r="85" spans="1:17">
      <c r="A85" s="12"/>
      <c r="B85" s="121"/>
      <c r="C85" s="42"/>
      <c r="D85" s="42"/>
      <c r="E85" s="36"/>
      <c r="F85" s="38"/>
      <c r="G85" s="42"/>
      <c r="H85" s="42"/>
      <c r="I85" s="36"/>
      <c r="J85" s="38"/>
      <c r="K85" s="42"/>
      <c r="L85" s="42"/>
      <c r="M85" s="36"/>
      <c r="N85" s="38"/>
      <c r="O85" s="42"/>
      <c r="P85" s="42"/>
      <c r="Q85" s="38"/>
    </row>
    <row r="86" spans="1:17">
      <c r="A86" s="12"/>
      <c r="B86" s="73" t="s">
        <v>112</v>
      </c>
      <c r="C86" s="41" t="s">
        <v>1464</v>
      </c>
      <c r="D86" s="41"/>
      <c r="E86" s="51" t="s">
        <v>356</v>
      </c>
      <c r="F86" s="34"/>
      <c r="G86" s="41" t="s">
        <v>289</v>
      </c>
      <c r="H86" s="41"/>
      <c r="I86" s="34"/>
      <c r="J86" s="34"/>
      <c r="K86" s="40">
        <v>3071</v>
      </c>
      <c r="L86" s="40"/>
      <c r="M86" s="34"/>
      <c r="N86" s="34"/>
      <c r="O86" s="41">
        <v>2</v>
      </c>
      <c r="P86" s="41"/>
      <c r="Q86" s="34"/>
    </row>
    <row r="87" spans="1:17">
      <c r="A87" s="12"/>
      <c r="B87" s="73"/>
      <c r="C87" s="41"/>
      <c r="D87" s="41"/>
      <c r="E87" s="51"/>
      <c r="F87" s="34"/>
      <c r="G87" s="41"/>
      <c r="H87" s="41"/>
      <c r="I87" s="34"/>
      <c r="J87" s="34"/>
      <c r="K87" s="40"/>
      <c r="L87" s="40"/>
      <c r="M87" s="34"/>
      <c r="N87" s="34"/>
      <c r="O87" s="41"/>
      <c r="P87" s="41"/>
      <c r="Q87" s="34"/>
    </row>
    <row r="88" spans="1:17">
      <c r="A88" s="12"/>
      <c r="B88" s="121" t="s">
        <v>113</v>
      </c>
      <c r="C88" s="37">
        <v>1462</v>
      </c>
      <c r="D88" s="37"/>
      <c r="E88" s="38"/>
      <c r="F88" s="38"/>
      <c r="G88" s="42" t="s">
        <v>289</v>
      </c>
      <c r="H88" s="42"/>
      <c r="I88" s="38"/>
      <c r="J88" s="38"/>
      <c r="K88" s="42" t="s">
        <v>289</v>
      </c>
      <c r="L88" s="42"/>
      <c r="M88" s="38"/>
      <c r="N88" s="38"/>
      <c r="O88" s="42" t="s">
        <v>289</v>
      </c>
      <c r="P88" s="42"/>
      <c r="Q88" s="38"/>
    </row>
    <row r="89" spans="1:17">
      <c r="A89" s="12"/>
      <c r="B89" s="121"/>
      <c r="C89" s="37"/>
      <c r="D89" s="37"/>
      <c r="E89" s="38"/>
      <c r="F89" s="38"/>
      <c r="G89" s="42"/>
      <c r="H89" s="42"/>
      <c r="I89" s="38"/>
      <c r="J89" s="38"/>
      <c r="K89" s="42"/>
      <c r="L89" s="42"/>
      <c r="M89" s="38"/>
      <c r="N89" s="38"/>
      <c r="O89" s="42"/>
      <c r="P89" s="42"/>
      <c r="Q89" s="38"/>
    </row>
    <row r="90" spans="1:17">
      <c r="A90" s="12"/>
      <c r="B90" s="73" t="s">
        <v>114</v>
      </c>
      <c r="C90" s="41">
        <v>26</v>
      </c>
      <c r="D90" s="41"/>
      <c r="E90" s="34"/>
      <c r="F90" s="34"/>
      <c r="G90" s="41">
        <v>39</v>
      </c>
      <c r="H90" s="41"/>
      <c r="I90" s="34"/>
      <c r="J90" s="34"/>
      <c r="K90" s="40">
        <v>1124</v>
      </c>
      <c r="L90" s="40"/>
      <c r="M90" s="34"/>
      <c r="N90" s="34"/>
      <c r="O90" s="41">
        <v>47</v>
      </c>
      <c r="P90" s="41"/>
      <c r="Q90" s="34"/>
    </row>
    <row r="91" spans="1:17">
      <c r="A91" s="12"/>
      <c r="B91" s="73"/>
      <c r="C91" s="41"/>
      <c r="D91" s="41"/>
      <c r="E91" s="34"/>
      <c r="F91" s="34"/>
      <c r="G91" s="41"/>
      <c r="H91" s="41"/>
      <c r="I91" s="34"/>
      <c r="J91" s="34"/>
      <c r="K91" s="40"/>
      <c r="L91" s="40"/>
      <c r="M91" s="34"/>
      <c r="N91" s="34"/>
      <c r="O91" s="41"/>
      <c r="P91" s="41"/>
      <c r="Q91" s="34"/>
    </row>
    <row r="92" spans="1:17">
      <c r="A92" s="12"/>
      <c r="B92" s="121" t="s">
        <v>116</v>
      </c>
      <c r="C92" s="42">
        <v>539</v>
      </c>
      <c r="D92" s="42"/>
      <c r="E92" s="38"/>
      <c r="F92" s="38"/>
      <c r="G92" s="42">
        <v>565</v>
      </c>
      <c r="H92" s="42"/>
      <c r="I92" s="38"/>
      <c r="J92" s="38"/>
      <c r="K92" s="42">
        <v>873</v>
      </c>
      <c r="L92" s="42"/>
      <c r="M92" s="38"/>
      <c r="N92" s="38"/>
      <c r="O92" s="37">
        <v>1080</v>
      </c>
      <c r="P92" s="37"/>
      <c r="Q92" s="38"/>
    </row>
    <row r="93" spans="1:17" ht="15.75" thickBot="1">
      <c r="A93" s="12"/>
      <c r="B93" s="121"/>
      <c r="C93" s="52"/>
      <c r="D93" s="52"/>
      <c r="E93" s="53"/>
      <c r="F93" s="38"/>
      <c r="G93" s="52"/>
      <c r="H93" s="52"/>
      <c r="I93" s="53"/>
      <c r="J93" s="38"/>
      <c r="K93" s="52"/>
      <c r="L93" s="52"/>
      <c r="M93" s="53"/>
      <c r="N93" s="38"/>
      <c r="O93" s="72"/>
      <c r="P93" s="72"/>
      <c r="Q93" s="53"/>
    </row>
    <row r="94" spans="1:17">
      <c r="A94" s="12"/>
      <c r="B94" s="147" t="s">
        <v>117</v>
      </c>
      <c r="C94" s="57">
        <v>17022</v>
      </c>
      <c r="D94" s="57"/>
      <c r="E94" s="59"/>
      <c r="F94" s="34"/>
      <c r="G94" s="57">
        <v>9821</v>
      </c>
      <c r="H94" s="57"/>
      <c r="I94" s="59"/>
      <c r="J94" s="34"/>
      <c r="K94" s="57">
        <v>26483</v>
      </c>
      <c r="L94" s="57"/>
      <c r="M94" s="59"/>
      <c r="N94" s="34"/>
      <c r="O94" s="57">
        <v>12445</v>
      </c>
      <c r="P94" s="57"/>
      <c r="Q94" s="59"/>
    </row>
    <row r="95" spans="1:17">
      <c r="A95" s="12"/>
      <c r="B95" s="147"/>
      <c r="C95" s="40"/>
      <c r="D95" s="40"/>
      <c r="E95" s="34"/>
      <c r="F95" s="34"/>
      <c r="G95" s="164"/>
      <c r="H95" s="164"/>
      <c r="I95" s="165"/>
      <c r="J95" s="34"/>
      <c r="K95" s="164"/>
      <c r="L95" s="164"/>
      <c r="M95" s="165"/>
      <c r="N95" s="34"/>
      <c r="O95" s="164"/>
      <c r="P95" s="164"/>
      <c r="Q95" s="165"/>
    </row>
    <row r="96" spans="1:17">
      <c r="A96" s="12"/>
      <c r="B96" s="146" t="s">
        <v>124</v>
      </c>
      <c r="C96" s="37">
        <v>7621</v>
      </c>
      <c r="D96" s="37"/>
      <c r="E96" s="38"/>
      <c r="F96" s="38"/>
      <c r="G96" s="37">
        <v>8441</v>
      </c>
      <c r="H96" s="37"/>
      <c r="I96" s="38"/>
      <c r="J96" s="38"/>
      <c r="K96" s="37">
        <v>7964</v>
      </c>
      <c r="L96" s="37"/>
      <c r="M96" s="38"/>
      <c r="N96" s="38"/>
      <c r="O96" s="37">
        <v>9081</v>
      </c>
      <c r="P96" s="37"/>
      <c r="Q96" s="38"/>
    </row>
    <row r="97" spans="1:17" ht="15.75" thickBot="1">
      <c r="A97" s="12"/>
      <c r="B97" s="146"/>
      <c r="C97" s="72"/>
      <c r="D97" s="72"/>
      <c r="E97" s="53"/>
      <c r="F97" s="38"/>
      <c r="G97" s="72"/>
      <c r="H97" s="72"/>
      <c r="I97" s="53"/>
      <c r="J97" s="38"/>
      <c r="K97" s="72"/>
      <c r="L97" s="72"/>
      <c r="M97" s="53"/>
      <c r="N97" s="38"/>
      <c r="O97" s="72"/>
      <c r="P97" s="72"/>
      <c r="Q97" s="53"/>
    </row>
    <row r="98" spans="1:17">
      <c r="A98" s="12"/>
      <c r="B98" s="73" t="s">
        <v>126</v>
      </c>
      <c r="C98" s="57">
        <v>22687</v>
      </c>
      <c r="D98" s="57"/>
      <c r="E98" s="59"/>
      <c r="F98" s="34"/>
      <c r="G98" s="57">
        <v>30067</v>
      </c>
      <c r="H98" s="57"/>
      <c r="I98" s="59"/>
      <c r="J98" s="34"/>
      <c r="K98" s="57">
        <v>47209</v>
      </c>
      <c r="L98" s="57"/>
      <c r="M98" s="59"/>
      <c r="N98" s="34"/>
      <c r="O98" s="57">
        <v>31304</v>
      </c>
      <c r="P98" s="57"/>
      <c r="Q98" s="59"/>
    </row>
    <row r="99" spans="1:17">
      <c r="A99" s="12"/>
      <c r="B99" s="73"/>
      <c r="C99" s="40"/>
      <c r="D99" s="40"/>
      <c r="E99" s="34"/>
      <c r="F99" s="34"/>
      <c r="G99" s="164"/>
      <c r="H99" s="164"/>
      <c r="I99" s="165"/>
      <c r="J99" s="34"/>
      <c r="K99" s="164"/>
      <c r="L99" s="164"/>
      <c r="M99" s="165"/>
      <c r="N99" s="34"/>
      <c r="O99" s="164"/>
      <c r="P99" s="164"/>
      <c r="Q99" s="165"/>
    </row>
    <row r="100" spans="1:17">
      <c r="A100" s="12"/>
      <c r="B100" s="121" t="s">
        <v>127</v>
      </c>
      <c r="C100" s="37">
        <v>3774</v>
      </c>
      <c r="D100" s="37"/>
      <c r="E100" s="38"/>
      <c r="F100" s="38"/>
      <c r="G100" s="37">
        <v>8226</v>
      </c>
      <c r="H100" s="37"/>
      <c r="I100" s="38"/>
      <c r="J100" s="38"/>
      <c r="K100" s="37">
        <v>13036</v>
      </c>
      <c r="L100" s="37"/>
      <c r="M100" s="38"/>
      <c r="N100" s="38"/>
      <c r="O100" s="37">
        <v>8716</v>
      </c>
      <c r="P100" s="37"/>
      <c r="Q100" s="38"/>
    </row>
    <row r="101" spans="1:17" ht="15.75" thickBot="1">
      <c r="A101" s="12"/>
      <c r="B101" s="121"/>
      <c r="C101" s="72"/>
      <c r="D101" s="72"/>
      <c r="E101" s="53"/>
      <c r="F101" s="38"/>
      <c r="G101" s="72"/>
      <c r="H101" s="72"/>
      <c r="I101" s="53"/>
      <c r="J101" s="38"/>
      <c r="K101" s="72"/>
      <c r="L101" s="72"/>
      <c r="M101" s="53"/>
      <c r="N101" s="38"/>
      <c r="O101" s="72"/>
      <c r="P101" s="72"/>
      <c r="Q101" s="53"/>
    </row>
    <row r="102" spans="1:17">
      <c r="A102" s="12"/>
      <c r="B102" s="73" t="s">
        <v>128</v>
      </c>
      <c r="C102" s="57">
        <v>18913</v>
      </c>
      <c r="D102" s="57"/>
      <c r="E102" s="59"/>
      <c r="F102" s="34"/>
      <c r="G102" s="57">
        <v>21841</v>
      </c>
      <c r="H102" s="57"/>
      <c r="I102" s="59"/>
      <c r="J102" s="34"/>
      <c r="K102" s="57">
        <v>34173</v>
      </c>
      <c r="L102" s="57"/>
      <c r="M102" s="59"/>
      <c r="N102" s="34"/>
      <c r="O102" s="57">
        <v>22588</v>
      </c>
      <c r="P102" s="57"/>
      <c r="Q102" s="59"/>
    </row>
    <row r="103" spans="1:17" ht="15.75" thickBot="1">
      <c r="A103" s="12"/>
      <c r="B103" s="73"/>
      <c r="C103" s="118"/>
      <c r="D103" s="118"/>
      <c r="E103" s="94"/>
      <c r="F103" s="34"/>
      <c r="G103" s="118"/>
      <c r="H103" s="118"/>
      <c r="I103" s="94"/>
      <c r="J103" s="34"/>
      <c r="K103" s="118"/>
      <c r="L103" s="118"/>
      <c r="M103" s="94"/>
      <c r="N103" s="34"/>
      <c r="O103" s="118"/>
      <c r="P103" s="118"/>
      <c r="Q103" s="94"/>
    </row>
    <row r="104" spans="1:17" ht="24.75">
      <c r="A104" s="12"/>
      <c r="B104" s="144" t="s">
        <v>1443</v>
      </c>
      <c r="C104" s="126" t="s">
        <v>1465</v>
      </c>
      <c r="D104" s="126"/>
      <c r="E104" s="122" t="s">
        <v>356</v>
      </c>
      <c r="F104" s="38"/>
      <c r="G104" s="126" t="s">
        <v>1448</v>
      </c>
      <c r="H104" s="126"/>
      <c r="I104" s="122" t="s">
        <v>356</v>
      </c>
      <c r="J104" s="38"/>
      <c r="K104" s="126" t="s">
        <v>1448</v>
      </c>
      <c r="L104" s="126"/>
      <c r="M104" s="122" t="s">
        <v>356</v>
      </c>
      <c r="N104" s="38"/>
      <c r="O104" s="126" t="s">
        <v>1448</v>
      </c>
      <c r="P104" s="126"/>
      <c r="Q104" s="122" t="s">
        <v>356</v>
      </c>
    </row>
    <row r="105" spans="1:17" ht="15.75" thickBot="1">
      <c r="A105" s="12"/>
      <c r="B105" s="144" t="s">
        <v>1444</v>
      </c>
      <c r="C105" s="52"/>
      <c r="D105" s="52"/>
      <c r="E105" s="54"/>
      <c r="F105" s="38"/>
      <c r="G105" s="52"/>
      <c r="H105" s="52"/>
      <c r="I105" s="54"/>
      <c r="J105" s="38"/>
      <c r="K105" s="52"/>
      <c r="L105" s="52"/>
      <c r="M105" s="54"/>
      <c r="N105" s="38"/>
      <c r="O105" s="52"/>
      <c r="P105" s="52"/>
      <c r="Q105" s="54"/>
    </row>
    <row r="106" spans="1:17">
      <c r="A106" s="12"/>
      <c r="B106" s="73" t="s">
        <v>130</v>
      </c>
      <c r="C106" s="57">
        <v>13367</v>
      </c>
      <c r="D106" s="57"/>
      <c r="E106" s="59"/>
      <c r="F106" s="34"/>
      <c r="G106" s="57">
        <v>16294</v>
      </c>
      <c r="H106" s="57"/>
      <c r="I106" s="59"/>
      <c r="J106" s="34"/>
      <c r="K106" s="57">
        <v>28626</v>
      </c>
      <c r="L106" s="57"/>
      <c r="M106" s="59"/>
      <c r="N106" s="34"/>
      <c r="O106" s="57">
        <v>17041</v>
      </c>
      <c r="P106" s="57"/>
      <c r="Q106" s="59"/>
    </row>
    <row r="107" spans="1:17" ht="15.75" thickBot="1">
      <c r="A107" s="12"/>
      <c r="B107" s="73"/>
      <c r="C107" s="118"/>
      <c r="D107" s="118"/>
      <c r="E107" s="94"/>
      <c r="F107" s="34"/>
      <c r="G107" s="118"/>
      <c r="H107" s="118"/>
      <c r="I107" s="94"/>
      <c r="J107" s="34"/>
      <c r="K107" s="118"/>
      <c r="L107" s="118"/>
      <c r="M107" s="94"/>
      <c r="N107" s="34"/>
      <c r="O107" s="118"/>
      <c r="P107" s="118"/>
      <c r="Q107" s="94"/>
    </row>
    <row r="108" spans="1:17" ht="15.75" thickBot="1">
      <c r="A108" s="12"/>
      <c r="B108" s="117" t="s">
        <v>131</v>
      </c>
      <c r="C108" s="235" t="s">
        <v>1466</v>
      </c>
      <c r="D108" s="235"/>
      <c r="E108" s="21" t="s">
        <v>356</v>
      </c>
      <c r="F108" s="24"/>
      <c r="G108" s="235" t="s">
        <v>1467</v>
      </c>
      <c r="H108" s="235"/>
      <c r="I108" s="21" t="s">
        <v>356</v>
      </c>
      <c r="J108" s="24"/>
      <c r="K108" s="235" t="s">
        <v>1467</v>
      </c>
      <c r="L108" s="235"/>
      <c r="M108" s="21" t="s">
        <v>356</v>
      </c>
      <c r="N108" s="24"/>
      <c r="O108" s="235" t="s">
        <v>1468</v>
      </c>
      <c r="P108" s="235"/>
      <c r="Q108" s="21" t="s">
        <v>356</v>
      </c>
    </row>
    <row r="109" spans="1:17">
      <c r="A109" s="12"/>
      <c r="B109" s="73" t="s">
        <v>132</v>
      </c>
      <c r="C109" s="55" t="s">
        <v>285</v>
      </c>
      <c r="D109" s="57">
        <v>12485</v>
      </c>
      <c r="E109" s="59"/>
      <c r="F109" s="34"/>
      <c r="G109" s="55" t="s">
        <v>285</v>
      </c>
      <c r="H109" s="57">
        <v>15413</v>
      </c>
      <c r="I109" s="59"/>
      <c r="J109" s="34"/>
      <c r="K109" s="55" t="s">
        <v>285</v>
      </c>
      <c r="L109" s="57">
        <v>27745</v>
      </c>
      <c r="M109" s="59"/>
      <c r="N109" s="34"/>
      <c r="O109" s="55" t="s">
        <v>285</v>
      </c>
      <c r="P109" s="57">
        <v>16190</v>
      </c>
      <c r="Q109" s="59"/>
    </row>
    <row r="110" spans="1:17" ht="15.75" thickBot="1">
      <c r="A110" s="12"/>
      <c r="B110" s="73"/>
      <c r="C110" s="56"/>
      <c r="D110" s="58"/>
      <c r="E110" s="60"/>
      <c r="F110" s="34"/>
      <c r="G110" s="56"/>
      <c r="H110" s="58"/>
      <c r="I110" s="60"/>
      <c r="J110" s="34"/>
      <c r="K110" s="56"/>
      <c r="L110" s="58"/>
      <c r="M110" s="60"/>
      <c r="N110" s="34"/>
      <c r="O110" s="56"/>
      <c r="P110" s="58"/>
      <c r="Q110" s="60"/>
    </row>
    <row r="111" spans="1:17" ht="15.75" thickTop="1">
      <c r="A111" s="12"/>
      <c r="B111" s="24"/>
      <c r="C111" s="134"/>
      <c r="D111" s="134"/>
      <c r="E111" s="134"/>
      <c r="F111" s="24"/>
      <c r="G111" s="134"/>
      <c r="H111" s="134"/>
      <c r="I111" s="134"/>
      <c r="J111" s="24"/>
      <c r="K111" s="134"/>
      <c r="L111" s="134"/>
      <c r="M111" s="134"/>
      <c r="N111" s="24"/>
      <c r="O111" s="134"/>
      <c r="P111" s="134"/>
      <c r="Q111" s="134"/>
    </row>
    <row r="112" spans="1:17">
      <c r="A112" s="12"/>
      <c r="B112" s="51" t="s">
        <v>1453</v>
      </c>
      <c r="C112" s="41"/>
      <c r="D112" s="41"/>
      <c r="E112" s="34"/>
      <c r="F112" s="34"/>
      <c r="G112" s="41"/>
      <c r="H112" s="41"/>
      <c r="I112" s="34"/>
      <c r="J112" s="34"/>
      <c r="K112" s="41"/>
      <c r="L112" s="41"/>
      <c r="M112" s="34"/>
      <c r="N112" s="34"/>
      <c r="O112" s="41"/>
      <c r="P112" s="41"/>
      <c r="Q112" s="34"/>
    </row>
    <row r="113" spans="1:17">
      <c r="A113" s="12"/>
      <c r="B113" s="51"/>
      <c r="C113" s="41"/>
      <c r="D113" s="41"/>
      <c r="E113" s="34"/>
      <c r="F113" s="34"/>
      <c r="G113" s="41"/>
      <c r="H113" s="41"/>
      <c r="I113" s="34"/>
      <c r="J113" s="34"/>
      <c r="K113" s="41"/>
      <c r="L113" s="41"/>
      <c r="M113" s="34"/>
      <c r="N113" s="34"/>
      <c r="O113" s="41"/>
      <c r="P113" s="41"/>
      <c r="Q113" s="34"/>
    </row>
    <row r="114" spans="1:17">
      <c r="A114" s="12"/>
      <c r="B114" s="146" t="s">
        <v>134</v>
      </c>
      <c r="C114" s="36" t="s">
        <v>285</v>
      </c>
      <c r="D114" s="42">
        <v>1.1399999999999999</v>
      </c>
      <c r="E114" s="38"/>
      <c r="F114" s="38"/>
      <c r="G114" s="36" t="s">
        <v>285</v>
      </c>
      <c r="H114" s="42">
        <v>1.42</v>
      </c>
      <c r="I114" s="38"/>
      <c r="J114" s="38"/>
      <c r="K114" s="36" t="s">
        <v>285</v>
      </c>
      <c r="L114" s="42">
        <v>2.57</v>
      </c>
      <c r="M114" s="38"/>
      <c r="N114" s="38"/>
      <c r="O114" s="36" t="s">
        <v>285</v>
      </c>
      <c r="P114" s="42">
        <v>1.51</v>
      </c>
      <c r="Q114" s="38"/>
    </row>
    <row r="115" spans="1:17">
      <c r="A115" s="12"/>
      <c r="B115" s="146"/>
      <c r="C115" s="36"/>
      <c r="D115" s="42"/>
      <c r="E115" s="38"/>
      <c r="F115" s="38"/>
      <c r="G115" s="36"/>
      <c r="H115" s="42"/>
      <c r="I115" s="38"/>
      <c r="J115" s="38"/>
      <c r="K115" s="36"/>
      <c r="L115" s="42"/>
      <c r="M115" s="38"/>
      <c r="N115" s="38"/>
      <c r="O115" s="36"/>
      <c r="P115" s="42"/>
      <c r="Q115" s="38"/>
    </row>
    <row r="116" spans="1:17">
      <c r="A116" s="12"/>
      <c r="B116" s="147" t="s">
        <v>135</v>
      </c>
      <c r="C116" s="51" t="s">
        <v>285</v>
      </c>
      <c r="D116" s="41">
        <v>1.1100000000000001</v>
      </c>
      <c r="E116" s="34"/>
      <c r="F116" s="34"/>
      <c r="G116" s="51" t="s">
        <v>285</v>
      </c>
      <c r="H116" s="41">
        <v>1.37</v>
      </c>
      <c r="I116" s="34"/>
      <c r="J116" s="34"/>
      <c r="K116" s="51" t="s">
        <v>285</v>
      </c>
      <c r="L116" s="41">
        <v>2.48</v>
      </c>
      <c r="M116" s="34"/>
      <c r="N116" s="34"/>
      <c r="O116" s="51" t="s">
        <v>285</v>
      </c>
      <c r="P116" s="41">
        <v>1.45</v>
      </c>
      <c r="Q116" s="34"/>
    </row>
    <row r="117" spans="1:17">
      <c r="A117" s="12"/>
      <c r="B117" s="147"/>
      <c r="C117" s="51"/>
      <c r="D117" s="41"/>
      <c r="E117" s="34"/>
      <c r="F117" s="34"/>
      <c r="G117" s="51"/>
      <c r="H117" s="41"/>
      <c r="I117" s="34"/>
      <c r="J117" s="34"/>
      <c r="K117" s="51"/>
      <c r="L117" s="41"/>
      <c r="M117" s="34"/>
      <c r="N117" s="34"/>
      <c r="O117" s="51"/>
      <c r="P117" s="41"/>
      <c r="Q117" s="34"/>
    </row>
  </sheetData>
  <mergeCells count="641">
    <mergeCell ref="B5:Q5"/>
    <mergeCell ref="B6:Q6"/>
    <mergeCell ref="B61:Q61"/>
    <mergeCell ref="N116:N117"/>
    <mergeCell ref="O116:O117"/>
    <mergeCell ref="P116:P117"/>
    <mergeCell ref="Q116:Q117"/>
    <mergeCell ref="A1:A2"/>
    <mergeCell ref="B1:Q1"/>
    <mergeCell ref="B2:Q2"/>
    <mergeCell ref="B3:Q3"/>
    <mergeCell ref="A4:A117"/>
    <mergeCell ref="B4:Q4"/>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M109:M110"/>
    <mergeCell ref="N109:N110"/>
    <mergeCell ref="O109:O110"/>
    <mergeCell ref="P109:P110"/>
    <mergeCell ref="Q109:Q110"/>
    <mergeCell ref="C111:E111"/>
    <mergeCell ref="G111:I111"/>
    <mergeCell ref="K111:M111"/>
    <mergeCell ref="O111:Q111"/>
    <mergeCell ref="G109:G110"/>
    <mergeCell ref="H109:H110"/>
    <mergeCell ref="I109:I110"/>
    <mergeCell ref="J109:J110"/>
    <mergeCell ref="K109:K110"/>
    <mergeCell ref="L109:L110"/>
    <mergeCell ref="Q106:Q107"/>
    <mergeCell ref="C108:D108"/>
    <mergeCell ref="G108:H108"/>
    <mergeCell ref="K108:L108"/>
    <mergeCell ref="O108:P108"/>
    <mergeCell ref="B109:B110"/>
    <mergeCell ref="C109:C110"/>
    <mergeCell ref="D109:D110"/>
    <mergeCell ref="E109:E110"/>
    <mergeCell ref="F109:F110"/>
    <mergeCell ref="I106:I107"/>
    <mergeCell ref="J106:J107"/>
    <mergeCell ref="K106:L107"/>
    <mergeCell ref="M106:M107"/>
    <mergeCell ref="N106:N107"/>
    <mergeCell ref="O106:P107"/>
    <mergeCell ref="K104:L105"/>
    <mergeCell ref="M104:M105"/>
    <mergeCell ref="N104:N105"/>
    <mergeCell ref="O104:P105"/>
    <mergeCell ref="Q104:Q105"/>
    <mergeCell ref="B106:B107"/>
    <mergeCell ref="C106:D107"/>
    <mergeCell ref="E106:E107"/>
    <mergeCell ref="F106:F107"/>
    <mergeCell ref="G106:H107"/>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5:E65"/>
    <mergeCell ref="G65:I65"/>
    <mergeCell ref="K65:M65"/>
    <mergeCell ref="O65:Q65"/>
    <mergeCell ref="C66:Q66"/>
    <mergeCell ref="C67:E67"/>
    <mergeCell ref="G67:I67"/>
    <mergeCell ref="K67:M67"/>
    <mergeCell ref="O67:Q67"/>
    <mergeCell ref="N59:N60"/>
    <mergeCell ref="O59:O60"/>
    <mergeCell ref="P59:P60"/>
    <mergeCell ref="Q59:Q60"/>
    <mergeCell ref="B62:Q62"/>
    <mergeCell ref="C64:Q64"/>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M49:M50"/>
    <mergeCell ref="N49:N50"/>
    <mergeCell ref="O49:P50"/>
    <mergeCell ref="Q49:Q50"/>
    <mergeCell ref="C51:D51"/>
    <mergeCell ref="G51:H51"/>
    <mergeCell ref="K51:L51"/>
    <mergeCell ref="O51:P51"/>
    <mergeCell ref="O47:P48"/>
    <mergeCell ref="Q47:Q48"/>
    <mergeCell ref="B49:B50"/>
    <mergeCell ref="C49:D50"/>
    <mergeCell ref="E49:E50"/>
    <mergeCell ref="F49:F50"/>
    <mergeCell ref="G49:H50"/>
    <mergeCell ref="I49:I50"/>
    <mergeCell ref="J49:J50"/>
    <mergeCell ref="K49:L50"/>
    <mergeCell ref="Q45:Q46"/>
    <mergeCell ref="C47:D48"/>
    <mergeCell ref="E47:E48"/>
    <mergeCell ref="F47:F48"/>
    <mergeCell ref="G47:H48"/>
    <mergeCell ref="I47:I48"/>
    <mergeCell ref="J47:J48"/>
    <mergeCell ref="K47:L48"/>
    <mergeCell ref="M47:M48"/>
    <mergeCell ref="N47:N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Q9"/>
    <mergeCell ref="C10:E10"/>
    <mergeCell ref="G10:I10"/>
    <mergeCell ref="K10:M10"/>
    <mergeCell ref="O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1469</v>
      </c>
      <c r="B1" s="1" t="s">
        <v>1</v>
      </c>
    </row>
    <row r="2" spans="1:2">
      <c r="A2" s="8"/>
      <c r="B2" s="1" t="s">
        <v>2</v>
      </c>
    </row>
    <row r="3" spans="1:2">
      <c r="A3" s="3" t="s">
        <v>1470</v>
      </c>
      <c r="B3" s="4"/>
    </row>
    <row r="4" spans="1:2" ht="15.75">
      <c r="A4" s="12" t="s">
        <v>1471</v>
      </c>
      <c r="B4" s="14" t="s">
        <v>1472</v>
      </c>
    </row>
    <row r="5" spans="1:2">
      <c r="A5" s="12"/>
      <c r="B5" s="4"/>
    </row>
    <row r="6" spans="1:2" ht="409.6">
      <c r="A6" s="12"/>
      <c r="B6" s="13" t="s">
        <v>1473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8" t="s">
        <v>1474</v>
      </c>
      <c r="B1" s="8" t="s">
        <v>1</v>
      </c>
      <c r="C1" s="8"/>
    </row>
    <row r="2" spans="1:3" ht="15" customHeight="1">
      <c r="A2" s="8"/>
      <c r="B2" s="8" t="s">
        <v>2</v>
      </c>
      <c r="C2" s="8"/>
    </row>
    <row r="3" spans="1:3">
      <c r="A3" s="3" t="s">
        <v>272</v>
      </c>
      <c r="B3" s="11"/>
      <c r="C3" s="11"/>
    </row>
    <row r="4" spans="1:3" ht="30" customHeight="1">
      <c r="A4" s="12" t="s">
        <v>1475</v>
      </c>
      <c r="B4" s="18" t="s">
        <v>274</v>
      </c>
      <c r="C4" s="18"/>
    </row>
    <row r="5" spans="1:3">
      <c r="A5" s="12"/>
      <c r="B5" s="11"/>
      <c r="C5" s="11"/>
    </row>
    <row r="6" spans="1:3" ht="375" customHeight="1">
      <c r="A6" s="12"/>
      <c r="B6" s="19" t="s">
        <v>275</v>
      </c>
      <c r="C6" s="19"/>
    </row>
    <row r="7" spans="1:3" ht="300" customHeight="1">
      <c r="A7" s="12" t="s">
        <v>1476</v>
      </c>
      <c r="B7" s="19" t="s">
        <v>276</v>
      </c>
      <c r="C7" s="19"/>
    </row>
    <row r="8" spans="1:3">
      <c r="A8" s="12"/>
      <c r="B8" s="11"/>
      <c r="C8" s="11"/>
    </row>
    <row r="9" spans="1:3" ht="255" customHeight="1">
      <c r="A9" s="12"/>
      <c r="B9" s="19" t="s">
        <v>1477</v>
      </c>
      <c r="C9" s="19"/>
    </row>
    <row r="10" spans="1:3" ht="240" customHeight="1">
      <c r="A10" s="2" t="s">
        <v>1478</v>
      </c>
      <c r="B10" s="19" t="s">
        <v>1479</v>
      </c>
      <c r="C10" s="19"/>
    </row>
    <row r="11" spans="1:3" ht="409.6" customHeight="1">
      <c r="A11" s="12" t="s">
        <v>299</v>
      </c>
      <c r="B11" s="19" t="s">
        <v>300</v>
      </c>
      <c r="C11" s="19"/>
    </row>
    <row r="12" spans="1:3">
      <c r="A12" s="12"/>
      <c r="B12" s="11"/>
      <c r="C12" s="11"/>
    </row>
    <row r="13" spans="1:3" ht="257.25" customHeight="1">
      <c r="A13" s="12"/>
      <c r="B13" s="19" t="s">
        <v>301</v>
      </c>
      <c r="C13" s="19"/>
    </row>
    <row r="14" spans="1:3" ht="315" customHeight="1">
      <c r="A14" s="12" t="s">
        <v>1480</v>
      </c>
      <c r="B14" s="19" t="s">
        <v>303</v>
      </c>
      <c r="C14" s="19"/>
    </row>
    <row r="15" spans="1:3">
      <c r="A15" s="12"/>
      <c r="B15" s="11"/>
      <c r="C15" s="11"/>
    </row>
    <row r="16" spans="1:3" ht="300" customHeight="1">
      <c r="A16" s="12"/>
      <c r="B16" s="19" t="s">
        <v>304</v>
      </c>
      <c r="C16" s="19"/>
    </row>
    <row r="17" spans="1:3">
      <c r="A17" s="12"/>
      <c r="B17" s="11"/>
      <c r="C17" s="11"/>
    </row>
    <row r="18" spans="1:3" ht="210" customHeight="1">
      <c r="A18" s="12"/>
      <c r="B18" s="19" t="s">
        <v>305</v>
      </c>
      <c r="C18" s="19"/>
    </row>
    <row r="19" spans="1:3" ht="285" customHeight="1">
      <c r="A19" s="2" t="s">
        <v>98</v>
      </c>
      <c r="B19" s="18" t="s">
        <v>306</v>
      </c>
      <c r="C19" s="18"/>
    </row>
    <row r="20" spans="1:3" ht="240" customHeight="1">
      <c r="A20" s="2" t="s">
        <v>1481</v>
      </c>
      <c r="B20" s="19" t="s">
        <v>308</v>
      </c>
      <c r="C20" s="19"/>
    </row>
    <row r="21" spans="1:3" ht="405" customHeight="1">
      <c r="A21" s="2" t="s">
        <v>309</v>
      </c>
      <c r="B21" s="19" t="s">
        <v>310</v>
      </c>
      <c r="C21" s="19"/>
    </row>
    <row r="22" spans="1:3" ht="255" customHeight="1">
      <c r="A22" s="12" t="s">
        <v>311</v>
      </c>
      <c r="B22" s="19" t="s">
        <v>312</v>
      </c>
      <c r="C22" s="19"/>
    </row>
    <row r="23" spans="1:3">
      <c r="A23" s="12"/>
      <c r="B23" s="11"/>
      <c r="C23" s="11"/>
    </row>
    <row r="24" spans="1:3" ht="180" customHeight="1">
      <c r="A24" s="12"/>
      <c r="B24" s="19" t="s">
        <v>1482</v>
      </c>
      <c r="C24" s="19"/>
    </row>
    <row r="25" spans="1:3" ht="15.75">
      <c r="A25" s="12" t="s">
        <v>589</v>
      </c>
      <c r="B25" s="19" t="s">
        <v>589</v>
      </c>
      <c r="C25" s="19"/>
    </row>
    <row r="26" spans="1:3">
      <c r="A26" s="12"/>
      <c r="B26" s="11"/>
      <c r="C26" s="11"/>
    </row>
    <row r="27" spans="1:3" ht="375" customHeight="1">
      <c r="A27" s="12"/>
      <c r="B27" s="19" t="s">
        <v>314</v>
      </c>
      <c r="C27" s="19"/>
    </row>
    <row r="28" spans="1:3">
      <c r="A28" s="12"/>
      <c r="B28" s="11"/>
      <c r="C28" s="11"/>
    </row>
    <row r="29" spans="1:3" ht="285" customHeight="1">
      <c r="A29" s="12"/>
      <c r="B29" s="19" t="s">
        <v>315</v>
      </c>
      <c r="C29" s="19"/>
    </row>
    <row r="30" spans="1:3">
      <c r="A30" s="12"/>
      <c r="B30" s="11"/>
      <c r="C30" s="11"/>
    </row>
    <row r="31" spans="1:3" ht="409.6" customHeight="1">
      <c r="A31" s="12"/>
      <c r="B31" s="19" t="s">
        <v>316</v>
      </c>
      <c r="C31" s="19"/>
    </row>
    <row r="32" spans="1:3">
      <c r="A32" s="12"/>
      <c r="B32" s="11"/>
      <c r="C32" s="11"/>
    </row>
    <row r="33" spans="1:3" ht="135" customHeight="1">
      <c r="A33" s="12"/>
      <c r="B33" s="18" t="s">
        <v>317</v>
      </c>
      <c r="C33" s="18"/>
    </row>
    <row r="34" spans="1:3" ht="120" customHeight="1">
      <c r="A34" s="2" t="s">
        <v>318</v>
      </c>
      <c r="B34" s="19" t="s">
        <v>319</v>
      </c>
      <c r="C34" s="19"/>
    </row>
    <row r="35" spans="1:3" ht="165" customHeight="1">
      <c r="A35" s="12" t="s">
        <v>1483</v>
      </c>
      <c r="B35" s="19" t="s">
        <v>321</v>
      </c>
      <c r="C35" s="19"/>
    </row>
    <row r="36" spans="1:3">
      <c r="A36" s="12"/>
      <c r="B36" s="11"/>
      <c r="C36" s="11"/>
    </row>
    <row r="37" spans="1:3" ht="285" customHeight="1">
      <c r="A37" s="12"/>
      <c r="B37" s="19" t="s">
        <v>322</v>
      </c>
      <c r="C37" s="19"/>
    </row>
    <row r="38" spans="1:3">
      <c r="A38" s="12"/>
      <c r="B38" s="11"/>
      <c r="C38" s="11"/>
    </row>
    <row r="39" spans="1:3" ht="45" customHeight="1">
      <c r="A39" s="12"/>
      <c r="B39" s="19" t="s">
        <v>323</v>
      </c>
      <c r="C39" s="19"/>
    </row>
    <row r="40" spans="1:3">
      <c r="A40" s="12"/>
      <c r="B40" s="11"/>
      <c r="C40" s="11"/>
    </row>
    <row r="41" spans="1:3" ht="15.75">
      <c r="A41" s="12"/>
      <c r="B41" s="68" t="s">
        <v>324</v>
      </c>
      <c r="C41" s="68"/>
    </row>
    <row r="42" spans="1:3">
      <c r="A42" s="12"/>
      <c r="B42" s="11"/>
      <c r="C42" s="11"/>
    </row>
    <row r="43" spans="1:3" ht="120" customHeight="1">
      <c r="A43" s="12"/>
      <c r="B43" s="19" t="s">
        <v>325</v>
      </c>
      <c r="C43" s="19"/>
    </row>
    <row r="44" spans="1:3">
      <c r="A44" s="12"/>
      <c r="B44" s="11"/>
      <c r="C44" s="11"/>
    </row>
    <row r="45" spans="1:3" ht="15.75">
      <c r="A45" s="12"/>
      <c r="B45" s="69" t="s">
        <v>326</v>
      </c>
      <c r="C45" s="69"/>
    </row>
    <row r="46" spans="1:3">
      <c r="A46" s="12"/>
      <c r="B46" s="11"/>
      <c r="C46" s="11"/>
    </row>
    <row r="47" spans="1:3" ht="15.75">
      <c r="A47" s="12"/>
      <c r="B47" s="70" t="s">
        <v>327</v>
      </c>
      <c r="C47" s="70"/>
    </row>
    <row r="48" spans="1:3" ht="15.75">
      <c r="A48" s="12"/>
      <c r="B48" s="19"/>
      <c r="C48" s="19"/>
    </row>
    <row r="49" spans="1:3" ht="315" customHeight="1">
      <c r="A49" s="12"/>
      <c r="B49" s="19" t="s">
        <v>328</v>
      </c>
      <c r="C49" s="19"/>
    </row>
    <row r="50" spans="1:3">
      <c r="A50" s="12"/>
      <c r="B50" s="11"/>
      <c r="C50" s="11"/>
    </row>
    <row r="51" spans="1:3" ht="45" customHeight="1">
      <c r="A51" s="12"/>
      <c r="B51" s="19" t="s">
        <v>329</v>
      </c>
      <c r="C51" s="19"/>
    </row>
    <row r="52" spans="1:3" ht="15.75">
      <c r="A52" s="12"/>
      <c r="B52" s="18"/>
      <c r="C52" s="18"/>
    </row>
    <row r="53" spans="1:3">
      <c r="A53" s="12"/>
      <c r="B53" s="15"/>
      <c r="C53" s="15"/>
    </row>
    <row r="54" spans="1:3">
      <c r="A54" s="12"/>
      <c r="B54" s="44" t="s">
        <v>256</v>
      </c>
      <c r="C54" s="17" t="s">
        <v>330</v>
      </c>
    </row>
    <row r="55" spans="1:3">
      <c r="A55" s="12"/>
      <c r="B55" s="15"/>
      <c r="C55" s="15"/>
    </row>
    <row r="56" spans="1:3" ht="45">
      <c r="A56" s="12"/>
      <c r="B56" s="44" t="s">
        <v>256</v>
      </c>
      <c r="C56" s="17" t="s">
        <v>331</v>
      </c>
    </row>
    <row r="57" spans="1:3">
      <c r="A57" s="12"/>
      <c r="B57" s="15"/>
      <c r="C57" s="15"/>
    </row>
    <row r="58" spans="1:3">
      <c r="A58" s="12"/>
      <c r="B58" s="44" t="s">
        <v>256</v>
      </c>
      <c r="C58" s="17" t="s">
        <v>332</v>
      </c>
    </row>
    <row r="59" spans="1:3">
      <c r="A59" s="12"/>
      <c r="B59" s="15"/>
      <c r="C59" s="15"/>
    </row>
    <row r="60" spans="1:3">
      <c r="A60" s="12"/>
      <c r="B60" s="44" t="s">
        <v>256</v>
      </c>
      <c r="C60" s="17" t="s">
        <v>333</v>
      </c>
    </row>
    <row r="61" spans="1:3">
      <c r="A61" s="12"/>
      <c r="B61" s="15"/>
      <c r="C61" s="15"/>
    </row>
    <row r="62" spans="1:3" ht="30">
      <c r="A62" s="12"/>
      <c r="B62" s="44" t="s">
        <v>256</v>
      </c>
      <c r="C62" s="17" t="s">
        <v>334</v>
      </c>
    </row>
    <row r="63" spans="1:3">
      <c r="A63" s="12"/>
      <c r="B63" s="15"/>
      <c r="C63" s="15"/>
    </row>
    <row r="64" spans="1:3" ht="60">
      <c r="A64" s="12"/>
      <c r="B64" s="44" t="s">
        <v>256</v>
      </c>
      <c r="C64" s="17" t="s">
        <v>335</v>
      </c>
    </row>
    <row r="65" spans="1:3">
      <c r="A65" s="12"/>
      <c r="B65" s="11"/>
      <c r="C65" s="11"/>
    </row>
    <row r="66" spans="1:3" ht="150" customHeight="1">
      <c r="A66" s="12"/>
      <c r="B66" s="19" t="s">
        <v>336</v>
      </c>
      <c r="C66" s="19"/>
    </row>
    <row r="67" spans="1:3">
      <c r="A67" s="12"/>
      <c r="B67" s="11"/>
      <c r="C67" s="11"/>
    </row>
    <row r="68" spans="1:3" ht="15.75">
      <c r="A68" s="12"/>
      <c r="B68" s="70" t="s">
        <v>337</v>
      </c>
      <c r="C68" s="70"/>
    </row>
    <row r="69" spans="1:3">
      <c r="A69" s="12"/>
      <c r="B69" s="11"/>
      <c r="C69" s="11"/>
    </row>
    <row r="70" spans="1:3" ht="165" customHeight="1">
      <c r="A70" s="12"/>
      <c r="B70" s="19" t="s">
        <v>338</v>
      </c>
      <c r="C70" s="19"/>
    </row>
    <row r="71" spans="1:3">
      <c r="A71" s="12"/>
      <c r="B71" s="11"/>
      <c r="C71" s="11"/>
    </row>
    <row r="72" spans="1:3" ht="15.75">
      <c r="A72" s="12"/>
      <c r="B72" s="69" t="s">
        <v>339</v>
      </c>
      <c r="C72" s="69"/>
    </row>
    <row r="73" spans="1:3">
      <c r="A73" s="12"/>
      <c r="B73" s="11"/>
      <c r="C73" s="11"/>
    </row>
    <row r="74" spans="1:3" ht="165" customHeight="1">
      <c r="A74" s="12"/>
      <c r="B74" s="19" t="s">
        <v>340</v>
      </c>
      <c r="C74" s="19"/>
    </row>
    <row r="75" spans="1:3">
      <c r="A75" s="12"/>
      <c r="B75" s="11"/>
      <c r="C75" s="11"/>
    </row>
    <row r="76" spans="1:3" ht="375" customHeight="1">
      <c r="A76" s="12"/>
      <c r="B76" s="20" t="s">
        <v>341</v>
      </c>
      <c r="C76" s="20"/>
    </row>
    <row r="77" spans="1:3">
      <c r="A77" s="12"/>
      <c r="B77" s="11"/>
      <c r="C77" s="11"/>
    </row>
    <row r="78" spans="1:3" ht="409.6" customHeight="1">
      <c r="A78" s="12"/>
      <c r="B78" s="19" t="s">
        <v>342</v>
      </c>
      <c r="C78" s="19"/>
    </row>
    <row r="79" spans="1:3" ht="150" customHeight="1">
      <c r="A79" s="2" t="s">
        <v>343</v>
      </c>
      <c r="B79" s="19" t="s">
        <v>1484</v>
      </c>
      <c r="C79" s="19"/>
    </row>
    <row r="80" spans="1:3" ht="15.75">
      <c r="A80" s="12" t="s">
        <v>1485</v>
      </c>
      <c r="B80" s="19" t="s">
        <v>1485</v>
      </c>
      <c r="C80" s="19"/>
    </row>
    <row r="81" spans="1:3">
      <c r="A81" s="12"/>
      <c r="B81" s="11"/>
      <c r="C81" s="11"/>
    </row>
    <row r="82" spans="1:3" ht="135" customHeight="1">
      <c r="A82" s="12"/>
      <c r="B82" s="19" t="s">
        <v>361</v>
      </c>
      <c r="C82" s="19"/>
    </row>
    <row r="83" spans="1:3" ht="15.75">
      <c r="A83" s="12"/>
      <c r="B83" s="19"/>
      <c r="C83" s="19"/>
    </row>
    <row r="84" spans="1:3" ht="390" customHeight="1">
      <c r="A84" s="12"/>
      <c r="B84" s="19" t="s">
        <v>362</v>
      </c>
      <c r="C84" s="19"/>
    </row>
    <row r="85" spans="1:3" ht="285" customHeight="1">
      <c r="A85" s="2" t="s">
        <v>363</v>
      </c>
      <c r="B85" s="19" t="s">
        <v>364</v>
      </c>
      <c r="C85" s="19"/>
    </row>
    <row r="86" spans="1:3" ht="105" customHeight="1">
      <c r="A86" s="2" t="s">
        <v>142</v>
      </c>
      <c r="B86" s="18" t="s">
        <v>366</v>
      </c>
      <c r="C86" s="18"/>
    </row>
    <row r="87" spans="1:3" ht="90" customHeight="1">
      <c r="A87" s="2" t="s">
        <v>367</v>
      </c>
      <c r="B87" s="19" t="s">
        <v>1486</v>
      </c>
      <c r="C87" s="19"/>
    </row>
    <row r="88" spans="1:3" ht="15.75">
      <c r="A88" s="12" t="s">
        <v>369</v>
      </c>
      <c r="B88" s="19" t="s">
        <v>369</v>
      </c>
      <c r="C88" s="19"/>
    </row>
    <row r="89" spans="1:3">
      <c r="A89" s="12"/>
      <c r="B89" s="11"/>
      <c r="C89" s="11"/>
    </row>
    <row r="90" spans="1:3" ht="195" customHeight="1">
      <c r="A90" s="12"/>
      <c r="B90" s="19" t="s">
        <v>370</v>
      </c>
      <c r="C90" s="19"/>
    </row>
    <row r="91" spans="1:3">
      <c r="A91" s="12"/>
      <c r="B91" s="11"/>
      <c r="C91" s="11"/>
    </row>
    <row r="92" spans="1:3" ht="240" customHeight="1">
      <c r="A92" s="12"/>
      <c r="B92" s="19" t="s">
        <v>1487</v>
      </c>
      <c r="C92" s="19"/>
    </row>
    <row r="93" spans="1:3" ht="330" customHeight="1">
      <c r="A93" s="12" t="s">
        <v>372</v>
      </c>
      <c r="B93" s="19" t="s">
        <v>373</v>
      </c>
      <c r="C93" s="19"/>
    </row>
    <row r="94" spans="1:3">
      <c r="A94" s="12"/>
      <c r="B94" s="11"/>
      <c r="C94" s="11"/>
    </row>
    <row r="95" spans="1:3" ht="409.6" customHeight="1">
      <c r="A95" s="12"/>
      <c r="B95" s="19" t="s">
        <v>374</v>
      </c>
      <c r="C95" s="19"/>
    </row>
    <row r="96" spans="1:3">
      <c r="A96" s="12"/>
      <c r="B96" s="11"/>
      <c r="C96" s="11"/>
    </row>
    <row r="97" spans="1:3" ht="135" customHeight="1">
      <c r="A97" s="12"/>
      <c r="B97" s="19" t="s">
        <v>375</v>
      </c>
      <c r="C97" s="19"/>
    </row>
    <row r="98" spans="1:3">
      <c r="A98" s="12"/>
      <c r="B98" s="11"/>
      <c r="C98" s="11"/>
    </row>
    <row r="99" spans="1:3" ht="409.6" customHeight="1">
      <c r="A99" s="12"/>
      <c r="B99" s="19" t="s">
        <v>1488</v>
      </c>
      <c r="C99" s="19"/>
    </row>
    <row r="100" spans="1:3" ht="15.75">
      <c r="A100" s="12" t="s">
        <v>410</v>
      </c>
      <c r="B100" s="70" t="s">
        <v>411</v>
      </c>
      <c r="C100" s="70"/>
    </row>
    <row r="101" spans="1:3">
      <c r="A101" s="12"/>
      <c r="B101" s="11"/>
      <c r="C101" s="11"/>
    </row>
    <row r="102" spans="1:3" ht="409.6" customHeight="1">
      <c r="A102" s="12"/>
      <c r="B102" s="19" t="s">
        <v>412</v>
      </c>
      <c r="C102" s="19"/>
    </row>
    <row r="103" spans="1:3" ht="15.75">
      <c r="A103" s="12" t="s">
        <v>1489</v>
      </c>
      <c r="B103" s="19" t="s">
        <v>1489</v>
      </c>
      <c r="C103" s="19"/>
    </row>
    <row r="104" spans="1:3">
      <c r="A104" s="12"/>
      <c r="B104" s="11"/>
      <c r="C104" s="11"/>
    </row>
    <row r="105" spans="1:3" ht="45" customHeight="1">
      <c r="A105" s="12"/>
      <c r="B105" s="19" t="s">
        <v>413</v>
      </c>
      <c r="C105" s="19"/>
    </row>
  </sheetData>
  <mergeCells count="106">
    <mergeCell ref="A100:A102"/>
    <mergeCell ref="B100:C100"/>
    <mergeCell ref="B101:C101"/>
    <mergeCell ref="B102:C102"/>
    <mergeCell ref="A103:A105"/>
    <mergeCell ref="B103:C103"/>
    <mergeCell ref="B104:C104"/>
    <mergeCell ref="B105:C105"/>
    <mergeCell ref="A93:A99"/>
    <mergeCell ref="B93:C93"/>
    <mergeCell ref="B94:C94"/>
    <mergeCell ref="B95:C95"/>
    <mergeCell ref="B96:C96"/>
    <mergeCell ref="B97:C97"/>
    <mergeCell ref="B98:C98"/>
    <mergeCell ref="B99:C99"/>
    <mergeCell ref="B85:C85"/>
    <mergeCell ref="B86:C86"/>
    <mergeCell ref="B87:C87"/>
    <mergeCell ref="A88:A92"/>
    <mergeCell ref="B88:C88"/>
    <mergeCell ref="B89:C89"/>
    <mergeCell ref="B90:C90"/>
    <mergeCell ref="B91:C91"/>
    <mergeCell ref="B92:C92"/>
    <mergeCell ref="B79:C79"/>
    <mergeCell ref="A80:A84"/>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49:C49"/>
    <mergeCell ref="B50:C50"/>
    <mergeCell ref="B51:C51"/>
    <mergeCell ref="B52:C52"/>
    <mergeCell ref="B65:C65"/>
    <mergeCell ref="B66:C66"/>
    <mergeCell ref="B43:C43"/>
    <mergeCell ref="B44:C44"/>
    <mergeCell ref="B45:C45"/>
    <mergeCell ref="B46:C46"/>
    <mergeCell ref="B47:C47"/>
    <mergeCell ref="B48:C48"/>
    <mergeCell ref="B34:C34"/>
    <mergeCell ref="A35:A78"/>
    <mergeCell ref="B35:C35"/>
    <mergeCell ref="B36:C36"/>
    <mergeCell ref="B37:C37"/>
    <mergeCell ref="B38:C38"/>
    <mergeCell ref="B39:C39"/>
    <mergeCell ref="B40:C40"/>
    <mergeCell ref="B41:C41"/>
    <mergeCell ref="B42:C42"/>
    <mergeCell ref="A25:A33"/>
    <mergeCell ref="B25:C25"/>
    <mergeCell ref="B26:C26"/>
    <mergeCell ref="B27:C27"/>
    <mergeCell ref="B28:C28"/>
    <mergeCell ref="B29:C29"/>
    <mergeCell ref="B30:C30"/>
    <mergeCell ref="B31:C31"/>
    <mergeCell ref="B32:C32"/>
    <mergeCell ref="B33:C33"/>
    <mergeCell ref="B19:C19"/>
    <mergeCell ref="B20:C20"/>
    <mergeCell ref="B21:C21"/>
    <mergeCell ref="A22:A24"/>
    <mergeCell ref="B22:C22"/>
    <mergeCell ref="B23:C23"/>
    <mergeCell ref="B24:C24"/>
    <mergeCell ref="A14:A18"/>
    <mergeCell ref="B14:C14"/>
    <mergeCell ref="B15:C15"/>
    <mergeCell ref="B16:C16"/>
    <mergeCell ref="B17:C17"/>
    <mergeCell ref="B18:C18"/>
    <mergeCell ref="A7:A9"/>
    <mergeCell ref="B7:C7"/>
    <mergeCell ref="B8:C8"/>
    <mergeCell ref="B9:C9"/>
    <mergeCell ref="B10:C10"/>
    <mergeCell ref="A11:A13"/>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7"/>
  <sheetViews>
    <sheetView showGridLines="0" workbookViewId="0"/>
  </sheetViews>
  <sheetFormatPr defaultRowHeight="15"/>
  <cols>
    <col min="1" max="3" width="36.5703125" bestFit="1" customWidth="1"/>
    <col min="4" max="4" width="7.42578125" bestFit="1" customWidth="1"/>
    <col min="7" max="7" width="10" customWidth="1"/>
    <col min="8" max="8" width="11.5703125" customWidth="1"/>
    <col min="10" max="10" width="2" bestFit="1" customWidth="1"/>
    <col min="11" max="11" width="5" bestFit="1" customWidth="1"/>
    <col min="12" max="12" width="7.42578125" bestFit="1" customWidth="1"/>
    <col min="14" max="14" width="2" bestFit="1" customWidth="1"/>
    <col min="15" max="15" width="6.42578125" bestFit="1" customWidth="1"/>
    <col min="16" max="16" width="2.7109375" bestFit="1" customWidth="1"/>
    <col min="18" max="18" width="16.42578125" customWidth="1"/>
    <col min="19" max="19" width="5.140625" customWidth="1"/>
    <col min="20" max="20" width="2.7109375" bestFit="1" customWidth="1"/>
    <col min="21" max="21" width="2" bestFit="1" customWidth="1"/>
    <col min="22" max="22" width="5" bestFit="1" customWidth="1"/>
    <col min="23" max="23" width="2" bestFit="1" customWidth="1"/>
    <col min="24" max="24" width="7.42578125" bestFit="1" customWidth="1"/>
    <col min="25" max="25" width="2" bestFit="1" customWidth="1"/>
    <col min="26" max="26" width="6.42578125" bestFit="1" customWidth="1"/>
    <col min="29" max="29" width="8.85546875" customWidth="1"/>
    <col min="30" max="30" width="12.7109375" customWidth="1"/>
    <col min="32" max="32" width="2" bestFit="1" customWidth="1"/>
    <col min="33" max="33" width="5" bestFit="1" customWidth="1"/>
    <col min="34" max="34" width="1.5703125" bestFit="1" customWidth="1"/>
  </cols>
  <sheetData>
    <row r="1" spans="1:34" ht="15" customHeight="1">
      <c r="A1" s="8" t="s">
        <v>1490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272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c r="A4" s="12" t="s">
        <v>1491</v>
      </c>
      <c r="B4" s="19" t="s">
        <v>279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75" customHeight="1">
      <c r="A6" s="12"/>
      <c r="B6" s="66" t="s">
        <v>280</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c r="A7" s="12"/>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row>
    <row r="8" spans="1:34">
      <c r="A8" s="12"/>
      <c r="B8" s="30"/>
      <c r="C8" s="30"/>
      <c r="D8" s="30"/>
      <c r="E8" s="30"/>
      <c r="F8" s="30"/>
      <c r="G8" s="30"/>
      <c r="H8" s="30"/>
      <c r="I8" s="30"/>
      <c r="J8" s="30"/>
      <c r="K8" s="30"/>
      <c r="L8" s="30"/>
      <c r="M8" s="30"/>
    </row>
    <row r="9" spans="1:34">
      <c r="A9" s="12"/>
      <c r="B9" s="15"/>
      <c r="C9" s="15"/>
      <c r="D9" s="15"/>
      <c r="E9" s="15"/>
      <c r="F9" s="15"/>
      <c r="G9" s="15"/>
      <c r="H9" s="15"/>
      <c r="I9" s="15"/>
      <c r="J9" s="15"/>
      <c r="K9" s="15"/>
      <c r="L9" s="15"/>
      <c r="M9" s="15"/>
    </row>
    <row r="10" spans="1:34" ht="15.75" thickBot="1">
      <c r="A10" s="12"/>
      <c r="B10" s="21"/>
      <c r="C10" s="31" t="s">
        <v>281</v>
      </c>
      <c r="D10" s="31"/>
      <c r="E10" s="31"/>
      <c r="F10" s="31"/>
      <c r="G10" s="31"/>
      <c r="H10" s="31"/>
      <c r="I10" s="31"/>
      <c r="J10" s="31"/>
      <c r="K10" s="31"/>
      <c r="L10" s="31"/>
      <c r="M10" s="31"/>
    </row>
    <row r="11" spans="1:34" ht="15.75" thickBot="1">
      <c r="A11" s="12"/>
      <c r="B11" s="21"/>
      <c r="C11" s="32">
        <v>2014</v>
      </c>
      <c r="D11" s="32"/>
      <c r="E11" s="32"/>
      <c r="F11" s="24"/>
      <c r="G11" s="32">
        <v>2013</v>
      </c>
      <c r="H11" s="32"/>
      <c r="I11" s="32"/>
      <c r="J11" s="24"/>
      <c r="K11" s="32">
        <v>2012</v>
      </c>
      <c r="L11" s="32"/>
      <c r="M11" s="32"/>
    </row>
    <row r="12" spans="1:34">
      <c r="A12" s="12"/>
      <c r="B12" s="21"/>
      <c r="C12" s="33" t="s">
        <v>282</v>
      </c>
      <c r="D12" s="33"/>
      <c r="E12" s="33"/>
      <c r="F12" s="33"/>
      <c r="G12" s="33"/>
      <c r="H12" s="33"/>
      <c r="I12" s="33"/>
      <c r="J12" s="33"/>
      <c r="K12" s="33"/>
      <c r="L12" s="33"/>
      <c r="M12" s="33"/>
    </row>
    <row r="13" spans="1:34">
      <c r="A13" s="12"/>
      <c r="B13" s="25" t="s">
        <v>283</v>
      </c>
      <c r="C13" s="34"/>
      <c r="D13" s="34"/>
      <c r="E13" s="34"/>
      <c r="F13" s="26"/>
      <c r="G13" s="34"/>
      <c r="H13" s="34"/>
      <c r="I13" s="34"/>
      <c r="J13" s="26"/>
      <c r="K13" s="34"/>
      <c r="L13" s="34"/>
      <c r="M13" s="34"/>
    </row>
    <row r="14" spans="1:34">
      <c r="A14" s="12"/>
      <c r="B14" s="35" t="s">
        <v>284</v>
      </c>
      <c r="C14" s="36" t="s">
        <v>285</v>
      </c>
      <c r="D14" s="37">
        <v>171644</v>
      </c>
      <c r="E14" s="38"/>
      <c r="F14" s="38"/>
      <c r="G14" s="36" t="s">
        <v>285</v>
      </c>
      <c r="H14" s="37">
        <v>114609</v>
      </c>
      <c r="I14" s="38"/>
      <c r="J14" s="38"/>
      <c r="K14" s="36" t="s">
        <v>285</v>
      </c>
      <c r="L14" s="37">
        <v>112663</v>
      </c>
      <c r="M14" s="38"/>
    </row>
    <row r="15" spans="1:34">
      <c r="A15" s="12"/>
      <c r="B15" s="35"/>
      <c r="C15" s="36"/>
      <c r="D15" s="37"/>
      <c r="E15" s="38"/>
      <c r="F15" s="38"/>
      <c r="G15" s="36"/>
      <c r="H15" s="37"/>
      <c r="I15" s="38"/>
      <c r="J15" s="38"/>
      <c r="K15" s="36"/>
      <c r="L15" s="37"/>
      <c r="M15" s="38"/>
    </row>
    <row r="16" spans="1:34">
      <c r="A16" s="12"/>
      <c r="B16" s="39" t="s">
        <v>286</v>
      </c>
      <c r="C16" s="40">
        <v>12750</v>
      </c>
      <c r="D16" s="40"/>
      <c r="E16" s="34"/>
      <c r="F16" s="34"/>
      <c r="G16" s="40">
        <v>23000</v>
      </c>
      <c r="H16" s="40"/>
      <c r="I16" s="34"/>
      <c r="J16" s="34"/>
      <c r="K16" s="40">
        <v>21500</v>
      </c>
      <c r="L16" s="40"/>
      <c r="M16" s="34"/>
    </row>
    <row r="17" spans="1:13">
      <c r="A17" s="12"/>
      <c r="B17" s="39"/>
      <c r="C17" s="40"/>
      <c r="D17" s="40"/>
      <c r="E17" s="34"/>
      <c r="F17" s="34"/>
      <c r="G17" s="40"/>
      <c r="H17" s="40"/>
      <c r="I17" s="34"/>
      <c r="J17" s="34"/>
      <c r="K17" s="40"/>
      <c r="L17" s="40"/>
      <c r="M17" s="34"/>
    </row>
    <row r="18" spans="1:13">
      <c r="A18" s="12"/>
      <c r="B18" s="21" t="s">
        <v>287</v>
      </c>
      <c r="C18" s="38"/>
      <c r="D18" s="38"/>
      <c r="E18" s="38"/>
      <c r="F18" s="24"/>
      <c r="G18" s="38"/>
      <c r="H18" s="38"/>
      <c r="I18" s="38"/>
      <c r="J18" s="24"/>
      <c r="K18" s="36"/>
      <c r="L18" s="36"/>
      <c r="M18" s="36"/>
    </row>
    <row r="19" spans="1:13">
      <c r="A19" s="12"/>
      <c r="B19" s="39" t="s">
        <v>288</v>
      </c>
      <c r="C19" s="41" t="s">
        <v>289</v>
      </c>
      <c r="D19" s="41"/>
      <c r="E19" s="34"/>
      <c r="F19" s="34"/>
      <c r="G19" s="40">
        <v>1443</v>
      </c>
      <c r="H19" s="40"/>
      <c r="I19" s="34"/>
      <c r="J19" s="34"/>
      <c r="K19" s="40">
        <v>2280</v>
      </c>
      <c r="L19" s="40"/>
      <c r="M19" s="34"/>
    </row>
    <row r="20" spans="1:13">
      <c r="A20" s="12"/>
      <c r="B20" s="39"/>
      <c r="C20" s="41"/>
      <c r="D20" s="41"/>
      <c r="E20" s="34"/>
      <c r="F20" s="34"/>
      <c r="G20" s="40"/>
      <c r="H20" s="40"/>
      <c r="I20" s="34"/>
      <c r="J20" s="34"/>
      <c r="K20" s="40"/>
      <c r="L20" s="40"/>
      <c r="M20" s="34"/>
    </row>
    <row r="21" spans="1:13">
      <c r="A21" s="12"/>
      <c r="B21" s="35" t="s">
        <v>290</v>
      </c>
      <c r="C21" s="37">
        <v>175754</v>
      </c>
      <c r="D21" s="37"/>
      <c r="E21" s="38"/>
      <c r="F21" s="38"/>
      <c r="G21" s="37">
        <v>150417</v>
      </c>
      <c r="H21" s="37"/>
      <c r="I21" s="38"/>
      <c r="J21" s="38"/>
      <c r="K21" s="37">
        <v>32736</v>
      </c>
      <c r="L21" s="37"/>
      <c r="M21" s="38"/>
    </row>
    <row r="22" spans="1:13">
      <c r="A22" s="12"/>
      <c r="B22" s="35"/>
      <c r="C22" s="37"/>
      <c r="D22" s="37"/>
      <c r="E22" s="38"/>
      <c r="F22" s="38"/>
      <c r="G22" s="37"/>
      <c r="H22" s="37"/>
      <c r="I22" s="38"/>
      <c r="J22" s="38"/>
      <c r="K22" s="37"/>
      <c r="L22" s="37"/>
      <c r="M22" s="38"/>
    </row>
    <row r="23" spans="1:13">
      <c r="A23" s="12"/>
      <c r="B23" s="39" t="s">
        <v>291</v>
      </c>
      <c r="C23" s="40">
        <v>70178</v>
      </c>
      <c r="D23" s="40"/>
      <c r="E23" s="34"/>
      <c r="F23" s="34"/>
      <c r="G23" s="41" t="s">
        <v>289</v>
      </c>
      <c r="H23" s="41"/>
      <c r="I23" s="34"/>
      <c r="J23" s="34"/>
      <c r="K23" s="41" t="s">
        <v>289</v>
      </c>
      <c r="L23" s="41"/>
      <c r="M23" s="34"/>
    </row>
    <row r="24" spans="1:13">
      <c r="A24" s="12"/>
      <c r="B24" s="39"/>
      <c r="C24" s="40"/>
      <c r="D24" s="40"/>
      <c r="E24" s="34"/>
      <c r="F24" s="34"/>
      <c r="G24" s="41"/>
      <c r="H24" s="41"/>
      <c r="I24" s="34"/>
      <c r="J24" s="34"/>
      <c r="K24" s="41"/>
      <c r="L24" s="41"/>
      <c r="M24" s="34"/>
    </row>
    <row r="25" spans="1:13" ht="45" customHeight="1">
      <c r="A25" s="12"/>
      <c r="B25" s="35" t="s">
        <v>292</v>
      </c>
      <c r="C25" s="37">
        <v>199906</v>
      </c>
      <c r="D25" s="37"/>
      <c r="E25" s="38"/>
      <c r="F25" s="38"/>
      <c r="G25" s="37">
        <v>150417</v>
      </c>
      <c r="H25" s="37"/>
      <c r="I25" s="38"/>
      <c r="J25" s="38"/>
      <c r="K25" s="37">
        <v>32736</v>
      </c>
      <c r="L25" s="37"/>
      <c r="M25" s="38"/>
    </row>
    <row r="26" spans="1:13">
      <c r="A26" s="12"/>
      <c r="B26" s="35"/>
      <c r="C26" s="37"/>
      <c r="D26" s="37"/>
      <c r="E26" s="38"/>
      <c r="F26" s="38"/>
      <c r="G26" s="37"/>
      <c r="H26" s="37"/>
      <c r="I26" s="38"/>
      <c r="J26" s="38"/>
      <c r="K26" s="37"/>
      <c r="L26" s="37"/>
      <c r="M26" s="38"/>
    </row>
    <row r="27" spans="1:13" ht="45" customHeight="1">
      <c r="A27" s="12"/>
      <c r="B27" s="39" t="s">
        <v>293</v>
      </c>
      <c r="C27" s="41" t="s">
        <v>289</v>
      </c>
      <c r="D27" s="41"/>
      <c r="E27" s="34"/>
      <c r="F27" s="34"/>
      <c r="G27" s="41" t="s">
        <v>289</v>
      </c>
      <c r="H27" s="41"/>
      <c r="I27" s="34"/>
      <c r="J27" s="34"/>
      <c r="K27" s="40">
        <v>460261</v>
      </c>
      <c r="L27" s="40"/>
      <c r="M27" s="34"/>
    </row>
    <row r="28" spans="1:13">
      <c r="A28" s="12"/>
      <c r="B28" s="39"/>
      <c r="C28" s="41"/>
      <c r="D28" s="41"/>
      <c r="E28" s="34"/>
      <c r="F28" s="34"/>
      <c r="G28" s="41"/>
      <c r="H28" s="41"/>
      <c r="I28" s="34"/>
      <c r="J28" s="34"/>
      <c r="K28" s="40"/>
      <c r="L28" s="40"/>
      <c r="M28" s="34"/>
    </row>
    <row r="29" spans="1:13">
      <c r="A29" s="12"/>
      <c r="B29" s="35" t="s">
        <v>294</v>
      </c>
      <c r="C29" s="42" t="s">
        <v>289</v>
      </c>
      <c r="D29" s="42"/>
      <c r="E29" s="38"/>
      <c r="F29" s="38"/>
      <c r="G29" s="37">
        <v>673991</v>
      </c>
      <c r="H29" s="37"/>
      <c r="I29" s="38"/>
      <c r="J29" s="38"/>
      <c r="K29" s="42" t="s">
        <v>289</v>
      </c>
      <c r="L29" s="42"/>
      <c r="M29" s="38"/>
    </row>
    <row r="30" spans="1:13">
      <c r="A30" s="12"/>
      <c r="B30" s="35"/>
      <c r="C30" s="42"/>
      <c r="D30" s="42"/>
      <c r="E30" s="38"/>
      <c r="F30" s="38"/>
      <c r="G30" s="37"/>
      <c r="H30" s="37"/>
      <c r="I30" s="38"/>
      <c r="J30" s="38"/>
      <c r="K30" s="42"/>
      <c r="L30" s="42"/>
      <c r="M30" s="38"/>
    </row>
    <row r="31" spans="1:13">
      <c r="A31" s="12"/>
      <c r="B31" s="39" t="s">
        <v>295</v>
      </c>
      <c r="C31" s="40">
        <v>1632786</v>
      </c>
      <c r="D31" s="40"/>
      <c r="E31" s="34"/>
      <c r="F31" s="34"/>
      <c r="G31" s="41" t="s">
        <v>289</v>
      </c>
      <c r="H31" s="41"/>
      <c r="I31" s="34"/>
      <c r="J31" s="34"/>
      <c r="K31" s="41" t="s">
        <v>289</v>
      </c>
      <c r="L31" s="41"/>
      <c r="M31" s="34"/>
    </row>
    <row r="32" spans="1:13">
      <c r="A32" s="12"/>
      <c r="B32" s="39"/>
      <c r="C32" s="40"/>
      <c r="D32" s="40"/>
      <c r="E32" s="34"/>
      <c r="F32" s="34"/>
      <c r="G32" s="41"/>
      <c r="H32" s="41"/>
      <c r="I32" s="34"/>
      <c r="J32" s="34"/>
      <c r="K32" s="41"/>
      <c r="L32" s="41"/>
      <c r="M32" s="34"/>
    </row>
    <row r="33" spans="1:34" ht="15.75">
      <c r="A33" s="12" t="s">
        <v>343</v>
      </c>
      <c r="B33" s="19" t="s">
        <v>1492</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spans="1:34" ht="15.75" customHeight="1">
      <c r="A35" s="12"/>
      <c r="B35" s="66" t="s">
        <v>345</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row>
    <row r="36" spans="1:34">
      <c r="A36" s="12"/>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row>
    <row r="37" spans="1:34">
      <c r="A37" s="12"/>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row>
    <row r="38" spans="1:34">
      <c r="A38" s="12"/>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row>
    <row r="39" spans="1:34" ht="15.75" thickBot="1">
      <c r="A39" s="12"/>
      <c r="B39" s="21"/>
      <c r="C39" s="31" t="s">
        <v>281</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row>
    <row r="40" spans="1:34" ht="15.75" thickBot="1">
      <c r="A40" s="12"/>
      <c r="B40" s="21"/>
      <c r="C40" s="32">
        <v>2014</v>
      </c>
      <c r="D40" s="32"/>
      <c r="E40" s="32"/>
      <c r="F40" s="32"/>
      <c r="G40" s="32"/>
      <c r="H40" s="32"/>
      <c r="I40" s="32"/>
      <c r="J40" s="32"/>
      <c r="K40" s="32"/>
      <c r="L40" s="32"/>
      <c r="M40" s="24"/>
      <c r="N40" s="32">
        <v>2013</v>
      </c>
      <c r="O40" s="32"/>
      <c r="P40" s="32"/>
      <c r="Q40" s="32"/>
      <c r="R40" s="32"/>
      <c r="S40" s="32"/>
      <c r="T40" s="32"/>
      <c r="U40" s="32"/>
      <c r="V40" s="32"/>
      <c r="W40" s="32"/>
      <c r="X40" s="24"/>
      <c r="Y40" s="32">
        <v>2012</v>
      </c>
      <c r="Z40" s="32"/>
      <c r="AA40" s="32"/>
      <c r="AB40" s="32"/>
      <c r="AC40" s="32"/>
      <c r="AD40" s="32"/>
      <c r="AE40" s="32"/>
      <c r="AF40" s="32"/>
      <c r="AG40" s="32"/>
      <c r="AH40" s="32"/>
    </row>
    <row r="41" spans="1:34">
      <c r="A41" s="12"/>
      <c r="B41" s="38"/>
      <c r="C41" s="48" t="s">
        <v>346</v>
      </c>
      <c r="D41" s="48"/>
      <c r="E41" s="48"/>
      <c r="F41" s="49"/>
      <c r="G41" s="48" t="s">
        <v>348</v>
      </c>
      <c r="H41" s="48"/>
      <c r="I41" s="49"/>
      <c r="J41" s="48" t="s">
        <v>349</v>
      </c>
      <c r="K41" s="48"/>
      <c r="L41" s="48"/>
      <c r="M41" s="38"/>
      <c r="N41" s="48" t="s">
        <v>346</v>
      </c>
      <c r="O41" s="48"/>
      <c r="P41" s="48"/>
      <c r="Q41" s="49"/>
      <c r="R41" s="48" t="s">
        <v>348</v>
      </c>
      <c r="S41" s="48"/>
      <c r="T41" s="49"/>
      <c r="U41" s="48" t="s">
        <v>349</v>
      </c>
      <c r="V41" s="48"/>
      <c r="W41" s="48"/>
      <c r="X41" s="38"/>
      <c r="Y41" s="48" t="s">
        <v>346</v>
      </c>
      <c r="Z41" s="48"/>
      <c r="AA41" s="48"/>
      <c r="AB41" s="49"/>
      <c r="AC41" s="48" t="s">
        <v>348</v>
      </c>
      <c r="AD41" s="48"/>
      <c r="AE41" s="49"/>
      <c r="AF41" s="48" t="s">
        <v>349</v>
      </c>
      <c r="AG41" s="48"/>
      <c r="AH41" s="48"/>
    </row>
    <row r="42" spans="1:34" ht="15.75" thickBot="1">
      <c r="A42" s="12"/>
      <c r="B42" s="38"/>
      <c r="C42" s="31" t="s">
        <v>347</v>
      </c>
      <c r="D42" s="31"/>
      <c r="E42" s="31"/>
      <c r="F42" s="38"/>
      <c r="G42" s="31"/>
      <c r="H42" s="31"/>
      <c r="I42" s="38"/>
      <c r="J42" s="31" t="s">
        <v>350</v>
      </c>
      <c r="K42" s="31"/>
      <c r="L42" s="31"/>
      <c r="M42" s="38"/>
      <c r="N42" s="31" t="s">
        <v>347</v>
      </c>
      <c r="O42" s="31"/>
      <c r="P42" s="31"/>
      <c r="Q42" s="38"/>
      <c r="R42" s="31"/>
      <c r="S42" s="31"/>
      <c r="T42" s="38"/>
      <c r="U42" s="31" t="s">
        <v>350</v>
      </c>
      <c r="V42" s="31"/>
      <c r="W42" s="31"/>
      <c r="X42" s="38"/>
      <c r="Y42" s="31" t="s">
        <v>347</v>
      </c>
      <c r="Z42" s="31"/>
      <c r="AA42" s="31"/>
      <c r="AB42" s="38"/>
      <c r="AC42" s="31"/>
      <c r="AD42" s="31"/>
      <c r="AE42" s="38"/>
      <c r="AF42" s="31" t="s">
        <v>350</v>
      </c>
      <c r="AG42" s="31"/>
      <c r="AH42" s="31"/>
    </row>
    <row r="43" spans="1:34">
      <c r="A43" s="12"/>
      <c r="B43" s="21"/>
      <c r="C43" s="50" t="s">
        <v>351</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row r="44" spans="1:34">
      <c r="A44" s="12"/>
      <c r="B44" s="25" t="s">
        <v>352</v>
      </c>
      <c r="C44" s="34"/>
      <c r="D44" s="34"/>
      <c r="E44" s="34"/>
      <c r="F44" s="26"/>
      <c r="G44" s="34"/>
      <c r="H44" s="34"/>
      <c r="I44" s="26"/>
      <c r="J44" s="34"/>
      <c r="K44" s="34"/>
      <c r="L44" s="34"/>
      <c r="M44" s="26"/>
      <c r="N44" s="34"/>
      <c r="O44" s="34"/>
      <c r="P44" s="34"/>
      <c r="Q44" s="26"/>
      <c r="R44" s="34"/>
      <c r="S44" s="34"/>
      <c r="T44" s="26"/>
      <c r="U44" s="34"/>
      <c r="V44" s="34"/>
      <c r="W44" s="34"/>
      <c r="X44" s="26"/>
      <c r="Y44" s="34"/>
      <c r="Z44" s="34"/>
      <c r="AA44" s="34"/>
      <c r="AB44" s="26"/>
      <c r="AC44" s="34"/>
      <c r="AD44" s="34"/>
      <c r="AE44" s="26"/>
      <c r="AF44" s="34"/>
      <c r="AG44" s="34"/>
      <c r="AH44" s="34"/>
    </row>
    <row r="45" spans="1:34">
      <c r="A45" s="12"/>
      <c r="B45" s="35" t="s">
        <v>132</v>
      </c>
      <c r="C45" s="36" t="s">
        <v>285</v>
      </c>
      <c r="D45" s="37">
        <v>38251</v>
      </c>
      <c r="E45" s="38"/>
      <c r="F45" s="38"/>
      <c r="G45" s="37">
        <v>10920</v>
      </c>
      <c r="H45" s="38"/>
      <c r="I45" s="38"/>
      <c r="J45" s="36" t="s">
        <v>285</v>
      </c>
      <c r="K45" s="42">
        <v>3.5</v>
      </c>
      <c r="L45" s="38"/>
      <c r="M45" s="38"/>
      <c r="N45" s="36" t="s">
        <v>285</v>
      </c>
      <c r="O45" s="37">
        <v>71833</v>
      </c>
      <c r="P45" s="38"/>
      <c r="Q45" s="38"/>
      <c r="R45" s="37">
        <v>10816</v>
      </c>
      <c r="S45" s="38"/>
      <c r="T45" s="38"/>
      <c r="U45" s="36" t="s">
        <v>285</v>
      </c>
      <c r="V45" s="42">
        <v>6.64</v>
      </c>
      <c r="W45" s="38"/>
      <c r="X45" s="38"/>
      <c r="Y45" s="36" t="s">
        <v>285</v>
      </c>
      <c r="Z45" s="37">
        <v>43894</v>
      </c>
      <c r="AA45" s="38"/>
      <c r="AB45" s="38"/>
      <c r="AC45" s="37">
        <v>10479</v>
      </c>
      <c r="AD45" s="38"/>
      <c r="AE45" s="38"/>
      <c r="AF45" s="36" t="s">
        <v>285</v>
      </c>
      <c r="AG45" s="42">
        <v>4.1900000000000004</v>
      </c>
      <c r="AH45" s="38"/>
    </row>
    <row r="46" spans="1:34">
      <c r="A46" s="12"/>
      <c r="B46" s="35"/>
      <c r="C46" s="36"/>
      <c r="D46" s="37"/>
      <c r="E46" s="38"/>
      <c r="F46" s="38"/>
      <c r="G46" s="37"/>
      <c r="H46" s="38"/>
      <c r="I46" s="38"/>
      <c r="J46" s="36"/>
      <c r="K46" s="42"/>
      <c r="L46" s="38"/>
      <c r="M46" s="38"/>
      <c r="N46" s="36"/>
      <c r="O46" s="37"/>
      <c r="P46" s="38"/>
      <c r="Q46" s="38"/>
      <c r="R46" s="37"/>
      <c r="S46" s="38"/>
      <c r="T46" s="38"/>
      <c r="U46" s="36"/>
      <c r="V46" s="42"/>
      <c r="W46" s="38"/>
      <c r="X46" s="38"/>
      <c r="Y46" s="36"/>
      <c r="Z46" s="37"/>
      <c r="AA46" s="38"/>
      <c r="AB46" s="38"/>
      <c r="AC46" s="37"/>
      <c r="AD46" s="38"/>
      <c r="AE46" s="38"/>
      <c r="AF46" s="36"/>
      <c r="AG46" s="42"/>
      <c r="AH46" s="38"/>
    </row>
    <row r="47" spans="1:34">
      <c r="A47" s="12"/>
      <c r="B47" s="51" t="s">
        <v>353</v>
      </c>
      <c r="C47" s="41"/>
      <c r="D47" s="41"/>
      <c r="E47" s="34"/>
      <c r="F47" s="34"/>
      <c r="G47" s="41"/>
      <c r="H47" s="34"/>
      <c r="I47" s="34"/>
      <c r="J47" s="41"/>
      <c r="K47" s="41"/>
      <c r="L47" s="34"/>
      <c r="M47" s="34"/>
      <c r="N47" s="41"/>
      <c r="O47" s="41"/>
      <c r="P47" s="34"/>
      <c r="Q47" s="34"/>
      <c r="R47" s="41"/>
      <c r="S47" s="34"/>
      <c r="T47" s="34"/>
      <c r="U47" s="41"/>
      <c r="V47" s="41"/>
      <c r="W47" s="34"/>
      <c r="X47" s="34"/>
      <c r="Y47" s="41"/>
      <c r="Z47" s="41"/>
      <c r="AA47" s="34"/>
      <c r="AB47" s="34"/>
      <c r="AC47" s="41"/>
      <c r="AD47" s="34"/>
      <c r="AE47" s="34"/>
      <c r="AF47" s="41"/>
      <c r="AG47" s="41"/>
      <c r="AH47" s="34"/>
    </row>
    <row r="48" spans="1:34">
      <c r="A48" s="12"/>
      <c r="B48" s="51"/>
      <c r="C48" s="41"/>
      <c r="D48" s="41"/>
      <c r="E48" s="34"/>
      <c r="F48" s="34"/>
      <c r="G48" s="41"/>
      <c r="H48" s="34"/>
      <c r="I48" s="34"/>
      <c r="J48" s="41"/>
      <c r="K48" s="41"/>
      <c r="L48" s="34"/>
      <c r="M48" s="34"/>
      <c r="N48" s="41"/>
      <c r="O48" s="41"/>
      <c r="P48" s="34"/>
      <c r="Q48" s="34"/>
      <c r="R48" s="41"/>
      <c r="S48" s="34"/>
      <c r="T48" s="34"/>
      <c r="U48" s="41"/>
      <c r="V48" s="41"/>
      <c r="W48" s="34"/>
      <c r="X48" s="34"/>
      <c r="Y48" s="41"/>
      <c r="Z48" s="41"/>
      <c r="AA48" s="34"/>
      <c r="AB48" s="34"/>
      <c r="AC48" s="41"/>
      <c r="AD48" s="34"/>
      <c r="AE48" s="34"/>
      <c r="AF48" s="41"/>
      <c r="AG48" s="41"/>
      <c r="AH48" s="34"/>
    </row>
    <row r="49" spans="1:34">
      <c r="A49" s="12"/>
      <c r="B49" s="35" t="s">
        <v>354</v>
      </c>
      <c r="C49" s="42" t="s">
        <v>289</v>
      </c>
      <c r="D49" s="42"/>
      <c r="E49" s="38"/>
      <c r="F49" s="38"/>
      <c r="G49" s="42">
        <v>447</v>
      </c>
      <c r="H49" s="38"/>
      <c r="I49" s="38"/>
      <c r="J49" s="42" t="s">
        <v>355</v>
      </c>
      <c r="K49" s="42"/>
      <c r="L49" s="36" t="s">
        <v>356</v>
      </c>
      <c r="M49" s="38"/>
      <c r="N49" s="42" t="s">
        <v>289</v>
      </c>
      <c r="O49" s="42"/>
      <c r="P49" s="38"/>
      <c r="Q49" s="38"/>
      <c r="R49" s="42">
        <v>393</v>
      </c>
      <c r="S49" s="38"/>
      <c r="T49" s="38"/>
      <c r="U49" s="42" t="s">
        <v>357</v>
      </c>
      <c r="V49" s="42"/>
      <c r="W49" s="36" t="s">
        <v>356</v>
      </c>
      <c r="X49" s="38"/>
      <c r="Y49" s="42" t="s">
        <v>289</v>
      </c>
      <c r="Z49" s="42"/>
      <c r="AA49" s="38"/>
      <c r="AB49" s="38"/>
      <c r="AC49" s="42">
        <v>540</v>
      </c>
      <c r="AD49" s="38"/>
      <c r="AE49" s="38"/>
      <c r="AF49" s="42" t="s">
        <v>358</v>
      </c>
      <c r="AG49" s="42"/>
      <c r="AH49" s="36" t="s">
        <v>356</v>
      </c>
    </row>
    <row r="50" spans="1:34" ht="15.75" thickBot="1">
      <c r="A50" s="12"/>
      <c r="B50" s="35"/>
      <c r="C50" s="52"/>
      <c r="D50" s="52"/>
      <c r="E50" s="53"/>
      <c r="F50" s="38"/>
      <c r="G50" s="52"/>
      <c r="H50" s="53"/>
      <c r="I50" s="38"/>
      <c r="J50" s="52"/>
      <c r="K50" s="52"/>
      <c r="L50" s="54"/>
      <c r="M50" s="38"/>
      <c r="N50" s="52"/>
      <c r="O50" s="52"/>
      <c r="P50" s="53"/>
      <c r="Q50" s="38"/>
      <c r="R50" s="52"/>
      <c r="S50" s="53"/>
      <c r="T50" s="38"/>
      <c r="U50" s="52"/>
      <c r="V50" s="52"/>
      <c r="W50" s="54"/>
      <c r="X50" s="38"/>
      <c r="Y50" s="52"/>
      <c r="Z50" s="52"/>
      <c r="AA50" s="53"/>
      <c r="AB50" s="38"/>
      <c r="AC50" s="52"/>
      <c r="AD50" s="53"/>
      <c r="AE50" s="38"/>
      <c r="AF50" s="52"/>
      <c r="AG50" s="52"/>
      <c r="AH50" s="54"/>
    </row>
    <row r="51" spans="1:34">
      <c r="A51" s="12"/>
      <c r="B51" s="51" t="s">
        <v>359</v>
      </c>
      <c r="C51" s="55" t="s">
        <v>285</v>
      </c>
      <c r="D51" s="57">
        <v>38251</v>
      </c>
      <c r="E51" s="59"/>
      <c r="F51" s="34"/>
      <c r="G51" s="57">
        <v>11367</v>
      </c>
      <c r="H51" s="59"/>
      <c r="I51" s="34"/>
      <c r="J51" s="55" t="s">
        <v>285</v>
      </c>
      <c r="K51" s="61">
        <v>3.37</v>
      </c>
      <c r="L51" s="59"/>
      <c r="M51" s="34"/>
      <c r="N51" s="55" t="s">
        <v>285</v>
      </c>
      <c r="O51" s="57">
        <v>71833</v>
      </c>
      <c r="P51" s="59"/>
      <c r="Q51" s="34"/>
      <c r="R51" s="57">
        <v>11209</v>
      </c>
      <c r="S51" s="59"/>
      <c r="T51" s="34"/>
      <c r="U51" s="55" t="s">
        <v>285</v>
      </c>
      <c r="V51" s="61">
        <v>6.41</v>
      </c>
      <c r="W51" s="59"/>
      <c r="X51" s="34"/>
      <c r="Y51" s="55" t="s">
        <v>285</v>
      </c>
      <c r="Z51" s="57">
        <v>43894</v>
      </c>
      <c r="AA51" s="59"/>
      <c r="AB51" s="34"/>
      <c r="AC51" s="57">
        <v>11019</v>
      </c>
      <c r="AD51" s="59"/>
      <c r="AE51" s="34"/>
      <c r="AF51" s="55" t="s">
        <v>285</v>
      </c>
      <c r="AG51" s="61">
        <v>3.98</v>
      </c>
      <c r="AH51" s="59"/>
    </row>
    <row r="52" spans="1:34" ht="15.75" thickBot="1">
      <c r="A52" s="12"/>
      <c r="B52" s="51"/>
      <c r="C52" s="56"/>
      <c r="D52" s="58"/>
      <c r="E52" s="60"/>
      <c r="F52" s="34"/>
      <c r="G52" s="58"/>
      <c r="H52" s="60"/>
      <c r="I52" s="34"/>
      <c r="J52" s="56"/>
      <c r="K52" s="62"/>
      <c r="L52" s="60"/>
      <c r="M52" s="34"/>
      <c r="N52" s="56"/>
      <c r="O52" s="58"/>
      <c r="P52" s="60"/>
      <c r="Q52" s="34"/>
      <c r="R52" s="58"/>
      <c r="S52" s="60"/>
      <c r="T52" s="34"/>
      <c r="U52" s="56"/>
      <c r="V52" s="62"/>
      <c r="W52" s="60"/>
      <c r="X52" s="34"/>
      <c r="Y52" s="56"/>
      <c r="Z52" s="58"/>
      <c r="AA52" s="60"/>
      <c r="AB52" s="34"/>
      <c r="AC52" s="58"/>
      <c r="AD52" s="60"/>
      <c r="AE52" s="34"/>
      <c r="AF52" s="56"/>
      <c r="AG52" s="62"/>
      <c r="AH52" s="60"/>
    </row>
    <row r="53" spans="1:34" ht="15.75" thickTop="1">
      <c r="A53" s="12"/>
      <c r="B53" s="15"/>
      <c r="C53" s="15"/>
    </row>
    <row r="54" spans="1:34" ht="135">
      <c r="A54" s="12"/>
      <c r="B54" s="63">
        <v>-1</v>
      </c>
      <c r="C54" s="63" t="s">
        <v>360</v>
      </c>
    </row>
    <row r="55" spans="1:34" ht="15.75">
      <c r="A55" s="12" t="s">
        <v>1493</v>
      </c>
      <c r="B55" s="19" t="s">
        <v>1494</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row>
    <row r="56" spans="1:34">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ht="15.75" customHeight="1">
      <c r="A57" s="12"/>
      <c r="B57" s="66" t="s">
        <v>377</v>
      </c>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row>
    <row r="58" spans="1:34">
      <c r="A58" s="12"/>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4">
      <c r="A59" s="12"/>
      <c r="B59" s="30"/>
      <c r="C59" s="30"/>
      <c r="D59" s="30"/>
      <c r="E59" s="30"/>
      <c r="F59" s="30"/>
      <c r="G59" s="30"/>
      <c r="H59" s="30"/>
      <c r="I59" s="30"/>
      <c r="J59" s="30"/>
      <c r="K59" s="30"/>
      <c r="L59" s="30"/>
      <c r="M59" s="30"/>
      <c r="N59" s="30"/>
      <c r="O59" s="30"/>
      <c r="P59" s="30"/>
      <c r="Q59" s="30"/>
      <c r="R59" s="30"/>
      <c r="S59" s="30"/>
      <c r="T59" s="30"/>
      <c r="U59" s="30"/>
      <c r="V59" s="30"/>
      <c r="W59" s="30"/>
      <c r="X59" s="30"/>
      <c r="Y59" s="30"/>
    </row>
    <row r="60" spans="1:34">
      <c r="A60" s="12"/>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1:34" ht="15.75" thickBot="1">
      <c r="A61" s="12"/>
      <c r="B61" s="24"/>
      <c r="C61" s="31" t="s">
        <v>372</v>
      </c>
      <c r="D61" s="31"/>
      <c r="E61" s="31"/>
      <c r="F61" s="31"/>
      <c r="G61" s="31"/>
      <c r="H61" s="31"/>
      <c r="I61" s="31"/>
      <c r="J61" s="31"/>
      <c r="K61" s="31"/>
      <c r="L61" s="31"/>
      <c r="M61" s="31"/>
      <c r="N61" s="31"/>
      <c r="O61" s="31"/>
      <c r="P61" s="31"/>
      <c r="Q61" s="31"/>
      <c r="R61" s="31"/>
      <c r="S61" s="31"/>
      <c r="T61" s="31"/>
      <c r="U61" s="31"/>
      <c r="V61" s="31"/>
      <c r="W61" s="31"/>
      <c r="X61" s="31"/>
      <c r="Y61" s="31"/>
    </row>
    <row r="62" spans="1:34" ht="15.75" thickBot="1">
      <c r="A62" s="12"/>
      <c r="B62" s="24"/>
      <c r="C62" s="32" t="s">
        <v>378</v>
      </c>
      <c r="D62" s="32"/>
      <c r="E62" s="32"/>
      <c r="F62" s="32"/>
      <c r="G62" s="32"/>
      <c r="H62" s="32"/>
      <c r="I62" s="32"/>
      <c r="J62" s="32"/>
      <c r="K62" s="32"/>
      <c r="L62" s="32"/>
      <c r="M62" s="32"/>
      <c r="N62" s="32"/>
      <c r="O62" s="32"/>
      <c r="P62" s="32"/>
      <c r="Q62" s="32"/>
      <c r="R62" s="32"/>
      <c r="S62" s="32"/>
      <c r="T62" s="32"/>
      <c r="U62" s="32"/>
      <c r="V62" s="32"/>
      <c r="W62" s="32"/>
      <c r="X62" s="32"/>
      <c r="Y62" s="32"/>
    </row>
    <row r="63" spans="1:34" ht="15.75" thickBot="1">
      <c r="A63" s="12"/>
      <c r="B63" s="24"/>
      <c r="C63" s="32" t="s">
        <v>327</v>
      </c>
      <c r="D63" s="32"/>
      <c r="E63" s="32"/>
      <c r="F63" s="24"/>
      <c r="G63" s="32" t="s">
        <v>379</v>
      </c>
      <c r="H63" s="32"/>
      <c r="I63" s="32"/>
      <c r="J63" s="24"/>
      <c r="K63" s="32" t="s">
        <v>337</v>
      </c>
      <c r="L63" s="32"/>
      <c r="M63" s="32"/>
      <c r="N63" s="24"/>
      <c r="O63" s="32" t="s">
        <v>380</v>
      </c>
      <c r="P63" s="32"/>
      <c r="Q63" s="32"/>
      <c r="R63" s="24"/>
      <c r="S63" s="32" t="s">
        <v>381</v>
      </c>
      <c r="T63" s="32"/>
      <c r="U63" s="32"/>
      <c r="V63" s="24"/>
      <c r="W63" s="32" t="s">
        <v>382</v>
      </c>
      <c r="X63" s="32"/>
      <c r="Y63" s="32"/>
    </row>
    <row r="64" spans="1:34">
      <c r="A64" s="12"/>
      <c r="B64" s="24"/>
      <c r="C64" s="50" t="s">
        <v>383</v>
      </c>
      <c r="D64" s="50"/>
      <c r="E64" s="50"/>
      <c r="F64" s="50"/>
      <c r="G64" s="50"/>
      <c r="H64" s="50"/>
      <c r="I64" s="50"/>
      <c r="J64" s="50"/>
      <c r="K64" s="50"/>
      <c r="L64" s="50"/>
      <c r="M64" s="50"/>
      <c r="N64" s="50"/>
      <c r="O64" s="50"/>
      <c r="P64" s="50"/>
      <c r="Q64" s="50"/>
      <c r="R64" s="50"/>
      <c r="S64" s="50"/>
      <c r="T64" s="50"/>
      <c r="U64" s="50"/>
      <c r="V64" s="50"/>
      <c r="W64" s="50"/>
      <c r="X64" s="50"/>
      <c r="Y64" s="50"/>
    </row>
    <row r="65" spans="1:25">
      <c r="A65" s="12"/>
      <c r="B65" s="25" t="s">
        <v>384</v>
      </c>
      <c r="C65" s="34"/>
      <c r="D65" s="34"/>
      <c r="E65" s="34"/>
      <c r="F65" s="26"/>
      <c r="G65" s="34"/>
      <c r="H65" s="34"/>
      <c r="I65" s="34"/>
      <c r="J65" s="26"/>
      <c r="K65" s="34"/>
      <c r="L65" s="34"/>
      <c r="M65" s="34"/>
      <c r="N65" s="26"/>
      <c r="O65" s="34"/>
      <c r="P65" s="34"/>
      <c r="Q65" s="34"/>
      <c r="R65" s="26"/>
      <c r="S65" s="34"/>
      <c r="T65" s="34"/>
      <c r="U65" s="34"/>
      <c r="V65" s="26"/>
      <c r="W65" s="34"/>
      <c r="X65" s="34"/>
      <c r="Y65" s="34"/>
    </row>
    <row r="66" spans="1:25">
      <c r="A66" s="12"/>
      <c r="B66" s="27" t="s">
        <v>385</v>
      </c>
      <c r="C66" s="38"/>
      <c r="D66" s="38"/>
      <c r="E66" s="38"/>
      <c r="F66" s="24"/>
      <c r="G66" s="38"/>
      <c r="H66" s="38"/>
      <c r="I66" s="38"/>
      <c r="J66" s="24"/>
      <c r="K66" s="38"/>
      <c r="L66" s="38"/>
      <c r="M66" s="38"/>
      <c r="N66" s="24"/>
      <c r="O66" s="38"/>
      <c r="P66" s="38"/>
      <c r="Q66" s="38"/>
      <c r="R66" s="24"/>
      <c r="S66" s="38"/>
      <c r="T66" s="38"/>
      <c r="U66" s="38"/>
      <c r="V66" s="24"/>
      <c r="W66" s="38"/>
      <c r="X66" s="38"/>
      <c r="Y66" s="38"/>
    </row>
    <row r="67" spans="1:25">
      <c r="A67" s="12"/>
      <c r="B67" s="64" t="s">
        <v>386</v>
      </c>
      <c r="C67" s="51" t="s">
        <v>285</v>
      </c>
      <c r="D67" s="40">
        <v>421355</v>
      </c>
      <c r="E67" s="34"/>
      <c r="F67" s="34"/>
      <c r="G67" s="51" t="s">
        <v>285</v>
      </c>
      <c r="H67" s="41" t="s">
        <v>289</v>
      </c>
      <c r="I67" s="34"/>
      <c r="J67" s="34"/>
      <c r="K67" s="51" t="s">
        <v>285</v>
      </c>
      <c r="L67" s="40">
        <v>271123</v>
      </c>
      <c r="M67" s="34"/>
      <c r="N67" s="34"/>
      <c r="O67" s="51" t="s">
        <v>285</v>
      </c>
      <c r="P67" s="41" t="s">
        <v>289</v>
      </c>
      <c r="Q67" s="34"/>
      <c r="R67" s="34"/>
      <c r="S67" s="51" t="s">
        <v>285</v>
      </c>
      <c r="T67" s="41" t="s">
        <v>289</v>
      </c>
      <c r="U67" s="34"/>
      <c r="V67" s="34"/>
      <c r="W67" s="51" t="s">
        <v>285</v>
      </c>
      <c r="X67" s="40">
        <v>692478</v>
      </c>
      <c r="Y67" s="34"/>
    </row>
    <row r="68" spans="1:25">
      <c r="A68" s="12"/>
      <c r="B68" s="64"/>
      <c r="C68" s="51"/>
      <c r="D68" s="40"/>
      <c r="E68" s="34"/>
      <c r="F68" s="34"/>
      <c r="G68" s="51"/>
      <c r="H68" s="41"/>
      <c r="I68" s="34"/>
      <c r="J68" s="34"/>
      <c r="K68" s="51"/>
      <c r="L68" s="40"/>
      <c r="M68" s="34"/>
      <c r="N68" s="34"/>
      <c r="O68" s="51"/>
      <c r="P68" s="41"/>
      <c r="Q68" s="34"/>
      <c r="R68" s="34"/>
      <c r="S68" s="51"/>
      <c r="T68" s="41"/>
      <c r="U68" s="34"/>
      <c r="V68" s="34"/>
      <c r="W68" s="51"/>
      <c r="X68" s="40"/>
      <c r="Y68" s="34"/>
    </row>
    <row r="69" spans="1:25">
      <c r="A69" s="12"/>
      <c r="B69" s="65" t="s">
        <v>387</v>
      </c>
      <c r="C69" s="37">
        <v>424214</v>
      </c>
      <c r="D69" s="37"/>
      <c r="E69" s="38"/>
      <c r="F69" s="38"/>
      <c r="G69" s="42" t="s">
        <v>289</v>
      </c>
      <c r="H69" s="42"/>
      <c r="I69" s="38"/>
      <c r="J69" s="38"/>
      <c r="K69" s="42" t="s">
        <v>289</v>
      </c>
      <c r="L69" s="42"/>
      <c r="M69" s="38"/>
      <c r="N69" s="38"/>
      <c r="O69" s="42" t="s">
        <v>289</v>
      </c>
      <c r="P69" s="42"/>
      <c r="Q69" s="38"/>
      <c r="R69" s="38"/>
      <c r="S69" s="42" t="s">
        <v>289</v>
      </c>
      <c r="T69" s="42"/>
      <c r="U69" s="38"/>
      <c r="V69" s="38"/>
      <c r="W69" s="37">
        <v>424214</v>
      </c>
      <c r="X69" s="37"/>
      <c r="Y69" s="38"/>
    </row>
    <row r="70" spans="1:25">
      <c r="A70" s="12"/>
      <c r="B70" s="65"/>
      <c r="C70" s="37"/>
      <c r="D70" s="37"/>
      <c r="E70" s="38"/>
      <c r="F70" s="38"/>
      <c r="G70" s="42"/>
      <c r="H70" s="42"/>
      <c r="I70" s="38"/>
      <c r="J70" s="38"/>
      <c r="K70" s="42"/>
      <c r="L70" s="42"/>
      <c r="M70" s="38"/>
      <c r="N70" s="38"/>
      <c r="O70" s="42"/>
      <c r="P70" s="42"/>
      <c r="Q70" s="38"/>
      <c r="R70" s="38"/>
      <c r="S70" s="42"/>
      <c r="T70" s="42"/>
      <c r="U70" s="38"/>
      <c r="V70" s="38"/>
      <c r="W70" s="37"/>
      <c r="X70" s="37"/>
      <c r="Y70" s="38"/>
    </row>
    <row r="71" spans="1:25">
      <c r="A71" s="12"/>
      <c r="B71" s="25" t="s">
        <v>388</v>
      </c>
      <c r="C71" s="34"/>
      <c r="D71" s="34"/>
      <c r="E71" s="34"/>
      <c r="F71" s="26"/>
      <c r="G71" s="34"/>
      <c r="H71" s="34"/>
      <c r="I71" s="34"/>
      <c r="J71" s="26"/>
      <c r="K71" s="34"/>
      <c r="L71" s="34"/>
      <c r="M71" s="34"/>
      <c r="N71" s="26"/>
      <c r="O71" s="34"/>
      <c r="P71" s="34"/>
      <c r="Q71" s="34"/>
      <c r="R71" s="26"/>
      <c r="S71" s="34"/>
      <c r="T71" s="34"/>
      <c r="U71" s="34"/>
      <c r="V71" s="26"/>
      <c r="W71" s="34"/>
      <c r="X71" s="34"/>
      <c r="Y71" s="34"/>
    </row>
    <row r="72" spans="1:25">
      <c r="A72" s="12"/>
      <c r="B72" s="27" t="s">
        <v>389</v>
      </c>
      <c r="C72" s="38"/>
      <c r="D72" s="38"/>
      <c r="E72" s="38"/>
      <c r="F72" s="24"/>
      <c r="G72" s="38"/>
      <c r="H72" s="38"/>
      <c r="I72" s="38"/>
      <c r="J72" s="24"/>
      <c r="K72" s="38"/>
      <c r="L72" s="38"/>
      <c r="M72" s="38"/>
      <c r="N72" s="24"/>
      <c r="O72" s="38"/>
      <c r="P72" s="38"/>
      <c r="Q72" s="38"/>
      <c r="R72" s="24"/>
      <c r="S72" s="38"/>
      <c r="T72" s="38"/>
      <c r="U72" s="38"/>
      <c r="V72" s="24"/>
      <c r="W72" s="38"/>
      <c r="X72" s="38"/>
      <c r="Y72" s="38"/>
    </row>
    <row r="73" spans="1:25">
      <c r="A73" s="12"/>
      <c r="B73" s="39" t="s">
        <v>390</v>
      </c>
      <c r="C73" s="41" t="s">
        <v>289</v>
      </c>
      <c r="D73" s="41"/>
      <c r="E73" s="34"/>
      <c r="F73" s="34"/>
      <c r="G73" s="40">
        <v>27620</v>
      </c>
      <c r="H73" s="40"/>
      <c r="I73" s="34"/>
      <c r="J73" s="34"/>
      <c r="K73" s="41" t="s">
        <v>289</v>
      </c>
      <c r="L73" s="41"/>
      <c r="M73" s="34"/>
      <c r="N73" s="34"/>
      <c r="O73" s="40">
        <v>32415</v>
      </c>
      <c r="P73" s="40"/>
      <c r="Q73" s="34"/>
      <c r="R73" s="34"/>
      <c r="S73" s="41" t="s">
        <v>289</v>
      </c>
      <c r="T73" s="41"/>
      <c r="U73" s="34"/>
      <c r="V73" s="34"/>
      <c r="W73" s="40">
        <v>60035</v>
      </c>
      <c r="X73" s="40"/>
      <c r="Y73" s="34"/>
    </row>
    <row r="74" spans="1:25">
      <c r="A74" s="12"/>
      <c r="B74" s="39"/>
      <c r="C74" s="41"/>
      <c r="D74" s="41"/>
      <c r="E74" s="34"/>
      <c r="F74" s="34"/>
      <c r="G74" s="40"/>
      <c r="H74" s="40"/>
      <c r="I74" s="34"/>
      <c r="J74" s="34"/>
      <c r="K74" s="41"/>
      <c r="L74" s="41"/>
      <c r="M74" s="34"/>
      <c r="N74" s="34"/>
      <c r="O74" s="40"/>
      <c r="P74" s="40"/>
      <c r="Q74" s="34"/>
      <c r="R74" s="34"/>
      <c r="S74" s="41"/>
      <c r="T74" s="41"/>
      <c r="U74" s="34"/>
      <c r="V74" s="34"/>
      <c r="W74" s="40"/>
      <c r="X74" s="40"/>
      <c r="Y74" s="34"/>
    </row>
    <row r="75" spans="1:25">
      <c r="A75" s="12"/>
      <c r="B75" s="35" t="s">
        <v>391</v>
      </c>
      <c r="C75" s="42" t="s">
        <v>289</v>
      </c>
      <c r="D75" s="42"/>
      <c r="E75" s="38"/>
      <c r="F75" s="38"/>
      <c r="G75" s="37">
        <v>27832</v>
      </c>
      <c r="H75" s="37"/>
      <c r="I75" s="38"/>
      <c r="J75" s="38"/>
      <c r="K75" s="42" t="s">
        <v>289</v>
      </c>
      <c r="L75" s="42"/>
      <c r="M75" s="38"/>
      <c r="N75" s="38"/>
      <c r="O75" s="37">
        <v>30000</v>
      </c>
      <c r="P75" s="37"/>
      <c r="Q75" s="38"/>
      <c r="R75" s="38"/>
      <c r="S75" s="42" t="s">
        <v>289</v>
      </c>
      <c r="T75" s="42"/>
      <c r="U75" s="38"/>
      <c r="V75" s="38"/>
      <c r="W75" s="37">
        <v>57832</v>
      </c>
      <c r="X75" s="37"/>
      <c r="Y75" s="38"/>
    </row>
    <row r="76" spans="1:25">
      <c r="A76" s="12"/>
      <c r="B76" s="35"/>
      <c r="C76" s="42"/>
      <c r="D76" s="42"/>
      <c r="E76" s="38"/>
      <c r="F76" s="38"/>
      <c r="G76" s="37"/>
      <c r="H76" s="37"/>
      <c r="I76" s="38"/>
      <c r="J76" s="38"/>
      <c r="K76" s="42"/>
      <c r="L76" s="42"/>
      <c r="M76" s="38"/>
      <c r="N76" s="38"/>
      <c r="O76" s="37"/>
      <c r="P76" s="37"/>
      <c r="Q76" s="38"/>
      <c r="R76" s="38"/>
      <c r="S76" s="42"/>
      <c r="T76" s="42"/>
      <c r="U76" s="38"/>
      <c r="V76" s="38"/>
      <c r="W76" s="37"/>
      <c r="X76" s="37"/>
      <c r="Y76" s="38"/>
    </row>
    <row r="77" spans="1:25">
      <c r="A77" s="12"/>
      <c r="B77" s="28" t="s">
        <v>392</v>
      </c>
      <c r="C77" s="34"/>
      <c r="D77" s="34"/>
      <c r="E77" s="34"/>
      <c r="F77" s="26"/>
      <c r="G77" s="34"/>
      <c r="H77" s="34"/>
      <c r="I77" s="34"/>
      <c r="J77" s="26"/>
      <c r="K77" s="34"/>
      <c r="L77" s="34"/>
      <c r="M77" s="34"/>
      <c r="N77" s="26"/>
      <c r="O77" s="34"/>
      <c r="P77" s="34"/>
      <c r="Q77" s="34"/>
      <c r="R77" s="26"/>
      <c r="S77" s="34"/>
      <c r="T77" s="34"/>
      <c r="U77" s="34"/>
      <c r="V77" s="26"/>
      <c r="W77" s="34"/>
      <c r="X77" s="34"/>
      <c r="Y77" s="34"/>
    </row>
    <row r="78" spans="1:25">
      <c r="A78" s="12"/>
      <c r="B78" s="36" t="s">
        <v>393</v>
      </c>
      <c r="C78" s="42" t="s">
        <v>289</v>
      </c>
      <c r="D78" s="42"/>
      <c r="E78" s="38"/>
      <c r="F78" s="38"/>
      <c r="G78" s="42" t="s">
        <v>289</v>
      </c>
      <c r="H78" s="42"/>
      <c r="I78" s="38"/>
      <c r="J78" s="38"/>
      <c r="K78" s="42" t="s">
        <v>289</v>
      </c>
      <c r="L78" s="42"/>
      <c r="M78" s="38"/>
      <c r="N78" s="38"/>
      <c r="O78" s="42" t="s">
        <v>289</v>
      </c>
      <c r="P78" s="42"/>
      <c r="Q78" s="38"/>
      <c r="R78" s="38"/>
      <c r="S78" s="37">
        <v>409657</v>
      </c>
      <c r="T78" s="37"/>
      <c r="U78" s="38"/>
      <c r="V78" s="38"/>
      <c r="W78" s="37">
        <v>409657</v>
      </c>
      <c r="X78" s="37"/>
      <c r="Y78" s="38"/>
    </row>
    <row r="79" spans="1:25">
      <c r="A79" s="12"/>
      <c r="B79" s="36"/>
      <c r="C79" s="42"/>
      <c r="D79" s="42"/>
      <c r="E79" s="38"/>
      <c r="F79" s="38"/>
      <c r="G79" s="42"/>
      <c r="H79" s="42"/>
      <c r="I79" s="38"/>
      <c r="J79" s="38"/>
      <c r="K79" s="42"/>
      <c r="L79" s="42"/>
      <c r="M79" s="38"/>
      <c r="N79" s="38"/>
      <c r="O79" s="42"/>
      <c r="P79" s="42"/>
      <c r="Q79" s="38"/>
      <c r="R79" s="38"/>
      <c r="S79" s="37"/>
      <c r="T79" s="37"/>
      <c r="U79" s="38"/>
      <c r="V79" s="38"/>
      <c r="W79" s="37"/>
      <c r="X79" s="37"/>
      <c r="Y79" s="38"/>
    </row>
    <row r="80" spans="1:25">
      <c r="A80" s="12"/>
      <c r="B80" s="51" t="s">
        <v>394</v>
      </c>
      <c r="C80" s="41" t="s">
        <v>289</v>
      </c>
      <c r="D80" s="41"/>
      <c r="E80" s="34"/>
      <c r="F80" s="34"/>
      <c r="G80" s="41" t="s">
        <v>289</v>
      </c>
      <c r="H80" s="41"/>
      <c r="I80" s="34"/>
      <c r="J80" s="34"/>
      <c r="K80" s="41" t="s">
        <v>289</v>
      </c>
      <c r="L80" s="41"/>
      <c r="M80" s="34"/>
      <c r="N80" s="34"/>
      <c r="O80" s="41" t="s">
        <v>289</v>
      </c>
      <c r="P80" s="41"/>
      <c r="Q80" s="34"/>
      <c r="R80" s="34"/>
      <c r="S80" s="40">
        <v>412690</v>
      </c>
      <c r="T80" s="40"/>
      <c r="U80" s="34"/>
      <c r="V80" s="34"/>
      <c r="W80" s="40">
        <v>412690</v>
      </c>
      <c r="X80" s="40"/>
      <c r="Y80" s="34"/>
    </row>
    <row r="81" spans="1:34">
      <c r="A81" s="12"/>
      <c r="B81" s="51"/>
      <c r="C81" s="41"/>
      <c r="D81" s="41"/>
      <c r="E81" s="34"/>
      <c r="F81" s="34"/>
      <c r="G81" s="41"/>
      <c r="H81" s="41"/>
      <c r="I81" s="34"/>
      <c r="J81" s="34"/>
      <c r="K81" s="41"/>
      <c r="L81" s="41"/>
      <c r="M81" s="34"/>
      <c r="N81" s="34"/>
      <c r="O81" s="41"/>
      <c r="P81" s="41"/>
      <c r="Q81" s="34"/>
      <c r="R81" s="34"/>
      <c r="S81" s="40"/>
      <c r="T81" s="40"/>
      <c r="U81" s="34"/>
      <c r="V81" s="34"/>
      <c r="W81" s="40"/>
      <c r="X81" s="40"/>
      <c r="Y81" s="34"/>
    </row>
    <row r="82" spans="1:34">
      <c r="A82" s="12"/>
      <c r="B82" s="21" t="s">
        <v>395</v>
      </c>
      <c r="C82" s="38"/>
      <c r="D82" s="38"/>
      <c r="E82" s="38"/>
      <c r="F82" s="24"/>
      <c r="G82" s="38"/>
      <c r="H82" s="38"/>
      <c r="I82" s="38"/>
      <c r="J82" s="24"/>
      <c r="K82" s="38"/>
      <c r="L82" s="38"/>
      <c r="M82" s="38"/>
      <c r="N82" s="24"/>
      <c r="O82" s="38"/>
      <c r="P82" s="38"/>
      <c r="Q82" s="38"/>
      <c r="R82" s="24"/>
      <c r="S82" s="38"/>
      <c r="T82" s="38"/>
      <c r="U82" s="38"/>
      <c r="V82" s="24"/>
      <c r="W82" s="38"/>
      <c r="X82" s="38"/>
      <c r="Y82" s="38"/>
    </row>
    <row r="83" spans="1:34">
      <c r="A83" s="12"/>
      <c r="B83" s="28" t="s">
        <v>396</v>
      </c>
      <c r="C83" s="34"/>
      <c r="D83" s="34"/>
      <c r="E83" s="34"/>
      <c r="F83" s="26"/>
      <c r="G83" s="34"/>
      <c r="H83" s="34"/>
      <c r="I83" s="34"/>
      <c r="J83" s="26"/>
      <c r="K83" s="34"/>
      <c r="L83" s="34"/>
      <c r="M83" s="34"/>
      <c r="N83" s="26"/>
      <c r="O83" s="34"/>
      <c r="P83" s="34"/>
      <c r="Q83" s="34"/>
      <c r="R83" s="26"/>
      <c r="S83" s="34"/>
      <c r="T83" s="34"/>
      <c r="U83" s="34"/>
      <c r="V83" s="26"/>
      <c r="W83" s="34"/>
      <c r="X83" s="34"/>
      <c r="Y83" s="34"/>
    </row>
    <row r="84" spans="1:34">
      <c r="A84" s="12"/>
      <c r="B84" s="27" t="s">
        <v>389</v>
      </c>
      <c r="C84" s="38"/>
      <c r="D84" s="38"/>
      <c r="E84" s="38"/>
      <c r="F84" s="24"/>
      <c r="G84" s="38"/>
      <c r="H84" s="38"/>
      <c r="I84" s="38"/>
      <c r="J84" s="24"/>
      <c r="K84" s="38"/>
      <c r="L84" s="38"/>
      <c r="M84" s="38"/>
      <c r="N84" s="24"/>
      <c r="O84" s="38"/>
      <c r="P84" s="38"/>
      <c r="Q84" s="38"/>
      <c r="R84" s="24"/>
      <c r="S84" s="38"/>
      <c r="T84" s="38"/>
      <c r="U84" s="38"/>
      <c r="V84" s="24"/>
      <c r="W84" s="38"/>
      <c r="X84" s="38"/>
      <c r="Y84" s="38"/>
    </row>
    <row r="85" spans="1:34">
      <c r="A85" s="12"/>
      <c r="B85" s="39" t="s">
        <v>397</v>
      </c>
      <c r="C85" s="40">
        <v>636086</v>
      </c>
      <c r="D85" s="40"/>
      <c r="E85" s="34"/>
      <c r="F85" s="34"/>
      <c r="G85" s="40">
        <v>13978</v>
      </c>
      <c r="H85" s="40"/>
      <c r="I85" s="34"/>
      <c r="J85" s="34"/>
      <c r="K85" s="41" t="s">
        <v>289</v>
      </c>
      <c r="L85" s="41"/>
      <c r="M85" s="34"/>
      <c r="N85" s="34"/>
      <c r="O85" s="40">
        <v>970000</v>
      </c>
      <c r="P85" s="40"/>
      <c r="Q85" s="34"/>
      <c r="R85" s="34"/>
      <c r="S85" s="41" t="s">
        <v>289</v>
      </c>
      <c r="T85" s="41"/>
      <c r="U85" s="34"/>
      <c r="V85" s="34"/>
      <c r="W85" s="40">
        <v>1620064</v>
      </c>
      <c r="X85" s="40"/>
      <c r="Y85" s="34"/>
    </row>
    <row r="86" spans="1:34">
      <c r="A86" s="12"/>
      <c r="B86" s="39"/>
      <c r="C86" s="40"/>
      <c r="D86" s="40"/>
      <c r="E86" s="34"/>
      <c r="F86" s="34"/>
      <c r="G86" s="40"/>
      <c r="H86" s="40"/>
      <c r="I86" s="34"/>
      <c r="J86" s="34"/>
      <c r="K86" s="41"/>
      <c r="L86" s="41"/>
      <c r="M86" s="34"/>
      <c r="N86" s="34"/>
      <c r="O86" s="40"/>
      <c r="P86" s="40"/>
      <c r="Q86" s="34"/>
      <c r="R86" s="34"/>
      <c r="S86" s="41"/>
      <c r="T86" s="41"/>
      <c r="U86" s="34"/>
      <c r="V86" s="34"/>
      <c r="W86" s="40"/>
      <c r="X86" s="40"/>
      <c r="Y86" s="34"/>
    </row>
    <row r="87" spans="1:34">
      <c r="A87" s="12"/>
      <c r="B87" s="36" t="s">
        <v>398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row>
    <row r="88" spans="1:34">
      <c r="A88" s="12"/>
      <c r="B88" s="36" t="s">
        <v>399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row>
    <row r="89" spans="1:34">
      <c r="A89" s="12"/>
      <c r="B89" s="36" t="s">
        <v>400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row>
    <row r="90" spans="1:34">
      <c r="A90" s="12"/>
      <c r="B90" s="36" t="s">
        <v>401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row>
    <row r="91" spans="1:34">
      <c r="A91" s="12"/>
      <c r="B91" s="36" t="s">
        <v>402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row>
    <row r="92" spans="1:34">
      <c r="A92" s="12"/>
      <c r="B92" s="36" t="s">
        <v>403</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1:34">
      <c r="A93" s="12"/>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row>
    <row r="94" spans="1:34">
      <c r="A94" s="12"/>
      <c r="B94" s="30"/>
      <c r="C94" s="30"/>
      <c r="D94" s="30"/>
      <c r="E94" s="30"/>
      <c r="F94" s="30"/>
      <c r="G94" s="30"/>
      <c r="H94" s="30"/>
      <c r="I94" s="30"/>
      <c r="J94" s="30"/>
      <c r="K94" s="30"/>
      <c r="L94" s="30"/>
      <c r="M94" s="30"/>
      <c r="N94" s="30"/>
      <c r="O94" s="30"/>
      <c r="P94" s="30"/>
      <c r="Q94" s="30"/>
      <c r="R94" s="30"/>
      <c r="S94" s="30"/>
      <c r="T94" s="30"/>
      <c r="U94" s="30"/>
      <c r="V94" s="30"/>
      <c r="W94" s="30"/>
      <c r="X94" s="30"/>
      <c r="Y94" s="30"/>
    </row>
    <row r="95" spans="1:34">
      <c r="A95" s="12"/>
      <c r="B95" s="15"/>
      <c r="C95" s="15"/>
      <c r="D95" s="15"/>
      <c r="E95" s="15"/>
      <c r="F95" s="15"/>
      <c r="G95" s="15"/>
      <c r="H95" s="15"/>
      <c r="I95" s="15"/>
      <c r="J95" s="15"/>
      <c r="K95" s="15"/>
      <c r="L95" s="15"/>
      <c r="M95" s="15"/>
      <c r="N95" s="15"/>
      <c r="O95" s="15"/>
      <c r="P95" s="15"/>
      <c r="Q95" s="15"/>
      <c r="R95" s="15"/>
      <c r="S95" s="15"/>
      <c r="T95" s="15"/>
      <c r="U95" s="15"/>
      <c r="V95" s="15"/>
      <c r="W95" s="15"/>
      <c r="X95" s="15"/>
      <c r="Y95" s="15"/>
    </row>
    <row r="96" spans="1:34" ht="15.75" thickBot="1">
      <c r="A96" s="12"/>
      <c r="B96" s="24"/>
      <c r="C96" s="31" t="s">
        <v>372</v>
      </c>
      <c r="D96" s="31"/>
      <c r="E96" s="31"/>
      <c r="F96" s="31"/>
      <c r="G96" s="31"/>
      <c r="H96" s="31"/>
      <c r="I96" s="31"/>
      <c r="J96" s="31"/>
      <c r="K96" s="31"/>
      <c r="L96" s="31"/>
      <c r="M96" s="31"/>
      <c r="N96" s="31"/>
      <c r="O96" s="31"/>
      <c r="P96" s="31"/>
      <c r="Q96" s="31"/>
      <c r="R96" s="31"/>
      <c r="S96" s="31"/>
      <c r="T96" s="31"/>
      <c r="U96" s="31"/>
      <c r="V96" s="31"/>
      <c r="W96" s="31"/>
      <c r="X96" s="31"/>
      <c r="Y96" s="31"/>
    </row>
    <row r="97" spans="1:25" ht="15.75" thickBot="1">
      <c r="A97" s="12"/>
      <c r="B97" s="24"/>
      <c r="C97" s="32" t="s">
        <v>404</v>
      </c>
      <c r="D97" s="32"/>
      <c r="E97" s="32"/>
      <c r="F97" s="32"/>
      <c r="G97" s="32"/>
      <c r="H97" s="32"/>
      <c r="I97" s="32"/>
      <c r="J97" s="32"/>
      <c r="K97" s="32"/>
      <c r="L97" s="32"/>
      <c r="M97" s="32"/>
      <c r="N97" s="32"/>
      <c r="O97" s="32"/>
      <c r="P97" s="32"/>
      <c r="Q97" s="32"/>
      <c r="R97" s="32"/>
      <c r="S97" s="32"/>
      <c r="T97" s="32"/>
      <c r="U97" s="32"/>
      <c r="V97" s="32"/>
      <c r="W97" s="32"/>
      <c r="X97" s="32"/>
      <c r="Y97" s="32"/>
    </row>
    <row r="98" spans="1:25" ht="15.75" thickBot="1">
      <c r="A98" s="12"/>
      <c r="B98" s="24"/>
      <c r="C98" s="32" t="s">
        <v>327</v>
      </c>
      <c r="D98" s="32"/>
      <c r="E98" s="32"/>
      <c r="F98" s="24"/>
      <c r="G98" s="32" t="s">
        <v>379</v>
      </c>
      <c r="H98" s="32"/>
      <c r="I98" s="32"/>
      <c r="J98" s="24"/>
      <c r="K98" s="32" t="s">
        <v>337</v>
      </c>
      <c r="L98" s="32"/>
      <c r="M98" s="32"/>
      <c r="N98" s="24"/>
      <c r="O98" s="32" t="s">
        <v>380</v>
      </c>
      <c r="P98" s="32"/>
      <c r="Q98" s="32"/>
      <c r="R98" s="24"/>
      <c r="S98" s="32" t="s">
        <v>381</v>
      </c>
      <c r="T98" s="32"/>
      <c r="U98" s="32"/>
      <c r="V98" s="24"/>
      <c r="W98" s="32" t="s">
        <v>382</v>
      </c>
      <c r="X98" s="32"/>
      <c r="Y98" s="32"/>
    </row>
    <row r="99" spans="1:25">
      <c r="A99" s="12"/>
      <c r="B99" s="24"/>
      <c r="C99" s="50" t="s">
        <v>383</v>
      </c>
      <c r="D99" s="50"/>
      <c r="E99" s="50"/>
      <c r="F99" s="50"/>
      <c r="G99" s="50"/>
      <c r="H99" s="50"/>
      <c r="I99" s="50"/>
      <c r="J99" s="50"/>
      <c r="K99" s="50"/>
      <c r="L99" s="50"/>
      <c r="M99" s="50"/>
      <c r="N99" s="50"/>
      <c r="O99" s="50"/>
      <c r="P99" s="50"/>
      <c r="Q99" s="50"/>
      <c r="R99" s="50"/>
      <c r="S99" s="50"/>
      <c r="T99" s="50"/>
      <c r="U99" s="50"/>
      <c r="V99" s="50"/>
      <c r="W99" s="50"/>
      <c r="X99" s="50"/>
      <c r="Y99" s="50"/>
    </row>
    <row r="100" spans="1:25">
      <c r="A100" s="12"/>
      <c r="B100" s="25" t="s">
        <v>384</v>
      </c>
      <c r="C100" s="34"/>
      <c r="D100" s="34"/>
      <c r="E100" s="34"/>
      <c r="F100" s="26"/>
      <c r="G100" s="34"/>
      <c r="H100" s="34"/>
      <c r="I100" s="34"/>
      <c r="J100" s="26"/>
      <c r="K100" s="34"/>
      <c r="L100" s="34"/>
      <c r="M100" s="34"/>
      <c r="N100" s="26"/>
      <c r="O100" s="34"/>
      <c r="P100" s="34"/>
      <c r="Q100" s="34"/>
      <c r="R100" s="26"/>
      <c r="S100" s="34"/>
      <c r="T100" s="34"/>
      <c r="U100" s="34"/>
      <c r="V100" s="26"/>
      <c r="W100" s="34"/>
      <c r="X100" s="34"/>
      <c r="Y100" s="34"/>
    </row>
    <row r="101" spans="1:25">
      <c r="A101" s="12"/>
      <c r="B101" s="27" t="s">
        <v>385</v>
      </c>
      <c r="C101" s="38"/>
      <c r="D101" s="38"/>
      <c r="E101" s="38"/>
      <c r="F101" s="24"/>
      <c r="G101" s="38"/>
      <c r="H101" s="38"/>
      <c r="I101" s="38"/>
      <c r="J101" s="24"/>
      <c r="K101" s="38"/>
      <c r="L101" s="38"/>
      <c r="M101" s="38"/>
      <c r="N101" s="24"/>
      <c r="O101" s="38"/>
      <c r="P101" s="38"/>
      <c r="Q101" s="38"/>
      <c r="R101" s="24"/>
      <c r="S101" s="38"/>
      <c r="T101" s="38"/>
      <c r="U101" s="38"/>
      <c r="V101" s="24"/>
      <c r="W101" s="38"/>
      <c r="X101" s="38"/>
      <c r="Y101" s="38"/>
    </row>
    <row r="102" spans="1:25">
      <c r="A102" s="12"/>
      <c r="B102" s="64" t="s">
        <v>386</v>
      </c>
      <c r="C102" s="51" t="s">
        <v>285</v>
      </c>
      <c r="D102" s="40">
        <v>259509</v>
      </c>
      <c r="E102" s="34"/>
      <c r="F102" s="34"/>
      <c r="G102" s="51" t="s">
        <v>285</v>
      </c>
      <c r="H102" s="41" t="s">
        <v>289</v>
      </c>
      <c r="I102" s="34"/>
      <c r="J102" s="34"/>
      <c r="K102" s="51" t="s">
        <v>285</v>
      </c>
      <c r="L102" s="40">
        <v>370480</v>
      </c>
      <c r="M102" s="34"/>
      <c r="N102" s="34"/>
      <c r="O102" s="51" t="s">
        <v>285</v>
      </c>
      <c r="P102" s="41" t="s">
        <v>289</v>
      </c>
      <c r="Q102" s="34"/>
      <c r="R102" s="34"/>
      <c r="S102" s="51" t="s">
        <v>285</v>
      </c>
      <c r="T102" s="41" t="s">
        <v>289</v>
      </c>
      <c r="U102" s="34"/>
      <c r="V102" s="34"/>
      <c r="W102" s="51" t="s">
        <v>285</v>
      </c>
      <c r="X102" s="40">
        <v>629989</v>
      </c>
      <c r="Y102" s="34"/>
    </row>
    <row r="103" spans="1:25">
      <c r="A103" s="12"/>
      <c r="B103" s="64"/>
      <c r="C103" s="51"/>
      <c r="D103" s="40"/>
      <c r="E103" s="34"/>
      <c r="F103" s="34"/>
      <c r="G103" s="51"/>
      <c r="H103" s="41"/>
      <c r="I103" s="34"/>
      <c r="J103" s="34"/>
      <c r="K103" s="51"/>
      <c r="L103" s="40"/>
      <c r="M103" s="34"/>
      <c r="N103" s="34"/>
      <c r="O103" s="51"/>
      <c r="P103" s="41"/>
      <c r="Q103" s="34"/>
      <c r="R103" s="34"/>
      <c r="S103" s="51"/>
      <c r="T103" s="41"/>
      <c r="U103" s="34"/>
      <c r="V103" s="34"/>
      <c r="W103" s="51"/>
      <c r="X103" s="40"/>
      <c r="Y103" s="34"/>
    </row>
    <row r="104" spans="1:25">
      <c r="A104" s="12"/>
      <c r="B104" s="65" t="s">
        <v>387</v>
      </c>
      <c r="C104" s="37">
        <v>261760</v>
      </c>
      <c r="D104" s="37"/>
      <c r="E104" s="38"/>
      <c r="F104" s="38"/>
      <c r="G104" s="42" t="s">
        <v>289</v>
      </c>
      <c r="H104" s="42"/>
      <c r="I104" s="38"/>
      <c r="J104" s="38"/>
      <c r="K104" s="42" t="s">
        <v>289</v>
      </c>
      <c r="L104" s="42"/>
      <c r="M104" s="38"/>
      <c r="N104" s="38"/>
      <c r="O104" s="42" t="s">
        <v>289</v>
      </c>
      <c r="P104" s="42"/>
      <c r="Q104" s="38"/>
      <c r="R104" s="38"/>
      <c r="S104" s="42" t="s">
        <v>289</v>
      </c>
      <c r="T104" s="42"/>
      <c r="U104" s="38"/>
      <c r="V104" s="38"/>
      <c r="W104" s="37">
        <v>261760</v>
      </c>
      <c r="X104" s="37"/>
      <c r="Y104" s="38"/>
    </row>
    <row r="105" spans="1:25">
      <c r="A105" s="12"/>
      <c r="B105" s="65"/>
      <c r="C105" s="37"/>
      <c r="D105" s="37"/>
      <c r="E105" s="38"/>
      <c r="F105" s="38"/>
      <c r="G105" s="42"/>
      <c r="H105" s="42"/>
      <c r="I105" s="38"/>
      <c r="J105" s="38"/>
      <c r="K105" s="42"/>
      <c r="L105" s="42"/>
      <c r="M105" s="38"/>
      <c r="N105" s="38"/>
      <c r="O105" s="42"/>
      <c r="P105" s="42"/>
      <c r="Q105" s="38"/>
      <c r="R105" s="38"/>
      <c r="S105" s="42"/>
      <c r="T105" s="42"/>
      <c r="U105" s="38"/>
      <c r="V105" s="38"/>
      <c r="W105" s="37"/>
      <c r="X105" s="37"/>
      <c r="Y105" s="38"/>
    </row>
    <row r="106" spans="1:25">
      <c r="A106" s="12"/>
      <c r="B106" s="25" t="s">
        <v>388</v>
      </c>
      <c r="C106" s="34"/>
      <c r="D106" s="34"/>
      <c r="E106" s="34"/>
      <c r="F106" s="26"/>
      <c r="G106" s="34"/>
      <c r="H106" s="34"/>
      <c r="I106" s="34"/>
      <c r="J106" s="26"/>
      <c r="K106" s="34"/>
      <c r="L106" s="34"/>
      <c r="M106" s="34"/>
      <c r="N106" s="26"/>
      <c r="O106" s="34"/>
      <c r="P106" s="34"/>
      <c r="Q106" s="34"/>
      <c r="R106" s="26"/>
      <c r="S106" s="34"/>
      <c r="T106" s="34"/>
      <c r="U106" s="34"/>
      <c r="V106" s="26"/>
      <c r="W106" s="34"/>
      <c r="X106" s="34"/>
      <c r="Y106" s="34"/>
    </row>
    <row r="107" spans="1:25">
      <c r="A107" s="12"/>
      <c r="B107" s="27" t="s">
        <v>389</v>
      </c>
      <c r="C107" s="38"/>
      <c r="D107" s="38"/>
      <c r="E107" s="38"/>
      <c r="F107" s="24"/>
      <c r="G107" s="38"/>
      <c r="H107" s="38"/>
      <c r="I107" s="38"/>
      <c r="J107" s="24"/>
      <c r="K107" s="38"/>
      <c r="L107" s="38"/>
      <c r="M107" s="38"/>
      <c r="N107" s="24"/>
      <c r="O107" s="38"/>
      <c r="P107" s="38"/>
      <c r="Q107" s="38"/>
      <c r="R107" s="24"/>
      <c r="S107" s="38"/>
      <c r="T107" s="38"/>
      <c r="U107" s="38"/>
      <c r="V107" s="24"/>
      <c r="W107" s="38"/>
      <c r="X107" s="38"/>
      <c r="Y107" s="38"/>
    </row>
    <row r="108" spans="1:25">
      <c r="A108" s="12"/>
      <c r="B108" s="39" t="s">
        <v>390</v>
      </c>
      <c r="C108" s="41" t="s">
        <v>289</v>
      </c>
      <c r="D108" s="41"/>
      <c r="E108" s="34"/>
      <c r="F108" s="34"/>
      <c r="G108" s="40">
        <v>21234</v>
      </c>
      <c r="H108" s="40"/>
      <c r="I108" s="34"/>
      <c r="J108" s="34"/>
      <c r="K108" s="41" t="s">
        <v>289</v>
      </c>
      <c r="L108" s="41"/>
      <c r="M108" s="34"/>
      <c r="N108" s="34"/>
      <c r="O108" s="40">
        <v>33248</v>
      </c>
      <c r="P108" s="40"/>
      <c r="Q108" s="34"/>
      <c r="R108" s="34"/>
      <c r="S108" s="41" t="s">
        <v>289</v>
      </c>
      <c r="T108" s="41"/>
      <c r="U108" s="34"/>
      <c r="V108" s="34"/>
      <c r="W108" s="40">
        <v>54482</v>
      </c>
      <c r="X108" s="40"/>
      <c r="Y108" s="34"/>
    </row>
    <row r="109" spans="1:25">
      <c r="A109" s="12"/>
      <c r="B109" s="39"/>
      <c r="C109" s="41"/>
      <c r="D109" s="41"/>
      <c r="E109" s="34"/>
      <c r="F109" s="34"/>
      <c r="G109" s="40"/>
      <c r="H109" s="40"/>
      <c r="I109" s="34"/>
      <c r="J109" s="34"/>
      <c r="K109" s="41"/>
      <c r="L109" s="41"/>
      <c r="M109" s="34"/>
      <c r="N109" s="34"/>
      <c r="O109" s="40"/>
      <c r="P109" s="40"/>
      <c r="Q109" s="34"/>
      <c r="R109" s="34"/>
      <c r="S109" s="41"/>
      <c r="T109" s="41"/>
      <c r="U109" s="34"/>
      <c r="V109" s="34"/>
      <c r="W109" s="40"/>
      <c r="X109" s="40"/>
      <c r="Y109" s="34"/>
    </row>
    <row r="110" spans="1:25">
      <c r="A110" s="12"/>
      <c r="B110" s="35" t="s">
        <v>391</v>
      </c>
      <c r="C110" s="42" t="s">
        <v>289</v>
      </c>
      <c r="D110" s="42"/>
      <c r="E110" s="38"/>
      <c r="F110" s="38"/>
      <c r="G110" s="37">
        <v>21088</v>
      </c>
      <c r="H110" s="37"/>
      <c r="I110" s="38"/>
      <c r="J110" s="38"/>
      <c r="K110" s="42" t="s">
        <v>289</v>
      </c>
      <c r="L110" s="42"/>
      <c r="M110" s="38"/>
      <c r="N110" s="38"/>
      <c r="O110" s="37">
        <v>30000</v>
      </c>
      <c r="P110" s="37"/>
      <c r="Q110" s="38"/>
      <c r="R110" s="38"/>
      <c r="S110" s="42" t="s">
        <v>289</v>
      </c>
      <c r="T110" s="42"/>
      <c r="U110" s="38"/>
      <c r="V110" s="38"/>
      <c r="W110" s="37">
        <v>51088</v>
      </c>
      <c r="X110" s="37"/>
      <c r="Y110" s="38"/>
    </row>
    <row r="111" spans="1:25">
      <c r="A111" s="12"/>
      <c r="B111" s="35"/>
      <c r="C111" s="42"/>
      <c r="D111" s="42"/>
      <c r="E111" s="38"/>
      <c r="F111" s="38"/>
      <c r="G111" s="37"/>
      <c r="H111" s="37"/>
      <c r="I111" s="38"/>
      <c r="J111" s="38"/>
      <c r="K111" s="42"/>
      <c r="L111" s="42"/>
      <c r="M111" s="38"/>
      <c r="N111" s="38"/>
      <c r="O111" s="37"/>
      <c r="P111" s="37"/>
      <c r="Q111" s="38"/>
      <c r="R111" s="38"/>
      <c r="S111" s="42"/>
      <c r="T111" s="42"/>
      <c r="U111" s="38"/>
      <c r="V111" s="38"/>
      <c r="W111" s="37"/>
      <c r="X111" s="37"/>
      <c r="Y111" s="38"/>
    </row>
    <row r="112" spans="1:25">
      <c r="A112" s="12"/>
      <c r="B112" s="28" t="s">
        <v>392</v>
      </c>
      <c r="C112" s="34"/>
      <c r="D112" s="34"/>
      <c r="E112" s="34"/>
      <c r="F112" s="26"/>
      <c r="G112" s="34"/>
      <c r="H112" s="34"/>
      <c r="I112" s="34"/>
      <c r="J112" s="26"/>
      <c r="K112" s="34"/>
      <c r="L112" s="34"/>
      <c r="M112" s="34"/>
      <c r="N112" s="26"/>
      <c r="O112" s="34"/>
      <c r="P112" s="34"/>
      <c r="Q112" s="34"/>
      <c r="R112" s="26"/>
      <c r="S112" s="34"/>
      <c r="T112" s="34"/>
      <c r="U112" s="34"/>
      <c r="V112" s="26"/>
      <c r="W112" s="34"/>
      <c r="X112" s="34"/>
      <c r="Y112" s="34"/>
    </row>
    <row r="113" spans="1:34">
      <c r="A113" s="12"/>
      <c r="B113" s="36" t="s">
        <v>393</v>
      </c>
      <c r="C113" s="42" t="s">
        <v>289</v>
      </c>
      <c r="D113" s="42"/>
      <c r="E113" s="38"/>
      <c r="F113" s="38"/>
      <c r="G113" s="42" t="s">
        <v>289</v>
      </c>
      <c r="H113" s="42"/>
      <c r="I113" s="38"/>
      <c r="J113" s="38"/>
      <c r="K113" s="42" t="s">
        <v>289</v>
      </c>
      <c r="L113" s="42"/>
      <c r="M113" s="38"/>
      <c r="N113" s="38"/>
      <c r="O113" s="42" t="s">
        <v>289</v>
      </c>
      <c r="P113" s="42"/>
      <c r="Q113" s="38"/>
      <c r="R113" s="38"/>
      <c r="S113" s="37">
        <v>533688</v>
      </c>
      <c r="T113" s="37"/>
      <c r="U113" s="38"/>
      <c r="V113" s="38"/>
      <c r="W113" s="37">
        <v>533688</v>
      </c>
      <c r="X113" s="37"/>
      <c r="Y113" s="38"/>
    </row>
    <row r="114" spans="1:34">
      <c r="A114" s="12"/>
      <c r="B114" s="36"/>
      <c r="C114" s="42"/>
      <c r="D114" s="42"/>
      <c r="E114" s="38"/>
      <c r="F114" s="38"/>
      <c r="G114" s="42"/>
      <c r="H114" s="42"/>
      <c r="I114" s="38"/>
      <c r="J114" s="38"/>
      <c r="K114" s="42"/>
      <c r="L114" s="42"/>
      <c r="M114" s="38"/>
      <c r="N114" s="38"/>
      <c r="O114" s="42"/>
      <c r="P114" s="42"/>
      <c r="Q114" s="38"/>
      <c r="R114" s="38"/>
      <c r="S114" s="37"/>
      <c r="T114" s="37"/>
      <c r="U114" s="38"/>
      <c r="V114" s="38"/>
      <c r="W114" s="37"/>
      <c r="X114" s="37"/>
      <c r="Y114" s="38"/>
    </row>
    <row r="115" spans="1:34">
      <c r="A115" s="12"/>
      <c r="B115" s="51" t="s">
        <v>394</v>
      </c>
      <c r="C115" s="41" t="s">
        <v>289</v>
      </c>
      <c r="D115" s="41"/>
      <c r="E115" s="34"/>
      <c r="F115" s="34"/>
      <c r="G115" s="41" t="s">
        <v>289</v>
      </c>
      <c r="H115" s="41"/>
      <c r="I115" s="34"/>
      <c r="J115" s="34"/>
      <c r="K115" s="41" t="s">
        <v>289</v>
      </c>
      <c r="L115" s="41"/>
      <c r="M115" s="34"/>
      <c r="N115" s="34"/>
      <c r="O115" s="41" t="s">
        <v>289</v>
      </c>
      <c r="P115" s="41"/>
      <c r="Q115" s="34"/>
      <c r="R115" s="34"/>
      <c r="S115" s="40">
        <v>540726</v>
      </c>
      <c r="T115" s="40"/>
      <c r="U115" s="34"/>
      <c r="V115" s="34"/>
      <c r="W115" s="40">
        <v>540726</v>
      </c>
      <c r="X115" s="40"/>
      <c r="Y115" s="34"/>
    </row>
    <row r="116" spans="1:34">
      <c r="A116" s="12"/>
      <c r="B116" s="51"/>
      <c r="C116" s="41"/>
      <c r="D116" s="41"/>
      <c r="E116" s="34"/>
      <c r="F116" s="34"/>
      <c r="G116" s="41"/>
      <c r="H116" s="41"/>
      <c r="I116" s="34"/>
      <c r="J116" s="34"/>
      <c r="K116" s="41"/>
      <c r="L116" s="41"/>
      <c r="M116" s="34"/>
      <c r="N116" s="34"/>
      <c r="O116" s="41"/>
      <c r="P116" s="41"/>
      <c r="Q116" s="34"/>
      <c r="R116" s="34"/>
      <c r="S116" s="40"/>
      <c r="T116" s="40"/>
      <c r="U116" s="34"/>
      <c r="V116" s="34"/>
      <c r="W116" s="40"/>
      <c r="X116" s="40"/>
      <c r="Y116" s="34"/>
    </row>
    <row r="117" spans="1:34">
      <c r="A117" s="12"/>
      <c r="B117" s="21" t="s">
        <v>395</v>
      </c>
      <c r="C117" s="38"/>
      <c r="D117" s="38"/>
      <c r="E117" s="38"/>
      <c r="F117" s="24"/>
      <c r="G117" s="38"/>
      <c r="H117" s="38"/>
      <c r="I117" s="38"/>
      <c r="J117" s="24"/>
      <c r="K117" s="38"/>
      <c r="L117" s="38"/>
      <c r="M117" s="38"/>
      <c r="N117" s="24"/>
      <c r="O117" s="38"/>
      <c r="P117" s="38"/>
      <c r="Q117" s="38"/>
      <c r="R117" s="24"/>
      <c r="S117" s="38"/>
      <c r="T117" s="38"/>
      <c r="U117" s="38"/>
      <c r="V117" s="24"/>
      <c r="W117" s="38"/>
      <c r="X117" s="38"/>
      <c r="Y117" s="38"/>
    </row>
    <row r="118" spans="1:34">
      <c r="A118" s="12"/>
      <c r="B118" s="28" t="s">
        <v>396</v>
      </c>
      <c r="C118" s="34"/>
      <c r="D118" s="34"/>
      <c r="E118" s="34"/>
      <c r="F118" s="26"/>
      <c r="G118" s="34"/>
      <c r="H118" s="34"/>
      <c r="I118" s="34"/>
      <c r="J118" s="26"/>
      <c r="K118" s="34"/>
      <c r="L118" s="34"/>
      <c r="M118" s="34"/>
      <c r="N118" s="26"/>
      <c r="O118" s="34"/>
      <c r="P118" s="34"/>
      <c r="Q118" s="34"/>
      <c r="R118" s="26"/>
      <c r="S118" s="34"/>
      <c r="T118" s="34"/>
      <c r="U118" s="34"/>
      <c r="V118" s="26"/>
      <c r="W118" s="34"/>
      <c r="X118" s="34"/>
      <c r="Y118" s="34"/>
    </row>
    <row r="119" spans="1:34">
      <c r="A119" s="12"/>
      <c r="B119" s="27" t="s">
        <v>389</v>
      </c>
      <c r="C119" s="38"/>
      <c r="D119" s="38"/>
      <c r="E119" s="38"/>
      <c r="F119" s="24"/>
      <c r="G119" s="38"/>
      <c r="H119" s="38"/>
      <c r="I119" s="38"/>
      <c r="J119" s="24"/>
      <c r="K119" s="38"/>
      <c r="L119" s="38"/>
      <c r="M119" s="38"/>
      <c r="N119" s="24"/>
      <c r="O119" s="38"/>
      <c r="P119" s="38"/>
      <c r="Q119" s="38"/>
      <c r="R119" s="24"/>
      <c r="S119" s="38"/>
      <c r="T119" s="38"/>
      <c r="U119" s="38"/>
      <c r="V119" s="24"/>
      <c r="W119" s="38"/>
      <c r="X119" s="38"/>
      <c r="Y119" s="38"/>
    </row>
    <row r="120" spans="1:34">
      <c r="A120" s="12"/>
      <c r="B120" s="39" t="s">
        <v>397</v>
      </c>
      <c r="C120" s="40">
        <v>765751</v>
      </c>
      <c r="D120" s="40"/>
      <c r="E120" s="34"/>
      <c r="F120" s="34"/>
      <c r="G120" s="40">
        <v>20222</v>
      </c>
      <c r="H120" s="40"/>
      <c r="I120" s="34"/>
      <c r="J120" s="34"/>
      <c r="K120" s="41" t="s">
        <v>289</v>
      </c>
      <c r="L120" s="41"/>
      <c r="M120" s="34"/>
      <c r="N120" s="34"/>
      <c r="O120" s="40">
        <v>970000</v>
      </c>
      <c r="P120" s="40"/>
      <c r="Q120" s="34"/>
      <c r="R120" s="34"/>
      <c r="S120" s="41" t="s">
        <v>289</v>
      </c>
      <c r="T120" s="41"/>
      <c r="U120" s="34"/>
      <c r="V120" s="34"/>
      <c r="W120" s="40">
        <v>1755973</v>
      </c>
      <c r="X120" s="40"/>
      <c r="Y120" s="34"/>
    </row>
    <row r="121" spans="1:34">
      <c r="A121" s="12"/>
      <c r="B121" s="39"/>
      <c r="C121" s="40"/>
      <c r="D121" s="40"/>
      <c r="E121" s="34"/>
      <c r="F121" s="34"/>
      <c r="G121" s="40"/>
      <c r="H121" s="40"/>
      <c r="I121" s="34"/>
      <c r="J121" s="34"/>
      <c r="K121" s="41"/>
      <c r="L121" s="41"/>
      <c r="M121" s="34"/>
      <c r="N121" s="34"/>
      <c r="O121" s="40"/>
      <c r="P121" s="40"/>
      <c r="Q121" s="34"/>
      <c r="R121" s="34"/>
      <c r="S121" s="41"/>
      <c r="T121" s="41"/>
      <c r="U121" s="34"/>
      <c r="V121" s="34"/>
      <c r="W121" s="40"/>
      <c r="X121" s="40"/>
      <c r="Y121" s="34"/>
    </row>
    <row r="122" spans="1:34">
      <c r="A122" s="12"/>
      <c r="B122" s="36" t="s">
        <v>405</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row>
    <row r="123" spans="1:34">
      <c r="A123" s="12"/>
      <c r="B123" s="36" t="s">
        <v>406</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row>
    <row r="124" spans="1:34">
      <c r="A124" s="12"/>
      <c r="B124" s="36" t="s">
        <v>407</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row>
    <row r="125" spans="1:34">
      <c r="A125" s="12"/>
      <c r="B125" s="36" t="s">
        <v>408</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row>
    <row r="126" spans="1:34">
      <c r="A126" s="12"/>
      <c r="B126" s="36" t="s">
        <v>409</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row>
    <row r="127" spans="1:34">
      <c r="A127" s="12"/>
      <c r="B127" s="36" t="s">
        <v>403</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row>
  </sheetData>
  <mergeCells count="667">
    <mergeCell ref="B127:AH127"/>
    <mergeCell ref="B93:AH93"/>
    <mergeCell ref="B122:AH122"/>
    <mergeCell ref="B123:AH123"/>
    <mergeCell ref="B124:AH124"/>
    <mergeCell ref="B125:AH125"/>
    <mergeCell ref="B126:AH126"/>
    <mergeCell ref="B87:AH87"/>
    <mergeCell ref="B88:AH88"/>
    <mergeCell ref="B89:AH89"/>
    <mergeCell ref="B90:AH90"/>
    <mergeCell ref="B91:AH91"/>
    <mergeCell ref="B92:AH92"/>
    <mergeCell ref="A33:A54"/>
    <mergeCell ref="B33:AH33"/>
    <mergeCell ref="B34:AH34"/>
    <mergeCell ref="B35:AH35"/>
    <mergeCell ref="B36:AH36"/>
    <mergeCell ref="A55:A127"/>
    <mergeCell ref="B55:AH55"/>
    <mergeCell ref="B56:AH56"/>
    <mergeCell ref="B57:AH57"/>
    <mergeCell ref="B58:AH58"/>
    <mergeCell ref="A1:A2"/>
    <mergeCell ref="B1:AH1"/>
    <mergeCell ref="B2:AH2"/>
    <mergeCell ref="B3:AH3"/>
    <mergeCell ref="A4:A32"/>
    <mergeCell ref="B4:AH4"/>
    <mergeCell ref="B5:AH5"/>
    <mergeCell ref="B6:AH6"/>
    <mergeCell ref="B7:AH7"/>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C119:E119"/>
    <mergeCell ref="G119:I119"/>
    <mergeCell ref="K119:M119"/>
    <mergeCell ref="O119:Q119"/>
    <mergeCell ref="S119:U119"/>
    <mergeCell ref="W119:Y119"/>
    <mergeCell ref="C118:E118"/>
    <mergeCell ref="G118:I118"/>
    <mergeCell ref="K118:M118"/>
    <mergeCell ref="O118:Q118"/>
    <mergeCell ref="S118:U118"/>
    <mergeCell ref="W118:Y118"/>
    <mergeCell ref="C117:E117"/>
    <mergeCell ref="G117:I117"/>
    <mergeCell ref="K117:M117"/>
    <mergeCell ref="O117:Q117"/>
    <mergeCell ref="S117:U117"/>
    <mergeCell ref="W117:Y117"/>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C112:E112"/>
    <mergeCell ref="G112:I112"/>
    <mergeCell ref="K112:M112"/>
    <mergeCell ref="O112:Q112"/>
    <mergeCell ref="S112:U112"/>
    <mergeCell ref="W112:Y112"/>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E107"/>
    <mergeCell ref="G107:I107"/>
    <mergeCell ref="K107:M107"/>
    <mergeCell ref="O107:Q107"/>
    <mergeCell ref="S107:U107"/>
    <mergeCell ref="W107:Y107"/>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C99:Y99"/>
    <mergeCell ref="C100:E100"/>
    <mergeCell ref="G100:I100"/>
    <mergeCell ref="K100:M100"/>
    <mergeCell ref="O100:Q100"/>
    <mergeCell ref="S100:U100"/>
    <mergeCell ref="W100:Y100"/>
    <mergeCell ref="B94:Y94"/>
    <mergeCell ref="C96:Y96"/>
    <mergeCell ref="C97:Y97"/>
    <mergeCell ref="C98:E98"/>
    <mergeCell ref="G98:I98"/>
    <mergeCell ref="K98:M98"/>
    <mergeCell ref="O98:Q98"/>
    <mergeCell ref="S98:U98"/>
    <mergeCell ref="W98:Y9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E84"/>
    <mergeCell ref="G84:I84"/>
    <mergeCell ref="K84:M84"/>
    <mergeCell ref="O84:Q84"/>
    <mergeCell ref="S84:U84"/>
    <mergeCell ref="W84:Y84"/>
    <mergeCell ref="C83:E83"/>
    <mergeCell ref="G83:I83"/>
    <mergeCell ref="K83:M83"/>
    <mergeCell ref="O83:Q83"/>
    <mergeCell ref="S83:U83"/>
    <mergeCell ref="W83:Y83"/>
    <mergeCell ref="C82:E82"/>
    <mergeCell ref="G82:I82"/>
    <mergeCell ref="K82:M82"/>
    <mergeCell ref="O82:Q82"/>
    <mergeCell ref="S82:U82"/>
    <mergeCell ref="W82:Y82"/>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C77:E77"/>
    <mergeCell ref="G77:I77"/>
    <mergeCell ref="K77:M77"/>
    <mergeCell ref="O77:Q77"/>
    <mergeCell ref="S77:U77"/>
    <mergeCell ref="W77:Y77"/>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C72:E72"/>
    <mergeCell ref="G72:I72"/>
    <mergeCell ref="K72:M72"/>
    <mergeCell ref="O72:Q72"/>
    <mergeCell ref="S72:U72"/>
    <mergeCell ref="W72:Y72"/>
    <mergeCell ref="C71:E71"/>
    <mergeCell ref="G71:I71"/>
    <mergeCell ref="K71:M71"/>
    <mergeCell ref="O71:Q71"/>
    <mergeCell ref="S71:U71"/>
    <mergeCell ref="W71:Y7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C64:Y64"/>
    <mergeCell ref="C65:E65"/>
    <mergeCell ref="G65:I65"/>
    <mergeCell ref="K65:M65"/>
    <mergeCell ref="O65:Q65"/>
    <mergeCell ref="S65:U65"/>
    <mergeCell ref="W65:Y65"/>
    <mergeCell ref="C63:E63"/>
    <mergeCell ref="G63:I63"/>
    <mergeCell ref="K63:M63"/>
    <mergeCell ref="O63:Q63"/>
    <mergeCell ref="S63:U63"/>
    <mergeCell ref="W63:Y63"/>
    <mergeCell ref="AF51:AF52"/>
    <mergeCell ref="AG51:AG52"/>
    <mergeCell ref="AH51:AH52"/>
    <mergeCell ref="B59:Y59"/>
    <mergeCell ref="C61:Y61"/>
    <mergeCell ref="C62:Y62"/>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AB49:AB50"/>
    <mergeCell ref="AC49:AC50"/>
    <mergeCell ref="AD49:AD50"/>
    <mergeCell ref="AE49:AE50"/>
    <mergeCell ref="AF49:AG50"/>
    <mergeCell ref="AH49:AH50"/>
    <mergeCell ref="T49:T50"/>
    <mergeCell ref="U49:V50"/>
    <mergeCell ref="W49:W50"/>
    <mergeCell ref="X49:X50"/>
    <mergeCell ref="Y49:Z50"/>
    <mergeCell ref="AA49:AA50"/>
    <mergeCell ref="M49:M50"/>
    <mergeCell ref="N49:O50"/>
    <mergeCell ref="P49:P50"/>
    <mergeCell ref="Q49:Q50"/>
    <mergeCell ref="R49:R50"/>
    <mergeCell ref="S49:S50"/>
    <mergeCell ref="AH47:AH48"/>
    <mergeCell ref="B49:B50"/>
    <mergeCell ref="C49:D50"/>
    <mergeCell ref="E49:E50"/>
    <mergeCell ref="F49:F50"/>
    <mergeCell ref="G49:G50"/>
    <mergeCell ref="H49:H50"/>
    <mergeCell ref="I49:I50"/>
    <mergeCell ref="J49:K50"/>
    <mergeCell ref="L49:L50"/>
    <mergeCell ref="AA47:AA48"/>
    <mergeCell ref="AB47:AB48"/>
    <mergeCell ref="AC47:AC48"/>
    <mergeCell ref="AD47:AD48"/>
    <mergeCell ref="AE47:AE48"/>
    <mergeCell ref="AF47:AG48"/>
    <mergeCell ref="S47:S48"/>
    <mergeCell ref="T47:T48"/>
    <mergeCell ref="U47:V48"/>
    <mergeCell ref="W47:W48"/>
    <mergeCell ref="X47:X48"/>
    <mergeCell ref="Y47:Z48"/>
    <mergeCell ref="L47:L48"/>
    <mergeCell ref="M47:M48"/>
    <mergeCell ref="N47:O48"/>
    <mergeCell ref="P47:P48"/>
    <mergeCell ref="Q47:Q48"/>
    <mergeCell ref="R47:R48"/>
    <mergeCell ref="AG45:AG46"/>
    <mergeCell ref="AH45:AH46"/>
    <mergeCell ref="B47:B48"/>
    <mergeCell ref="C47:D48"/>
    <mergeCell ref="E47:E48"/>
    <mergeCell ref="F47:F48"/>
    <mergeCell ref="G47:G48"/>
    <mergeCell ref="H47:H48"/>
    <mergeCell ref="I47:I48"/>
    <mergeCell ref="J47:K48"/>
    <mergeCell ref="AA45:AA46"/>
    <mergeCell ref="AB45:AB46"/>
    <mergeCell ref="AC45:AC46"/>
    <mergeCell ref="AD45:AD46"/>
    <mergeCell ref="AE45:AE46"/>
    <mergeCell ref="AF45:AF46"/>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Y44:AA44"/>
    <mergeCell ref="AC44:AD44"/>
    <mergeCell ref="AF44:AH44"/>
    <mergeCell ref="B45:B46"/>
    <mergeCell ref="C45:C46"/>
    <mergeCell ref="D45:D46"/>
    <mergeCell ref="E45:E46"/>
    <mergeCell ref="F45:F46"/>
    <mergeCell ref="G45:G46"/>
    <mergeCell ref="H45:H46"/>
    <mergeCell ref="C44:E44"/>
    <mergeCell ref="G44:H44"/>
    <mergeCell ref="J44:L44"/>
    <mergeCell ref="N44:P44"/>
    <mergeCell ref="R44:S44"/>
    <mergeCell ref="U44:W44"/>
    <mergeCell ref="AB41:AB42"/>
    <mergeCell ref="AC41:AD42"/>
    <mergeCell ref="AE41:AE42"/>
    <mergeCell ref="AF41:AH41"/>
    <mergeCell ref="AF42:AH42"/>
    <mergeCell ref="C43:AH43"/>
    <mergeCell ref="R41:S42"/>
    <mergeCell ref="T41:T42"/>
    <mergeCell ref="U41:W41"/>
    <mergeCell ref="U42:W42"/>
    <mergeCell ref="X41:X42"/>
    <mergeCell ref="Y41:AA41"/>
    <mergeCell ref="Y42:AA42"/>
    <mergeCell ref="J41:L41"/>
    <mergeCell ref="J42:L42"/>
    <mergeCell ref="M41:M42"/>
    <mergeCell ref="N41:P41"/>
    <mergeCell ref="N42:P42"/>
    <mergeCell ref="Q41:Q42"/>
    <mergeCell ref="B41:B42"/>
    <mergeCell ref="C41:E41"/>
    <mergeCell ref="C42:E42"/>
    <mergeCell ref="F41:F42"/>
    <mergeCell ref="G41:H42"/>
    <mergeCell ref="I41:I42"/>
    <mergeCell ref="M31:M32"/>
    <mergeCell ref="B37:AH37"/>
    <mergeCell ref="C39:AH39"/>
    <mergeCell ref="C40:L40"/>
    <mergeCell ref="N40:W40"/>
    <mergeCell ref="Y40:AH40"/>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L17"/>
    <mergeCell ref="M16:M17"/>
    <mergeCell ref="C18:E18"/>
    <mergeCell ref="G18:I18"/>
    <mergeCell ref="K18:M18"/>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 min="11" max="11" width="2" customWidth="1"/>
    <col min="12" max="12" width="7.42578125" customWidth="1"/>
  </cols>
  <sheetData>
    <row r="1" spans="1:13" ht="15" customHeight="1">
      <c r="A1" s="8" t="s">
        <v>1495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1496</v>
      </c>
      <c r="B3" s="11"/>
      <c r="C3" s="11"/>
      <c r="D3" s="11"/>
      <c r="E3" s="11"/>
      <c r="F3" s="11"/>
      <c r="G3" s="11"/>
      <c r="H3" s="11"/>
      <c r="I3" s="11"/>
      <c r="J3" s="11"/>
      <c r="K3" s="11"/>
      <c r="L3" s="11"/>
      <c r="M3" s="11"/>
    </row>
    <row r="4" spans="1:13">
      <c r="A4" s="3" t="s">
        <v>1497</v>
      </c>
      <c r="B4" s="11"/>
      <c r="C4" s="11"/>
      <c r="D4" s="11"/>
      <c r="E4" s="11"/>
      <c r="F4" s="11"/>
      <c r="G4" s="11"/>
      <c r="H4" s="11"/>
      <c r="I4" s="11"/>
      <c r="J4" s="11"/>
      <c r="K4" s="11"/>
      <c r="L4" s="11"/>
      <c r="M4" s="11"/>
    </row>
    <row r="5" spans="1:13" ht="15.75">
      <c r="A5" s="12" t="s">
        <v>1498</v>
      </c>
      <c r="B5" s="19" t="s">
        <v>1499</v>
      </c>
      <c r="C5" s="19"/>
      <c r="D5" s="19"/>
      <c r="E5" s="19"/>
      <c r="F5" s="19"/>
      <c r="G5" s="19"/>
      <c r="H5" s="19"/>
      <c r="I5" s="19"/>
      <c r="J5" s="19"/>
      <c r="K5" s="19"/>
      <c r="L5" s="19"/>
      <c r="M5" s="19"/>
    </row>
    <row r="6" spans="1:13">
      <c r="A6" s="12"/>
      <c r="B6" s="11"/>
      <c r="C6" s="11"/>
      <c r="D6" s="11"/>
      <c r="E6" s="11"/>
      <c r="F6" s="11"/>
      <c r="G6" s="11"/>
      <c r="H6" s="11"/>
      <c r="I6" s="11"/>
      <c r="J6" s="11"/>
      <c r="K6" s="11"/>
      <c r="L6" s="11"/>
      <c r="M6" s="11"/>
    </row>
    <row r="7" spans="1:13" ht="15.75" customHeight="1">
      <c r="A7" s="12"/>
      <c r="B7" s="66" t="s">
        <v>421</v>
      </c>
      <c r="C7" s="66"/>
      <c r="D7" s="66"/>
      <c r="E7" s="66"/>
      <c r="F7" s="66"/>
      <c r="G7" s="66"/>
      <c r="H7" s="66"/>
      <c r="I7" s="66"/>
      <c r="J7" s="66"/>
      <c r="K7" s="66"/>
      <c r="L7" s="66"/>
      <c r="M7" s="66"/>
    </row>
    <row r="8" spans="1:13">
      <c r="A8" s="12"/>
      <c r="B8" s="30"/>
      <c r="C8" s="30"/>
      <c r="D8" s="30"/>
      <c r="E8" s="30"/>
      <c r="F8" s="30"/>
      <c r="G8" s="30"/>
      <c r="H8" s="30"/>
      <c r="I8" s="30"/>
      <c r="J8" s="30"/>
      <c r="K8" s="30"/>
      <c r="L8" s="30"/>
      <c r="M8" s="30"/>
    </row>
    <row r="9" spans="1:13">
      <c r="A9" s="12"/>
      <c r="B9" s="15"/>
      <c r="C9" s="15"/>
      <c r="D9" s="15"/>
      <c r="E9" s="15"/>
      <c r="F9" s="15"/>
      <c r="G9" s="15"/>
      <c r="H9" s="15"/>
      <c r="I9" s="15"/>
      <c r="J9" s="15"/>
      <c r="K9" s="15"/>
      <c r="L9" s="15"/>
      <c r="M9" s="15"/>
    </row>
    <row r="10" spans="1:13" ht="15.75" thickBot="1">
      <c r="A10" s="12"/>
      <c r="B10" s="21"/>
      <c r="C10" s="47" t="s">
        <v>422</v>
      </c>
      <c r="D10" s="47"/>
      <c r="E10" s="47"/>
      <c r="F10" s="47"/>
      <c r="G10" s="47"/>
      <c r="H10" s="47"/>
      <c r="I10" s="47"/>
      <c r="J10" s="47"/>
      <c r="K10" s="47"/>
      <c r="L10" s="47"/>
      <c r="M10" s="47"/>
    </row>
    <row r="11" spans="1:13" ht="15.75" thickBot="1">
      <c r="A11" s="12"/>
      <c r="B11" s="21"/>
      <c r="C11" s="32">
        <v>2014</v>
      </c>
      <c r="D11" s="32"/>
      <c r="E11" s="32"/>
      <c r="F11" s="24"/>
      <c r="G11" s="32">
        <v>2013</v>
      </c>
      <c r="H11" s="32"/>
      <c r="I11" s="32"/>
      <c r="J11" s="24"/>
      <c r="K11" s="32">
        <v>2012</v>
      </c>
      <c r="L11" s="32"/>
      <c r="M11" s="32"/>
    </row>
    <row r="12" spans="1:13">
      <c r="A12" s="12"/>
      <c r="B12" s="21"/>
      <c r="C12" s="50" t="s">
        <v>282</v>
      </c>
      <c r="D12" s="50"/>
      <c r="E12" s="50"/>
      <c r="F12" s="50"/>
      <c r="G12" s="50"/>
      <c r="H12" s="50"/>
      <c r="I12" s="50"/>
      <c r="J12" s="50"/>
      <c r="K12" s="50"/>
      <c r="L12" s="50"/>
      <c r="M12" s="50"/>
    </row>
    <row r="13" spans="1:13">
      <c r="A13" s="12"/>
      <c r="B13" s="25" t="s">
        <v>423</v>
      </c>
      <c r="C13" s="34"/>
      <c r="D13" s="34"/>
      <c r="E13" s="34"/>
      <c r="F13" s="26"/>
      <c r="G13" s="34"/>
      <c r="H13" s="34"/>
      <c r="I13" s="34"/>
      <c r="J13" s="26"/>
      <c r="K13" s="34"/>
      <c r="L13" s="34"/>
      <c r="M13" s="34"/>
    </row>
    <row r="14" spans="1:13">
      <c r="A14" s="12"/>
      <c r="B14" s="21" t="s">
        <v>424</v>
      </c>
      <c r="C14" s="36"/>
      <c r="D14" s="36"/>
      <c r="E14" s="36"/>
      <c r="F14" s="24"/>
      <c r="G14" s="36"/>
      <c r="H14" s="36"/>
      <c r="I14" s="36"/>
      <c r="J14" s="24"/>
      <c r="K14" s="36"/>
      <c r="L14" s="36"/>
      <c r="M14" s="36"/>
    </row>
    <row r="15" spans="1:13">
      <c r="A15" s="12"/>
      <c r="B15" s="39" t="s">
        <v>425</v>
      </c>
      <c r="C15" s="51" t="s">
        <v>285</v>
      </c>
      <c r="D15" s="40">
        <v>155808</v>
      </c>
      <c r="E15" s="34"/>
      <c r="F15" s="34"/>
      <c r="G15" s="51" t="s">
        <v>285</v>
      </c>
      <c r="H15" s="40">
        <v>210088</v>
      </c>
      <c r="I15" s="34"/>
      <c r="J15" s="34"/>
      <c r="K15" s="51" t="s">
        <v>285</v>
      </c>
      <c r="L15" s="40">
        <v>168826</v>
      </c>
      <c r="M15" s="34"/>
    </row>
    <row r="16" spans="1:13">
      <c r="A16" s="12"/>
      <c r="B16" s="39"/>
      <c r="C16" s="51"/>
      <c r="D16" s="40"/>
      <c r="E16" s="34"/>
      <c r="F16" s="34"/>
      <c r="G16" s="51"/>
      <c r="H16" s="40"/>
      <c r="I16" s="34"/>
      <c r="J16" s="34"/>
      <c r="K16" s="51"/>
      <c r="L16" s="40"/>
      <c r="M16" s="34"/>
    </row>
    <row r="17" spans="1:13">
      <c r="A17" s="12"/>
      <c r="B17" s="35" t="s">
        <v>426</v>
      </c>
      <c r="C17" s="37">
        <v>42637</v>
      </c>
      <c r="D17" s="37"/>
      <c r="E17" s="38"/>
      <c r="F17" s="38"/>
      <c r="G17" s="37">
        <v>13153</v>
      </c>
      <c r="H17" s="37"/>
      <c r="I17" s="38"/>
      <c r="J17" s="38"/>
      <c r="K17" s="37">
        <v>14415</v>
      </c>
      <c r="L17" s="37"/>
      <c r="M17" s="38"/>
    </row>
    <row r="18" spans="1:13">
      <c r="A18" s="12"/>
      <c r="B18" s="35"/>
      <c r="C18" s="37"/>
      <c r="D18" s="37"/>
      <c r="E18" s="38"/>
      <c r="F18" s="38"/>
      <c r="G18" s="37"/>
      <c r="H18" s="37"/>
      <c r="I18" s="38"/>
      <c r="J18" s="38"/>
      <c r="K18" s="37"/>
      <c r="L18" s="37"/>
      <c r="M18" s="38"/>
    </row>
    <row r="19" spans="1:13">
      <c r="A19" s="12"/>
      <c r="B19" s="39" t="s">
        <v>427</v>
      </c>
      <c r="C19" s="40">
        <v>50237</v>
      </c>
      <c r="D19" s="40"/>
      <c r="E19" s="34"/>
      <c r="F19" s="34"/>
      <c r="G19" s="41" t="s">
        <v>289</v>
      </c>
      <c r="H19" s="41"/>
      <c r="I19" s="34"/>
      <c r="J19" s="34"/>
      <c r="K19" s="41" t="s">
        <v>289</v>
      </c>
      <c r="L19" s="41"/>
      <c r="M19" s="34"/>
    </row>
    <row r="20" spans="1:13">
      <c r="A20" s="12"/>
      <c r="B20" s="39"/>
      <c r="C20" s="40"/>
      <c r="D20" s="40"/>
      <c r="E20" s="34"/>
      <c r="F20" s="34"/>
      <c r="G20" s="41"/>
      <c r="H20" s="41"/>
      <c r="I20" s="34"/>
      <c r="J20" s="34"/>
      <c r="K20" s="41"/>
      <c r="L20" s="41"/>
      <c r="M20" s="34"/>
    </row>
    <row r="21" spans="1:13">
      <c r="A21" s="12"/>
      <c r="B21" s="36" t="s">
        <v>428</v>
      </c>
      <c r="C21" s="37">
        <v>147234</v>
      </c>
      <c r="D21" s="37"/>
      <c r="E21" s="38"/>
      <c r="F21" s="38"/>
      <c r="G21" s="37">
        <v>120409</v>
      </c>
      <c r="H21" s="37"/>
      <c r="I21" s="38"/>
      <c r="J21" s="38"/>
      <c r="K21" s="37">
        <v>5327</v>
      </c>
      <c r="L21" s="37"/>
      <c r="M21" s="38"/>
    </row>
    <row r="22" spans="1:13">
      <c r="A22" s="12"/>
      <c r="B22" s="36"/>
      <c r="C22" s="37"/>
      <c r="D22" s="37"/>
      <c r="E22" s="38"/>
      <c r="F22" s="38"/>
      <c r="G22" s="37"/>
      <c r="H22" s="37"/>
      <c r="I22" s="38"/>
      <c r="J22" s="38"/>
      <c r="K22" s="37"/>
      <c r="L22" s="37"/>
      <c r="M22" s="38"/>
    </row>
    <row r="23" spans="1:13">
      <c r="A23" s="2" t="s">
        <v>1500</v>
      </c>
      <c r="B23" s="11"/>
      <c r="C23" s="11"/>
      <c r="D23" s="11"/>
      <c r="E23" s="11"/>
      <c r="F23" s="11"/>
      <c r="G23" s="11"/>
      <c r="H23" s="11"/>
      <c r="I23" s="11"/>
      <c r="J23" s="11"/>
      <c r="K23" s="11"/>
      <c r="L23" s="11"/>
      <c r="M23" s="11"/>
    </row>
    <row r="24" spans="1:13">
      <c r="A24" s="3" t="s">
        <v>1497</v>
      </c>
      <c r="B24" s="11"/>
      <c r="C24" s="11"/>
      <c r="D24" s="11"/>
      <c r="E24" s="11"/>
      <c r="F24" s="11"/>
      <c r="G24" s="11"/>
      <c r="H24" s="11"/>
      <c r="I24" s="11"/>
      <c r="J24" s="11"/>
      <c r="K24" s="11"/>
      <c r="L24" s="11"/>
      <c r="M24" s="11"/>
    </row>
    <row r="25" spans="1:13" ht="15.75">
      <c r="A25" s="12" t="s">
        <v>1498</v>
      </c>
      <c r="B25" s="18" t="s">
        <v>1501</v>
      </c>
      <c r="C25" s="18"/>
      <c r="D25" s="18"/>
      <c r="E25" s="18"/>
      <c r="F25" s="18"/>
      <c r="G25" s="18"/>
      <c r="H25" s="18"/>
      <c r="I25" s="18"/>
      <c r="J25" s="18"/>
      <c r="K25" s="18"/>
      <c r="L25" s="18"/>
      <c r="M25" s="18"/>
    </row>
    <row r="26" spans="1:13" ht="15.75">
      <c r="A26" s="12"/>
      <c r="B26" s="18"/>
      <c r="C26" s="18"/>
      <c r="D26" s="18"/>
      <c r="E26" s="18"/>
      <c r="F26" s="18"/>
      <c r="G26" s="18"/>
      <c r="H26" s="18"/>
      <c r="I26" s="18"/>
      <c r="J26" s="18"/>
      <c r="K26" s="18"/>
      <c r="L26" s="18"/>
      <c r="M26" s="18"/>
    </row>
    <row r="27" spans="1:13" ht="15.75" customHeight="1">
      <c r="A27" s="12"/>
      <c r="B27" s="66" t="s">
        <v>434</v>
      </c>
      <c r="C27" s="66"/>
      <c r="D27" s="66"/>
      <c r="E27" s="66"/>
      <c r="F27" s="66"/>
      <c r="G27" s="66"/>
      <c r="H27" s="66"/>
      <c r="I27" s="66"/>
      <c r="J27" s="66"/>
      <c r="K27" s="66"/>
      <c r="L27" s="66"/>
      <c r="M27" s="66"/>
    </row>
    <row r="28" spans="1:13">
      <c r="A28" s="12"/>
      <c r="B28" s="30"/>
      <c r="C28" s="30"/>
      <c r="D28" s="30"/>
      <c r="E28" s="30"/>
      <c r="F28" s="30"/>
      <c r="G28" s="30"/>
      <c r="H28" s="30"/>
      <c r="I28" s="30"/>
      <c r="J28" s="30"/>
      <c r="K28" s="30"/>
      <c r="L28" s="30"/>
      <c r="M28" s="30"/>
    </row>
    <row r="29" spans="1:13">
      <c r="A29" s="12"/>
      <c r="B29" s="15"/>
      <c r="C29" s="15"/>
      <c r="D29" s="15"/>
      <c r="E29" s="15"/>
      <c r="F29" s="15"/>
      <c r="G29" s="15"/>
      <c r="H29" s="15"/>
      <c r="I29" s="15"/>
      <c r="J29" s="15"/>
      <c r="K29" s="15"/>
      <c r="L29" s="15"/>
      <c r="M29" s="15"/>
    </row>
    <row r="30" spans="1:13" ht="15.75" thickBot="1">
      <c r="A30" s="12"/>
      <c r="B30" s="31" t="s">
        <v>435</v>
      </c>
      <c r="C30" s="31"/>
      <c r="D30" s="31"/>
      <c r="E30" s="31"/>
      <c r="F30" s="31"/>
      <c r="G30" s="31"/>
      <c r="H30" s="31"/>
      <c r="I30" s="31"/>
      <c r="J30" s="31"/>
      <c r="K30" s="31"/>
      <c r="L30" s="31"/>
      <c r="M30" s="31"/>
    </row>
    <row r="31" spans="1:13" ht="15.75" thickBot="1">
      <c r="A31" s="12"/>
      <c r="B31" s="21"/>
      <c r="C31" s="32" t="s">
        <v>422</v>
      </c>
      <c r="D31" s="32"/>
      <c r="E31" s="32"/>
      <c r="F31" s="32"/>
      <c r="G31" s="32"/>
      <c r="H31" s="32"/>
      <c r="I31" s="32"/>
      <c r="J31" s="32"/>
      <c r="K31" s="32"/>
      <c r="L31" s="32"/>
      <c r="M31" s="32"/>
    </row>
    <row r="32" spans="1:13" ht="15.75" thickBot="1">
      <c r="A32" s="12"/>
      <c r="B32" s="21"/>
      <c r="C32" s="32">
        <v>2014</v>
      </c>
      <c r="D32" s="32"/>
      <c r="E32" s="32"/>
      <c r="F32" s="24"/>
      <c r="G32" s="32">
        <v>2013</v>
      </c>
      <c r="H32" s="32"/>
      <c r="I32" s="32"/>
      <c r="J32" s="24"/>
      <c r="K32" s="32">
        <v>2012</v>
      </c>
      <c r="L32" s="32"/>
      <c r="M32" s="32"/>
    </row>
    <row r="33" spans="1:13">
      <c r="A33" s="12"/>
      <c r="B33" s="21"/>
      <c r="C33" s="50" t="s">
        <v>282</v>
      </c>
      <c r="D33" s="50"/>
      <c r="E33" s="50"/>
      <c r="F33" s="50"/>
      <c r="G33" s="50"/>
      <c r="H33" s="50"/>
      <c r="I33" s="50"/>
      <c r="J33" s="50"/>
      <c r="K33" s="50"/>
      <c r="L33" s="50"/>
      <c r="M33" s="50"/>
    </row>
    <row r="34" spans="1:13">
      <c r="A34" s="12"/>
      <c r="B34" s="25" t="s">
        <v>423</v>
      </c>
      <c r="C34" s="51"/>
      <c r="D34" s="51"/>
      <c r="E34" s="51"/>
      <c r="F34" s="26"/>
      <c r="G34" s="51"/>
      <c r="H34" s="51"/>
      <c r="I34" s="51"/>
      <c r="J34" s="26"/>
      <c r="K34" s="34"/>
      <c r="L34" s="34"/>
      <c r="M34" s="34"/>
    </row>
    <row r="35" spans="1:13">
      <c r="A35" s="12"/>
      <c r="B35" s="35" t="s">
        <v>98</v>
      </c>
      <c r="C35" s="36" t="s">
        <v>285</v>
      </c>
      <c r="D35" s="37">
        <v>75500</v>
      </c>
      <c r="E35" s="38"/>
      <c r="F35" s="38"/>
      <c r="G35" s="36" t="s">
        <v>285</v>
      </c>
      <c r="H35" s="37">
        <v>86965</v>
      </c>
      <c r="I35" s="38"/>
      <c r="J35" s="38"/>
      <c r="K35" s="36" t="s">
        <v>285</v>
      </c>
      <c r="L35" s="37">
        <v>166117</v>
      </c>
      <c r="M35" s="38"/>
    </row>
    <row r="36" spans="1:13">
      <c r="A36" s="12"/>
      <c r="B36" s="35"/>
      <c r="C36" s="36"/>
      <c r="D36" s="37"/>
      <c r="E36" s="38"/>
      <c r="F36" s="38"/>
      <c r="G36" s="36"/>
      <c r="H36" s="37"/>
      <c r="I36" s="38"/>
      <c r="J36" s="38"/>
      <c r="K36" s="36"/>
      <c r="L36" s="37"/>
      <c r="M36" s="38"/>
    </row>
    <row r="37" spans="1:13">
      <c r="A37" s="12"/>
      <c r="B37" s="39" t="s">
        <v>436</v>
      </c>
      <c r="C37" s="40">
        <v>820775</v>
      </c>
      <c r="D37" s="40"/>
      <c r="E37" s="34"/>
      <c r="F37" s="34"/>
      <c r="G37" s="40">
        <v>820000</v>
      </c>
      <c r="H37" s="40"/>
      <c r="I37" s="34"/>
      <c r="J37" s="34"/>
      <c r="K37" s="40">
        <v>383406</v>
      </c>
      <c r="L37" s="40"/>
      <c r="M37" s="34"/>
    </row>
    <row r="38" spans="1:13">
      <c r="A38" s="12"/>
      <c r="B38" s="39"/>
      <c r="C38" s="40"/>
      <c r="D38" s="40"/>
      <c r="E38" s="34"/>
      <c r="F38" s="34"/>
      <c r="G38" s="40"/>
      <c r="H38" s="40"/>
      <c r="I38" s="34"/>
      <c r="J38" s="34"/>
      <c r="K38" s="40"/>
      <c r="L38" s="40"/>
      <c r="M38" s="34"/>
    </row>
    <row r="39" spans="1:13">
      <c r="A39" s="12"/>
      <c r="B39" s="35" t="s">
        <v>437</v>
      </c>
      <c r="C39" s="37">
        <v>7190</v>
      </c>
      <c r="D39" s="37"/>
      <c r="E39" s="38"/>
      <c r="F39" s="38"/>
      <c r="G39" s="42" t="s">
        <v>289</v>
      </c>
      <c r="H39" s="42"/>
      <c r="I39" s="38"/>
      <c r="J39" s="38"/>
      <c r="K39" s="42" t="s">
        <v>289</v>
      </c>
      <c r="L39" s="42"/>
      <c r="M39" s="38"/>
    </row>
    <row r="40" spans="1:13" ht="15.75" thickBot="1">
      <c r="A40" s="12"/>
      <c r="B40" s="35"/>
      <c r="C40" s="72"/>
      <c r="D40" s="72"/>
      <c r="E40" s="53"/>
      <c r="F40" s="38"/>
      <c r="G40" s="52"/>
      <c r="H40" s="52"/>
      <c r="I40" s="53"/>
      <c r="J40" s="38"/>
      <c r="K40" s="52"/>
      <c r="L40" s="52"/>
      <c r="M40" s="53"/>
    </row>
    <row r="41" spans="1:13">
      <c r="A41" s="12"/>
      <c r="B41" s="73" t="s">
        <v>438</v>
      </c>
      <c r="C41" s="55" t="s">
        <v>285</v>
      </c>
      <c r="D41" s="57">
        <v>903465</v>
      </c>
      <c r="E41" s="59"/>
      <c r="F41" s="34"/>
      <c r="G41" s="55" t="s">
        <v>285</v>
      </c>
      <c r="H41" s="57">
        <v>906965</v>
      </c>
      <c r="I41" s="59"/>
      <c r="J41" s="34"/>
      <c r="K41" s="55" t="s">
        <v>285</v>
      </c>
      <c r="L41" s="57">
        <v>549523</v>
      </c>
      <c r="M41" s="59"/>
    </row>
    <row r="42" spans="1:13" ht="15.75" thickBot="1">
      <c r="A42" s="12"/>
      <c r="B42" s="73"/>
      <c r="C42" s="56"/>
      <c r="D42" s="58"/>
      <c r="E42" s="60"/>
      <c r="F42" s="34"/>
      <c r="G42" s="56"/>
      <c r="H42" s="58"/>
      <c r="I42" s="60"/>
      <c r="J42" s="34"/>
      <c r="K42" s="56"/>
      <c r="L42" s="58"/>
      <c r="M42" s="60"/>
    </row>
    <row r="43" spans="1:13" ht="15.75" thickTop="1"/>
  </sheetData>
  <mergeCells count="118">
    <mergeCell ref="B5:M5"/>
    <mergeCell ref="B6:M6"/>
    <mergeCell ref="B7:M7"/>
    <mergeCell ref="B23:M23"/>
    <mergeCell ref="B24:M24"/>
    <mergeCell ref="A25:A42"/>
    <mergeCell ref="B25:M25"/>
    <mergeCell ref="B26:M26"/>
    <mergeCell ref="B27:M27"/>
    <mergeCell ref="J41:J42"/>
    <mergeCell ref="K41:K42"/>
    <mergeCell ref="L41:L42"/>
    <mergeCell ref="M41:M42"/>
    <mergeCell ref="A1:A2"/>
    <mergeCell ref="B1:M1"/>
    <mergeCell ref="B2:M2"/>
    <mergeCell ref="B3:M3"/>
    <mergeCell ref="B4:M4"/>
    <mergeCell ref="A5:A22"/>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C33:M33"/>
    <mergeCell ref="C34:E34"/>
    <mergeCell ref="G34:I34"/>
    <mergeCell ref="K34:M34"/>
    <mergeCell ref="B35:B36"/>
    <mergeCell ref="C35:C36"/>
    <mergeCell ref="D35:D36"/>
    <mergeCell ref="E35:E36"/>
    <mergeCell ref="F35:F36"/>
    <mergeCell ref="G35:G36"/>
    <mergeCell ref="M21:M22"/>
    <mergeCell ref="B28:M28"/>
    <mergeCell ref="B30:M30"/>
    <mergeCell ref="C31:M31"/>
    <mergeCell ref="C32:E32"/>
    <mergeCell ref="G32:I32"/>
    <mergeCell ref="K32:M32"/>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E14"/>
    <mergeCell ref="G14:I14"/>
    <mergeCell ref="K14:M14"/>
    <mergeCell ref="B8:M8"/>
    <mergeCell ref="C10:M10"/>
    <mergeCell ref="C11:E11"/>
    <mergeCell ref="G11:I11"/>
    <mergeCell ref="K11:M11"/>
    <mergeCell ref="C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showGridLines="0" workbookViewId="0"/>
  </sheetViews>
  <sheetFormatPr defaultRowHeight="15"/>
  <cols>
    <col min="1" max="3" width="36.5703125" bestFit="1" customWidth="1"/>
    <col min="4" max="4" width="27.28515625" customWidth="1"/>
    <col min="5" max="6" width="28.140625" customWidth="1"/>
    <col min="7" max="7" width="6.140625" customWidth="1"/>
    <col min="8" max="8" width="27.28515625" customWidth="1"/>
    <col min="9" max="9" width="4.85546875" customWidth="1"/>
    <col min="10" max="10" width="28.140625" customWidth="1"/>
    <col min="11" max="11" width="27.7109375" customWidth="1"/>
    <col min="12" max="12" width="24.28515625" customWidth="1"/>
    <col min="13" max="14" width="28.140625" customWidth="1"/>
    <col min="15" max="15" width="6.140625" customWidth="1"/>
    <col min="16" max="16" width="21.5703125" customWidth="1"/>
    <col min="17" max="17" width="4.85546875" customWidth="1"/>
    <col min="18" max="18" width="28.140625" customWidth="1"/>
    <col min="19" max="19" width="5.7109375" customWidth="1"/>
    <col min="20" max="20" width="19.42578125" customWidth="1"/>
    <col min="21" max="21" width="4.85546875" customWidth="1"/>
    <col min="22" max="22" width="28.140625" customWidth="1"/>
    <col min="23" max="23" width="5.7109375" customWidth="1"/>
    <col min="24" max="24" width="24.28515625" customWidth="1"/>
    <col min="25" max="25" width="28.140625" customWidth="1"/>
  </cols>
  <sheetData>
    <row r="1" spans="1:25" ht="15" customHeight="1">
      <c r="A1" s="8" t="s">
        <v>1502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2" t="s">
        <v>74</v>
      </c>
      <c r="B3" s="11"/>
      <c r="C3" s="11"/>
      <c r="D3" s="11"/>
      <c r="E3" s="11"/>
      <c r="F3" s="11"/>
      <c r="G3" s="11"/>
      <c r="H3" s="11"/>
      <c r="I3" s="11"/>
      <c r="J3" s="11"/>
      <c r="K3" s="11"/>
      <c r="L3" s="11"/>
      <c r="M3" s="11"/>
      <c r="N3" s="11"/>
      <c r="O3" s="11"/>
      <c r="P3" s="11"/>
      <c r="Q3" s="11"/>
      <c r="R3" s="11"/>
      <c r="S3" s="11"/>
      <c r="T3" s="11"/>
      <c r="U3" s="11"/>
      <c r="V3" s="11"/>
      <c r="W3" s="11"/>
      <c r="X3" s="11"/>
      <c r="Y3" s="11"/>
    </row>
    <row r="4" spans="1:25" ht="30">
      <c r="A4" s="3" t="s">
        <v>455</v>
      </c>
      <c r="B4" s="11"/>
      <c r="C4" s="11"/>
      <c r="D4" s="11"/>
      <c r="E4" s="11"/>
      <c r="F4" s="11"/>
      <c r="G4" s="11"/>
      <c r="H4" s="11"/>
      <c r="I4" s="11"/>
      <c r="J4" s="11"/>
      <c r="K4" s="11"/>
      <c r="L4" s="11"/>
      <c r="M4" s="11"/>
      <c r="N4" s="11"/>
      <c r="O4" s="11"/>
      <c r="P4" s="11"/>
      <c r="Q4" s="11"/>
      <c r="R4" s="11"/>
      <c r="S4" s="11"/>
      <c r="T4" s="11"/>
      <c r="U4" s="11"/>
      <c r="V4" s="11"/>
      <c r="W4" s="11"/>
      <c r="X4" s="11"/>
      <c r="Y4" s="11"/>
    </row>
    <row r="5" spans="1:25" ht="15.75">
      <c r="A5" s="12" t="s">
        <v>1503</v>
      </c>
      <c r="B5" s="19" t="s">
        <v>458</v>
      </c>
      <c r="C5" s="19"/>
      <c r="D5" s="19"/>
      <c r="E5" s="19"/>
      <c r="F5" s="19"/>
      <c r="G5" s="19"/>
      <c r="H5" s="19"/>
      <c r="I5" s="19"/>
      <c r="J5" s="19"/>
      <c r="K5" s="19"/>
      <c r="L5" s="19"/>
      <c r="M5" s="19"/>
      <c r="N5" s="19"/>
      <c r="O5" s="19"/>
      <c r="P5" s="19"/>
      <c r="Q5" s="19"/>
      <c r="R5" s="19"/>
      <c r="S5" s="19"/>
      <c r="T5" s="19"/>
      <c r="U5" s="19"/>
      <c r="V5" s="19"/>
      <c r="W5" s="19"/>
      <c r="X5" s="19"/>
      <c r="Y5" s="19"/>
    </row>
    <row r="6" spans="1:25" ht="15.75">
      <c r="A6" s="12"/>
      <c r="B6" s="19"/>
      <c r="C6" s="19"/>
      <c r="D6" s="19"/>
      <c r="E6" s="19"/>
      <c r="F6" s="19"/>
      <c r="G6" s="19"/>
      <c r="H6" s="19"/>
      <c r="I6" s="19"/>
      <c r="J6" s="19"/>
      <c r="K6" s="19"/>
      <c r="L6" s="19"/>
      <c r="M6" s="19"/>
      <c r="N6" s="19"/>
      <c r="O6" s="19"/>
      <c r="P6" s="19"/>
      <c r="Q6" s="19"/>
      <c r="R6" s="19"/>
      <c r="S6" s="19"/>
      <c r="T6" s="19"/>
      <c r="U6" s="19"/>
      <c r="V6" s="19"/>
      <c r="W6" s="19"/>
      <c r="X6" s="19"/>
      <c r="Y6" s="19"/>
    </row>
    <row r="7" spans="1:25" ht="15.75" customHeight="1">
      <c r="A7" s="12"/>
      <c r="B7" s="66" t="s">
        <v>459</v>
      </c>
      <c r="C7" s="66"/>
      <c r="D7" s="66"/>
      <c r="E7" s="66"/>
      <c r="F7" s="66"/>
      <c r="G7" s="66"/>
      <c r="H7" s="66"/>
      <c r="I7" s="66"/>
      <c r="J7" s="66"/>
      <c r="K7" s="66"/>
      <c r="L7" s="66"/>
      <c r="M7" s="66"/>
      <c r="N7" s="66"/>
      <c r="O7" s="66"/>
      <c r="P7" s="66"/>
      <c r="Q7" s="66"/>
      <c r="R7" s="66"/>
      <c r="S7" s="66"/>
      <c r="T7" s="66"/>
      <c r="U7" s="66"/>
      <c r="V7" s="66"/>
      <c r="W7" s="66"/>
      <c r="X7" s="66"/>
      <c r="Y7" s="66"/>
    </row>
    <row r="8" spans="1:25">
      <c r="A8" s="12"/>
      <c r="B8" s="132"/>
      <c r="C8" s="132"/>
      <c r="D8" s="132"/>
      <c r="E8" s="132"/>
      <c r="F8" s="132"/>
      <c r="G8" s="132"/>
      <c r="H8" s="132"/>
      <c r="I8" s="132"/>
      <c r="J8" s="132"/>
      <c r="K8" s="132"/>
      <c r="L8" s="132"/>
      <c r="M8" s="132"/>
      <c r="N8" s="132"/>
      <c r="O8" s="132"/>
      <c r="P8" s="132"/>
      <c r="Q8" s="132"/>
      <c r="R8" s="132"/>
      <c r="S8" s="132"/>
      <c r="T8" s="132"/>
      <c r="U8" s="132"/>
      <c r="V8" s="132"/>
      <c r="W8" s="132"/>
      <c r="X8" s="132"/>
      <c r="Y8" s="132"/>
    </row>
    <row r="9" spans="1:25">
      <c r="A9" s="12"/>
      <c r="B9" s="30"/>
      <c r="C9" s="30"/>
      <c r="D9" s="30"/>
      <c r="E9" s="30"/>
      <c r="F9" s="30"/>
      <c r="G9" s="30"/>
      <c r="H9" s="30"/>
      <c r="I9" s="30"/>
      <c r="J9" s="30"/>
      <c r="K9" s="30"/>
      <c r="L9" s="30"/>
      <c r="M9" s="30"/>
      <c r="N9" s="30"/>
      <c r="O9" s="30"/>
      <c r="P9" s="30"/>
      <c r="Q9" s="30"/>
      <c r="R9" s="30"/>
      <c r="S9" s="30"/>
      <c r="T9" s="30"/>
      <c r="U9" s="30"/>
      <c r="V9" s="30"/>
      <c r="W9" s="30"/>
      <c r="X9" s="30"/>
      <c r="Y9" s="30"/>
    </row>
    <row r="10" spans="1:25">
      <c r="A10" s="12"/>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15.75" thickBot="1">
      <c r="A11" s="12"/>
      <c r="B11" s="75"/>
      <c r="C11" s="81" t="s">
        <v>378</v>
      </c>
      <c r="D11" s="81"/>
      <c r="E11" s="81"/>
      <c r="F11" s="81"/>
      <c r="G11" s="81"/>
      <c r="H11" s="81"/>
      <c r="I11" s="81"/>
      <c r="J11" s="81"/>
      <c r="K11" s="81"/>
      <c r="L11" s="81"/>
      <c r="M11" s="81"/>
      <c r="N11" s="81"/>
      <c r="O11" s="81"/>
      <c r="P11" s="81"/>
      <c r="Q11" s="81"/>
      <c r="R11" s="81"/>
      <c r="S11" s="81"/>
      <c r="T11" s="81"/>
      <c r="U11" s="81"/>
      <c r="V11" s="81"/>
      <c r="W11" s="81"/>
      <c r="X11" s="81"/>
      <c r="Y11" s="81"/>
    </row>
    <row r="12" spans="1:25">
      <c r="A12" s="12"/>
      <c r="B12" s="38"/>
      <c r="C12" s="82" t="s">
        <v>460</v>
      </c>
      <c r="D12" s="82"/>
      <c r="E12" s="82"/>
      <c r="F12" s="49"/>
      <c r="G12" s="82" t="s">
        <v>461</v>
      </c>
      <c r="H12" s="82"/>
      <c r="I12" s="82"/>
      <c r="J12" s="49"/>
      <c r="K12" s="82" t="s">
        <v>462</v>
      </c>
      <c r="L12" s="82"/>
      <c r="M12" s="82"/>
      <c r="N12" s="49"/>
      <c r="O12" s="82" t="s">
        <v>464</v>
      </c>
      <c r="P12" s="82"/>
      <c r="Q12" s="82"/>
      <c r="R12" s="49"/>
      <c r="S12" s="82" t="s">
        <v>464</v>
      </c>
      <c r="T12" s="82"/>
      <c r="U12" s="82"/>
      <c r="V12" s="49"/>
      <c r="W12" s="82" t="s">
        <v>467</v>
      </c>
      <c r="X12" s="82"/>
      <c r="Y12" s="82"/>
    </row>
    <row r="13" spans="1:25" ht="15.75" thickBot="1">
      <c r="A13" s="12"/>
      <c r="B13" s="38"/>
      <c r="C13" s="81"/>
      <c r="D13" s="81"/>
      <c r="E13" s="81"/>
      <c r="F13" s="53"/>
      <c r="G13" s="81"/>
      <c r="H13" s="81"/>
      <c r="I13" s="81"/>
      <c r="J13" s="53"/>
      <c r="K13" s="81" t="s">
        <v>463</v>
      </c>
      <c r="L13" s="81"/>
      <c r="M13" s="81"/>
      <c r="N13" s="53"/>
      <c r="O13" s="81" t="s">
        <v>465</v>
      </c>
      <c r="P13" s="81"/>
      <c r="Q13" s="81"/>
      <c r="R13" s="53"/>
      <c r="S13" s="81" t="s">
        <v>466</v>
      </c>
      <c r="T13" s="81"/>
      <c r="U13" s="81"/>
      <c r="V13" s="53"/>
      <c r="W13" s="81"/>
      <c r="X13" s="81"/>
      <c r="Y13" s="81"/>
    </row>
    <row r="14" spans="1:25">
      <c r="A14" s="12"/>
      <c r="B14" s="75"/>
      <c r="C14" s="84" t="s">
        <v>282</v>
      </c>
      <c r="D14" s="84"/>
      <c r="E14" s="84"/>
      <c r="F14" s="84"/>
      <c r="G14" s="84"/>
      <c r="H14" s="84"/>
      <c r="I14" s="84"/>
      <c r="J14" s="84"/>
      <c r="K14" s="84"/>
      <c r="L14" s="84"/>
      <c r="M14" s="84"/>
      <c r="N14" s="84"/>
      <c r="O14" s="84"/>
      <c r="P14" s="84"/>
      <c r="Q14" s="84"/>
      <c r="R14" s="84"/>
      <c r="S14" s="84"/>
      <c r="T14" s="84"/>
      <c r="U14" s="84"/>
      <c r="V14" s="84"/>
      <c r="W14" s="84"/>
      <c r="X14" s="84"/>
      <c r="Y14" s="84"/>
    </row>
    <row r="15" spans="1:25">
      <c r="A15" s="12"/>
      <c r="B15" s="76" t="s">
        <v>468</v>
      </c>
      <c r="C15" s="34"/>
      <c r="D15" s="34"/>
      <c r="E15" s="34"/>
      <c r="F15" s="26"/>
      <c r="G15" s="34"/>
      <c r="H15" s="34"/>
      <c r="I15" s="34"/>
      <c r="J15" s="26"/>
      <c r="K15" s="85"/>
      <c r="L15" s="85"/>
      <c r="M15" s="85"/>
      <c r="N15" s="26"/>
      <c r="O15" s="85"/>
      <c r="P15" s="85"/>
      <c r="Q15" s="85"/>
      <c r="R15" s="26"/>
      <c r="S15" s="85"/>
      <c r="T15" s="85"/>
      <c r="U15" s="85"/>
      <c r="V15" s="26"/>
      <c r="W15" s="85"/>
      <c r="X15" s="85"/>
      <c r="Y15" s="85"/>
    </row>
    <row r="16" spans="1:25">
      <c r="A16" s="12"/>
      <c r="B16" s="86" t="s">
        <v>469</v>
      </c>
      <c r="C16" s="87" t="s">
        <v>285</v>
      </c>
      <c r="D16" s="88">
        <v>46600</v>
      </c>
      <c r="E16" s="38"/>
      <c r="F16" s="38"/>
      <c r="G16" s="87" t="s">
        <v>285</v>
      </c>
      <c r="H16" s="89" t="s">
        <v>289</v>
      </c>
      <c r="I16" s="38"/>
      <c r="J16" s="38"/>
      <c r="K16" s="87" t="s">
        <v>285</v>
      </c>
      <c r="L16" s="88">
        <v>46600</v>
      </c>
      <c r="M16" s="38"/>
      <c r="N16" s="38"/>
      <c r="O16" s="87" t="s">
        <v>285</v>
      </c>
      <c r="P16" s="89" t="s">
        <v>289</v>
      </c>
      <c r="Q16" s="38"/>
      <c r="R16" s="38"/>
      <c r="S16" s="87" t="s">
        <v>285</v>
      </c>
      <c r="T16" s="89" t="s">
        <v>470</v>
      </c>
      <c r="U16" s="87" t="s">
        <v>356</v>
      </c>
      <c r="V16" s="38"/>
      <c r="W16" s="87" t="s">
        <v>285</v>
      </c>
      <c r="X16" s="88">
        <v>40576</v>
      </c>
      <c r="Y16" s="38"/>
    </row>
    <row r="17" spans="1:25">
      <c r="A17" s="12"/>
      <c r="B17" s="86"/>
      <c r="C17" s="87"/>
      <c r="D17" s="88"/>
      <c r="E17" s="38"/>
      <c r="F17" s="38"/>
      <c r="G17" s="87"/>
      <c r="H17" s="89"/>
      <c r="I17" s="38"/>
      <c r="J17" s="38"/>
      <c r="K17" s="87"/>
      <c r="L17" s="88"/>
      <c r="M17" s="38"/>
      <c r="N17" s="38"/>
      <c r="O17" s="87"/>
      <c r="P17" s="89"/>
      <c r="Q17" s="38"/>
      <c r="R17" s="38"/>
      <c r="S17" s="87"/>
      <c r="T17" s="89"/>
      <c r="U17" s="87"/>
      <c r="V17" s="38"/>
      <c r="W17" s="87"/>
      <c r="X17" s="88"/>
      <c r="Y17" s="38"/>
    </row>
    <row r="18" spans="1:25">
      <c r="A18" s="12"/>
      <c r="B18" s="90" t="s">
        <v>471</v>
      </c>
      <c r="C18" s="91">
        <v>100730</v>
      </c>
      <c r="D18" s="91"/>
      <c r="E18" s="34"/>
      <c r="F18" s="34"/>
      <c r="G18" s="92" t="s">
        <v>472</v>
      </c>
      <c r="H18" s="92"/>
      <c r="I18" s="85" t="s">
        <v>356</v>
      </c>
      <c r="J18" s="34"/>
      <c r="K18" s="91">
        <v>100656</v>
      </c>
      <c r="L18" s="91"/>
      <c r="M18" s="34"/>
      <c r="N18" s="34"/>
      <c r="O18" s="92">
        <v>283</v>
      </c>
      <c r="P18" s="92"/>
      <c r="Q18" s="34"/>
      <c r="R18" s="34"/>
      <c r="S18" s="92" t="s">
        <v>473</v>
      </c>
      <c r="T18" s="92"/>
      <c r="U18" s="85" t="s">
        <v>356</v>
      </c>
      <c r="V18" s="34"/>
      <c r="W18" s="91">
        <v>100902</v>
      </c>
      <c r="X18" s="91"/>
      <c r="Y18" s="34"/>
    </row>
    <row r="19" spans="1:25">
      <c r="A19" s="12"/>
      <c r="B19" s="90"/>
      <c r="C19" s="91"/>
      <c r="D19" s="91"/>
      <c r="E19" s="34"/>
      <c r="F19" s="34"/>
      <c r="G19" s="92"/>
      <c r="H19" s="92"/>
      <c r="I19" s="85"/>
      <c r="J19" s="34"/>
      <c r="K19" s="91"/>
      <c r="L19" s="91"/>
      <c r="M19" s="34"/>
      <c r="N19" s="34"/>
      <c r="O19" s="92"/>
      <c r="P19" s="92"/>
      <c r="Q19" s="34"/>
      <c r="R19" s="34"/>
      <c r="S19" s="92"/>
      <c r="T19" s="92"/>
      <c r="U19" s="85"/>
      <c r="V19" s="34"/>
      <c r="W19" s="91"/>
      <c r="X19" s="91"/>
      <c r="Y19" s="34"/>
    </row>
    <row r="20" spans="1:25">
      <c r="A20" s="12"/>
      <c r="B20" s="86" t="s">
        <v>474</v>
      </c>
      <c r="C20" s="88">
        <v>10000</v>
      </c>
      <c r="D20" s="88"/>
      <c r="E20" s="38"/>
      <c r="F20" s="38"/>
      <c r="G20" s="89" t="s">
        <v>289</v>
      </c>
      <c r="H20" s="89"/>
      <c r="I20" s="38"/>
      <c r="J20" s="38"/>
      <c r="K20" s="88">
        <v>10000</v>
      </c>
      <c r="L20" s="88"/>
      <c r="M20" s="38"/>
      <c r="N20" s="38"/>
      <c r="O20" s="89">
        <v>91</v>
      </c>
      <c r="P20" s="89"/>
      <c r="Q20" s="38"/>
      <c r="R20" s="38"/>
      <c r="S20" s="89" t="s">
        <v>289</v>
      </c>
      <c r="T20" s="89"/>
      <c r="U20" s="38"/>
      <c r="V20" s="38"/>
      <c r="W20" s="88">
        <v>10091</v>
      </c>
      <c r="X20" s="88"/>
      <c r="Y20" s="38"/>
    </row>
    <row r="21" spans="1:25">
      <c r="A21" s="12"/>
      <c r="B21" s="86"/>
      <c r="C21" s="88"/>
      <c r="D21" s="88"/>
      <c r="E21" s="38"/>
      <c r="F21" s="38"/>
      <c r="G21" s="89"/>
      <c r="H21" s="89"/>
      <c r="I21" s="38"/>
      <c r="J21" s="38"/>
      <c r="K21" s="88"/>
      <c r="L21" s="88"/>
      <c r="M21" s="38"/>
      <c r="N21" s="38"/>
      <c r="O21" s="89"/>
      <c r="P21" s="89"/>
      <c r="Q21" s="38"/>
      <c r="R21" s="38"/>
      <c r="S21" s="89"/>
      <c r="T21" s="89"/>
      <c r="U21" s="38"/>
      <c r="V21" s="38"/>
      <c r="W21" s="88"/>
      <c r="X21" s="88"/>
      <c r="Y21" s="38"/>
    </row>
    <row r="22" spans="1:25">
      <c r="A22" s="12"/>
      <c r="B22" s="90" t="s">
        <v>475</v>
      </c>
      <c r="C22" s="91">
        <v>30000</v>
      </c>
      <c r="D22" s="91"/>
      <c r="E22" s="34"/>
      <c r="F22" s="34"/>
      <c r="G22" s="92" t="s">
        <v>476</v>
      </c>
      <c r="H22" s="92"/>
      <c r="I22" s="85" t="s">
        <v>356</v>
      </c>
      <c r="J22" s="34"/>
      <c r="K22" s="91">
        <v>29990</v>
      </c>
      <c r="L22" s="91"/>
      <c r="M22" s="34"/>
      <c r="N22" s="34"/>
      <c r="O22" s="92">
        <v>35</v>
      </c>
      <c r="P22" s="92"/>
      <c r="Q22" s="34"/>
      <c r="R22" s="34"/>
      <c r="S22" s="92" t="s">
        <v>289</v>
      </c>
      <c r="T22" s="92"/>
      <c r="U22" s="34"/>
      <c r="V22" s="34"/>
      <c r="W22" s="91">
        <v>30025</v>
      </c>
      <c r="X22" s="91"/>
      <c r="Y22" s="34"/>
    </row>
    <row r="23" spans="1:25">
      <c r="A23" s="12"/>
      <c r="B23" s="90"/>
      <c r="C23" s="91"/>
      <c r="D23" s="91"/>
      <c r="E23" s="34"/>
      <c r="F23" s="34"/>
      <c r="G23" s="92"/>
      <c r="H23" s="92"/>
      <c r="I23" s="85"/>
      <c r="J23" s="34"/>
      <c r="K23" s="91"/>
      <c r="L23" s="91"/>
      <c r="M23" s="34"/>
      <c r="N23" s="34"/>
      <c r="O23" s="92"/>
      <c r="P23" s="92"/>
      <c r="Q23" s="34"/>
      <c r="R23" s="34"/>
      <c r="S23" s="92"/>
      <c r="T23" s="92"/>
      <c r="U23" s="34"/>
      <c r="V23" s="34"/>
      <c r="W23" s="91"/>
      <c r="X23" s="91"/>
      <c r="Y23" s="34"/>
    </row>
    <row r="24" spans="1:25">
      <c r="A24" s="12"/>
      <c r="B24" s="86" t="s">
        <v>477</v>
      </c>
      <c r="C24" s="88">
        <v>605053</v>
      </c>
      <c r="D24" s="88"/>
      <c r="E24" s="38"/>
      <c r="F24" s="38"/>
      <c r="G24" s="88">
        <v>3431</v>
      </c>
      <c r="H24" s="88"/>
      <c r="I24" s="38"/>
      <c r="J24" s="38"/>
      <c r="K24" s="88">
        <v>608484</v>
      </c>
      <c r="L24" s="88"/>
      <c r="M24" s="38"/>
      <c r="N24" s="38"/>
      <c r="O24" s="88">
        <v>4712</v>
      </c>
      <c r="P24" s="88"/>
      <c r="Q24" s="38"/>
      <c r="R24" s="38"/>
      <c r="S24" s="89" t="s">
        <v>478</v>
      </c>
      <c r="T24" s="89"/>
      <c r="U24" s="87" t="s">
        <v>356</v>
      </c>
      <c r="V24" s="38"/>
      <c r="W24" s="88">
        <v>612753</v>
      </c>
      <c r="X24" s="88"/>
      <c r="Y24" s="38"/>
    </row>
    <row r="25" spans="1:25">
      <c r="A25" s="12"/>
      <c r="B25" s="86"/>
      <c r="C25" s="88"/>
      <c r="D25" s="88"/>
      <c r="E25" s="38"/>
      <c r="F25" s="38"/>
      <c r="G25" s="88"/>
      <c r="H25" s="88"/>
      <c r="I25" s="38"/>
      <c r="J25" s="38"/>
      <c r="K25" s="88"/>
      <c r="L25" s="88"/>
      <c r="M25" s="38"/>
      <c r="N25" s="38"/>
      <c r="O25" s="88"/>
      <c r="P25" s="88"/>
      <c r="Q25" s="38"/>
      <c r="R25" s="38"/>
      <c r="S25" s="89"/>
      <c r="T25" s="89"/>
      <c r="U25" s="87"/>
      <c r="V25" s="38"/>
      <c r="W25" s="88"/>
      <c r="X25" s="88"/>
      <c r="Y25" s="38"/>
    </row>
    <row r="26" spans="1:25">
      <c r="A26" s="12"/>
      <c r="B26" s="90" t="s">
        <v>479</v>
      </c>
      <c r="C26" s="92">
        <v>853</v>
      </c>
      <c r="D26" s="92"/>
      <c r="E26" s="34"/>
      <c r="F26" s="34"/>
      <c r="G26" s="91">
        <v>3542</v>
      </c>
      <c r="H26" s="91"/>
      <c r="I26" s="34"/>
      <c r="J26" s="34"/>
      <c r="K26" s="91">
        <v>4395</v>
      </c>
      <c r="L26" s="91"/>
      <c r="M26" s="34"/>
      <c r="N26" s="34"/>
      <c r="O26" s="91">
        <v>3807</v>
      </c>
      <c r="P26" s="91"/>
      <c r="Q26" s="34"/>
      <c r="R26" s="34"/>
      <c r="S26" s="92" t="s">
        <v>289</v>
      </c>
      <c r="T26" s="92"/>
      <c r="U26" s="34"/>
      <c r="V26" s="34"/>
      <c r="W26" s="91">
        <v>8202</v>
      </c>
      <c r="X26" s="91"/>
      <c r="Y26" s="34"/>
    </row>
    <row r="27" spans="1:25">
      <c r="A27" s="12"/>
      <c r="B27" s="90"/>
      <c r="C27" s="92"/>
      <c r="D27" s="92"/>
      <c r="E27" s="34"/>
      <c r="F27" s="34"/>
      <c r="G27" s="91"/>
      <c r="H27" s="91"/>
      <c r="I27" s="34"/>
      <c r="J27" s="34"/>
      <c r="K27" s="91"/>
      <c r="L27" s="91"/>
      <c r="M27" s="34"/>
      <c r="N27" s="34"/>
      <c r="O27" s="91"/>
      <c r="P27" s="91"/>
      <c r="Q27" s="34"/>
      <c r="R27" s="34"/>
      <c r="S27" s="92"/>
      <c r="T27" s="92"/>
      <c r="U27" s="34"/>
      <c r="V27" s="34"/>
      <c r="W27" s="91"/>
      <c r="X27" s="91"/>
      <c r="Y27" s="34"/>
    </row>
    <row r="28" spans="1:25">
      <c r="A28" s="12"/>
      <c r="B28" s="86" t="s">
        <v>480</v>
      </c>
      <c r="C28" s="88">
        <v>70000</v>
      </c>
      <c r="D28" s="88"/>
      <c r="E28" s="38"/>
      <c r="F28" s="38"/>
      <c r="G28" s="89" t="s">
        <v>289</v>
      </c>
      <c r="H28" s="89"/>
      <c r="I28" s="38"/>
      <c r="J28" s="38"/>
      <c r="K28" s="88">
        <v>70000</v>
      </c>
      <c r="L28" s="88"/>
      <c r="M28" s="38"/>
      <c r="N28" s="38"/>
      <c r="O28" s="89" t="s">
        <v>289</v>
      </c>
      <c r="P28" s="89"/>
      <c r="Q28" s="38"/>
      <c r="R28" s="38"/>
      <c r="S28" s="89" t="s">
        <v>481</v>
      </c>
      <c r="T28" s="89"/>
      <c r="U28" s="87" t="s">
        <v>356</v>
      </c>
      <c r="V28" s="38"/>
      <c r="W28" s="88">
        <v>66320</v>
      </c>
      <c r="X28" s="88"/>
      <c r="Y28" s="38"/>
    </row>
    <row r="29" spans="1:25">
      <c r="A29" s="12"/>
      <c r="B29" s="86"/>
      <c r="C29" s="88"/>
      <c r="D29" s="88"/>
      <c r="E29" s="38"/>
      <c r="F29" s="38"/>
      <c r="G29" s="89"/>
      <c r="H29" s="89"/>
      <c r="I29" s="38"/>
      <c r="J29" s="38"/>
      <c r="K29" s="88"/>
      <c r="L29" s="88"/>
      <c r="M29" s="38"/>
      <c r="N29" s="38"/>
      <c r="O29" s="89"/>
      <c r="P29" s="89"/>
      <c r="Q29" s="38"/>
      <c r="R29" s="38"/>
      <c r="S29" s="89"/>
      <c r="T29" s="89"/>
      <c r="U29" s="87"/>
      <c r="V29" s="38"/>
      <c r="W29" s="88"/>
      <c r="X29" s="88"/>
      <c r="Y29" s="38"/>
    </row>
    <row r="30" spans="1:25">
      <c r="A30" s="12"/>
      <c r="B30" s="90" t="s">
        <v>482</v>
      </c>
      <c r="C30" s="91">
        <v>18806</v>
      </c>
      <c r="D30" s="91"/>
      <c r="E30" s="34"/>
      <c r="F30" s="34"/>
      <c r="G30" s="92">
        <v>130</v>
      </c>
      <c r="H30" s="92"/>
      <c r="I30" s="34"/>
      <c r="J30" s="34"/>
      <c r="K30" s="91">
        <v>18936</v>
      </c>
      <c r="L30" s="91"/>
      <c r="M30" s="34"/>
      <c r="N30" s="34"/>
      <c r="O30" s="92">
        <v>3</v>
      </c>
      <c r="P30" s="92"/>
      <c r="Q30" s="34"/>
      <c r="R30" s="34"/>
      <c r="S30" s="92" t="s">
        <v>289</v>
      </c>
      <c r="T30" s="92"/>
      <c r="U30" s="34"/>
      <c r="V30" s="34"/>
      <c r="W30" s="91">
        <v>18939</v>
      </c>
      <c r="X30" s="91"/>
      <c r="Y30" s="34"/>
    </row>
    <row r="31" spans="1:25">
      <c r="A31" s="12"/>
      <c r="B31" s="90"/>
      <c r="C31" s="91"/>
      <c r="D31" s="91"/>
      <c r="E31" s="34"/>
      <c r="F31" s="34"/>
      <c r="G31" s="92"/>
      <c r="H31" s="92"/>
      <c r="I31" s="34"/>
      <c r="J31" s="34"/>
      <c r="K31" s="91"/>
      <c r="L31" s="91"/>
      <c r="M31" s="34"/>
      <c r="N31" s="34"/>
      <c r="O31" s="92"/>
      <c r="P31" s="92"/>
      <c r="Q31" s="34"/>
      <c r="R31" s="34"/>
      <c r="S31" s="92"/>
      <c r="T31" s="92"/>
      <c r="U31" s="34"/>
      <c r="V31" s="34"/>
      <c r="W31" s="91"/>
      <c r="X31" s="91"/>
      <c r="Y31" s="34"/>
    </row>
    <row r="32" spans="1:25">
      <c r="A32" s="12"/>
      <c r="B32" s="86" t="s">
        <v>483</v>
      </c>
      <c r="C32" s="88">
        <v>75000</v>
      </c>
      <c r="D32" s="88"/>
      <c r="E32" s="38"/>
      <c r="F32" s="38"/>
      <c r="G32" s="89" t="s">
        <v>476</v>
      </c>
      <c r="H32" s="89"/>
      <c r="I32" s="87" t="s">
        <v>356</v>
      </c>
      <c r="J32" s="38"/>
      <c r="K32" s="88">
        <v>74990</v>
      </c>
      <c r="L32" s="88"/>
      <c r="M32" s="38"/>
      <c r="N32" s="38"/>
      <c r="O32" s="89" t="s">
        <v>289</v>
      </c>
      <c r="P32" s="89"/>
      <c r="Q32" s="38"/>
      <c r="R32" s="38"/>
      <c r="S32" s="89" t="s">
        <v>484</v>
      </c>
      <c r="T32" s="89"/>
      <c r="U32" s="87" t="s">
        <v>356</v>
      </c>
      <c r="V32" s="38"/>
      <c r="W32" s="88">
        <v>74979</v>
      </c>
      <c r="X32" s="88"/>
      <c r="Y32" s="38"/>
    </row>
    <row r="33" spans="1:25">
      <c r="A33" s="12"/>
      <c r="B33" s="86"/>
      <c r="C33" s="88"/>
      <c r="D33" s="88"/>
      <c r="E33" s="38"/>
      <c r="F33" s="38"/>
      <c r="G33" s="89"/>
      <c r="H33" s="89"/>
      <c r="I33" s="87"/>
      <c r="J33" s="38"/>
      <c r="K33" s="88"/>
      <c r="L33" s="88"/>
      <c r="M33" s="38"/>
      <c r="N33" s="38"/>
      <c r="O33" s="89"/>
      <c r="P33" s="89"/>
      <c r="Q33" s="38"/>
      <c r="R33" s="38"/>
      <c r="S33" s="89"/>
      <c r="T33" s="89"/>
      <c r="U33" s="87"/>
      <c r="V33" s="38"/>
      <c r="W33" s="88"/>
      <c r="X33" s="88"/>
      <c r="Y33" s="38"/>
    </row>
    <row r="34" spans="1:25">
      <c r="A34" s="12"/>
      <c r="B34" s="90" t="s">
        <v>485</v>
      </c>
      <c r="C34" s="91">
        <v>975194</v>
      </c>
      <c r="D34" s="91"/>
      <c r="E34" s="34"/>
      <c r="F34" s="34"/>
      <c r="G34" s="92">
        <v>462</v>
      </c>
      <c r="H34" s="92"/>
      <c r="I34" s="34"/>
      <c r="J34" s="34"/>
      <c r="K34" s="91">
        <v>975656</v>
      </c>
      <c r="L34" s="91"/>
      <c r="M34" s="34"/>
      <c r="N34" s="34"/>
      <c r="O34" s="92">
        <v>72</v>
      </c>
      <c r="P34" s="92"/>
      <c r="Q34" s="34"/>
      <c r="R34" s="34"/>
      <c r="S34" s="92" t="s">
        <v>486</v>
      </c>
      <c r="T34" s="92"/>
      <c r="U34" s="85" t="s">
        <v>356</v>
      </c>
      <c r="V34" s="34"/>
      <c r="W34" s="91">
        <v>975712</v>
      </c>
      <c r="X34" s="91"/>
      <c r="Y34" s="34"/>
    </row>
    <row r="35" spans="1:25" ht="15.75" thickBot="1">
      <c r="A35" s="12"/>
      <c r="B35" s="90"/>
      <c r="C35" s="93"/>
      <c r="D35" s="93"/>
      <c r="E35" s="94"/>
      <c r="F35" s="34"/>
      <c r="G35" s="95"/>
      <c r="H35" s="95"/>
      <c r="I35" s="94"/>
      <c r="J35" s="34"/>
      <c r="K35" s="93"/>
      <c r="L35" s="93"/>
      <c r="M35" s="94"/>
      <c r="N35" s="34"/>
      <c r="O35" s="95"/>
      <c r="P35" s="95"/>
      <c r="Q35" s="94"/>
      <c r="R35" s="34"/>
      <c r="S35" s="95"/>
      <c r="T35" s="95"/>
      <c r="U35" s="96"/>
      <c r="V35" s="34"/>
      <c r="W35" s="93"/>
      <c r="X35" s="93"/>
      <c r="Y35" s="94"/>
    </row>
    <row r="36" spans="1:25">
      <c r="A36" s="12"/>
      <c r="B36" s="97" t="s">
        <v>487</v>
      </c>
      <c r="C36" s="98">
        <v>1932236</v>
      </c>
      <c r="D36" s="98"/>
      <c r="E36" s="49"/>
      <c r="F36" s="38"/>
      <c r="G36" s="98">
        <v>7471</v>
      </c>
      <c r="H36" s="98"/>
      <c r="I36" s="49"/>
      <c r="J36" s="38"/>
      <c r="K36" s="98">
        <v>1939707</v>
      </c>
      <c r="L36" s="98"/>
      <c r="M36" s="49"/>
      <c r="N36" s="38"/>
      <c r="O36" s="98">
        <v>9003</v>
      </c>
      <c r="P36" s="98"/>
      <c r="Q36" s="49"/>
      <c r="R36" s="38"/>
      <c r="S36" s="100" t="s">
        <v>488</v>
      </c>
      <c r="T36" s="100"/>
      <c r="U36" s="102" t="s">
        <v>356</v>
      </c>
      <c r="V36" s="38"/>
      <c r="W36" s="98">
        <v>1938499</v>
      </c>
      <c r="X36" s="98"/>
      <c r="Y36" s="49"/>
    </row>
    <row r="37" spans="1:25" ht="15.75" thickBot="1">
      <c r="A37" s="12"/>
      <c r="B37" s="97"/>
      <c r="C37" s="99"/>
      <c r="D37" s="99"/>
      <c r="E37" s="53"/>
      <c r="F37" s="53"/>
      <c r="G37" s="99"/>
      <c r="H37" s="99"/>
      <c r="I37" s="53"/>
      <c r="J37" s="38"/>
      <c r="K37" s="99"/>
      <c r="L37" s="99"/>
      <c r="M37" s="53"/>
      <c r="N37" s="38"/>
      <c r="O37" s="99"/>
      <c r="P37" s="99"/>
      <c r="Q37" s="53"/>
      <c r="R37" s="38"/>
      <c r="S37" s="101"/>
      <c r="T37" s="101"/>
      <c r="U37" s="103"/>
      <c r="V37" s="38"/>
      <c r="W37" s="99"/>
      <c r="X37" s="99"/>
      <c r="Y37" s="53"/>
    </row>
    <row r="38" spans="1:25">
      <c r="A38" s="12"/>
      <c r="B38" s="85" t="s">
        <v>489</v>
      </c>
      <c r="C38" s="59"/>
      <c r="D38" s="59"/>
      <c r="E38" s="59"/>
      <c r="F38" s="59"/>
      <c r="G38" s="59"/>
      <c r="H38" s="59"/>
      <c r="I38" s="59"/>
      <c r="J38" s="34"/>
      <c r="K38" s="104"/>
      <c r="L38" s="104"/>
      <c r="M38" s="59"/>
      <c r="N38" s="34"/>
      <c r="O38" s="104"/>
      <c r="P38" s="104"/>
      <c r="Q38" s="59"/>
      <c r="R38" s="34"/>
      <c r="S38" s="104"/>
      <c r="T38" s="104"/>
      <c r="U38" s="59"/>
      <c r="V38" s="34"/>
      <c r="W38" s="104"/>
      <c r="X38" s="104"/>
      <c r="Y38" s="59"/>
    </row>
    <row r="39" spans="1:25">
      <c r="A39" s="12"/>
      <c r="B39" s="85"/>
      <c r="C39" s="34"/>
      <c r="D39" s="34"/>
      <c r="E39" s="34"/>
      <c r="F39" s="34"/>
      <c r="G39" s="34"/>
      <c r="H39" s="34"/>
      <c r="I39" s="34"/>
      <c r="J39" s="34"/>
      <c r="K39" s="92"/>
      <c r="L39" s="92"/>
      <c r="M39" s="34"/>
      <c r="N39" s="34"/>
      <c r="O39" s="92"/>
      <c r="P39" s="92"/>
      <c r="Q39" s="34"/>
      <c r="R39" s="34"/>
      <c r="S39" s="92"/>
      <c r="T39" s="92"/>
      <c r="U39" s="34"/>
      <c r="V39" s="34"/>
      <c r="W39" s="92"/>
      <c r="X39" s="92"/>
      <c r="Y39" s="34"/>
    </row>
    <row r="40" spans="1:25">
      <c r="A40" s="12"/>
      <c r="B40" s="86" t="s">
        <v>471</v>
      </c>
      <c r="C40" s="88">
        <v>2868</v>
      </c>
      <c r="D40" s="88"/>
      <c r="E40" s="38"/>
      <c r="F40" s="38"/>
      <c r="G40" s="89" t="s">
        <v>289</v>
      </c>
      <c r="H40" s="89"/>
      <c r="I40" s="38"/>
      <c r="J40" s="38"/>
      <c r="K40" s="88">
        <v>2868</v>
      </c>
      <c r="L40" s="88"/>
      <c r="M40" s="38"/>
      <c r="N40" s="38"/>
      <c r="O40" s="89" t="s">
        <v>289</v>
      </c>
      <c r="P40" s="89"/>
      <c r="Q40" s="38"/>
      <c r="R40" s="38"/>
      <c r="S40" s="89" t="s">
        <v>490</v>
      </c>
      <c r="T40" s="89"/>
      <c r="U40" s="87" t="s">
        <v>356</v>
      </c>
      <c r="V40" s="38"/>
      <c r="W40" s="89">
        <v>689</v>
      </c>
      <c r="X40" s="89"/>
      <c r="Y40" s="38"/>
    </row>
    <row r="41" spans="1:25" ht="15.75" thickBot="1">
      <c r="A41" s="12"/>
      <c r="B41" s="86"/>
      <c r="C41" s="99"/>
      <c r="D41" s="99"/>
      <c r="E41" s="53"/>
      <c r="F41" s="38"/>
      <c r="G41" s="101"/>
      <c r="H41" s="101"/>
      <c r="I41" s="53"/>
      <c r="J41" s="38"/>
      <c r="K41" s="99"/>
      <c r="L41" s="99"/>
      <c r="M41" s="53"/>
      <c r="N41" s="38"/>
      <c r="O41" s="101"/>
      <c r="P41" s="101"/>
      <c r="Q41" s="53"/>
      <c r="R41" s="38"/>
      <c r="S41" s="101"/>
      <c r="T41" s="101"/>
      <c r="U41" s="103"/>
      <c r="V41" s="38"/>
      <c r="W41" s="101"/>
      <c r="X41" s="101"/>
      <c r="Y41" s="53"/>
    </row>
    <row r="42" spans="1:25">
      <c r="A42" s="12"/>
      <c r="B42" s="105" t="s">
        <v>491</v>
      </c>
      <c r="C42" s="106" t="s">
        <v>285</v>
      </c>
      <c r="D42" s="108">
        <v>1935104</v>
      </c>
      <c r="E42" s="59"/>
      <c r="F42" s="34"/>
      <c r="G42" s="106" t="s">
        <v>285</v>
      </c>
      <c r="H42" s="108">
        <v>7471</v>
      </c>
      <c r="I42" s="59"/>
      <c r="J42" s="34"/>
      <c r="K42" s="106" t="s">
        <v>285</v>
      </c>
      <c r="L42" s="108">
        <v>1942575</v>
      </c>
      <c r="M42" s="59"/>
      <c r="N42" s="34"/>
      <c r="O42" s="106" t="s">
        <v>285</v>
      </c>
      <c r="P42" s="108">
        <v>9003</v>
      </c>
      <c r="Q42" s="59"/>
      <c r="R42" s="34"/>
      <c r="S42" s="106" t="s">
        <v>285</v>
      </c>
      <c r="T42" s="104" t="s">
        <v>492</v>
      </c>
      <c r="U42" s="106" t="s">
        <v>356</v>
      </c>
      <c r="V42" s="34"/>
      <c r="W42" s="106" t="s">
        <v>285</v>
      </c>
      <c r="X42" s="108">
        <v>1939188</v>
      </c>
      <c r="Y42" s="59"/>
    </row>
    <row r="43" spans="1:25" ht="15.75" thickBot="1">
      <c r="A43" s="12"/>
      <c r="B43" s="105"/>
      <c r="C43" s="107"/>
      <c r="D43" s="109"/>
      <c r="E43" s="60"/>
      <c r="F43" s="34"/>
      <c r="G43" s="107"/>
      <c r="H43" s="109"/>
      <c r="I43" s="60"/>
      <c r="J43" s="34"/>
      <c r="K43" s="107"/>
      <c r="L43" s="109"/>
      <c r="M43" s="60"/>
      <c r="N43" s="34"/>
      <c r="O43" s="107"/>
      <c r="P43" s="109"/>
      <c r="Q43" s="60"/>
      <c r="R43" s="34"/>
      <c r="S43" s="107"/>
      <c r="T43" s="110"/>
      <c r="U43" s="107"/>
      <c r="V43" s="34"/>
      <c r="W43" s="107"/>
      <c r="X43" s="109"/>
      <c r="Y43" s="60"/>
    </row>
    <row r="44" spans="1:25" ht="15.75" thickTop="1">
      <c r="A44" s="12"/>
      <c r="B44" s="15"/>
      <c r="C44" s="15"/>
    </row>
    <row r="45" spans="1:25" ht="22.5">
      <c r="A45" s="12"/>
      <c r="B45" s="63">
        <v>-1</v>
      </c>
      <c r="C45" s="63" t="s">
        <v>493</v>
      </c>
    </row>
    <row r="46" spans="1:25">
      <c r="A46" s="12"/>
      <c r="B46" s="67"/>
      <c r="C46" s="67"/>
      <c r="D46" s="67"/>
      <c r="E46" s="67"/>
      <c r="F46" s="67"/>
      <c r="G46" s="67"/>
      <c r="H46" s="67"/>
      <c r="I46" s="67"/>
      <c r="J46" s="67"/>
      <c r="K46" s="67"/>
      <c r="L46" s="67"/>
      <c r="M46" s="67"/>
      <c r="N46" s="67"/>
      <c r="O46" s="67"/>
      <c r="P46" s="67"/>
      <c r="Q46" s="67"/>
      <c r="R46" s="67"/>
      <c r="S46" s="67"/>
      <c r="T46" s="67"/>
      <c r="U46" s="67"/>
      <c r="V46" s="67"/>
      <c r="W46" s="67"/>
      <c r="X46" s="67"/>
      <c r="Y46" s="67"/>
    </row>
    <row r="47" spans="1:25">
      <c r="A47" s="12"/>
      <c r="B47" s="67"/>
      <c r="C47" s="67"/>
      <c r="D47" s="67"/>
      <c r="E47" s="67"/>
      <c r="F47" s="67"/>
      <c r="G47" s="67"/>
      <c r="H47" s="67"/>
      <c r="I47" s="67"/>
      <c r="J47" s="67"/>
      <c r="K47" s="67"/>
      <c r="L47" s="67"/>
      <c r="M47" s="67"/>
      <c r="N47" s="67"/>
      <c r="O47" s="67"/>
      <c r="P47" s="67"/>
      <c r="Q47" s="67"/>
      <c r="R47" s="67"/>
      <c r="S47" s="67"/>
      <c r="T47" s="67"/>
      <c r="U47" s="67"/>
      <c r="V47" s="67"/>
      <c r="W47" s="67"/>
      <c r="X47" s="67"/>
      <c r="Y47" s="67"/>
    </row>
    <row r="48" spans="1:25">
      <c r="A48" s="12"/>
      <c r="B48" s="67"/>
      <c r="C48" s="67"/>
      <c r="D48" s="67"/>
      <c r="E48" s="67"/>
      <c r="F48" s="67"/>
      <c r="G48" s="67"/>
      <c r="H48" s="67"/>
      <c r="I48" s="67"/>
      <c r="J48" s="67"/>
      <c r="K48" s="67"/>
      <c r="L48" s="67"/>
      <c r="M48" s="67"/>
      <c r="N48" s="67"/>
      <c r="O48" s="67"/>
      <c r="P48" s="67"/>
      <c r="Q48" s="67"/>
      <c r="R48" s="67"/>
      <c r="S48" s="67"/>
      <c r="T48" s="67"/>
      <c r="U48" s="67"/>
      <c r="V48" s="67"/>
      <c r="W48" s="67"/>
      <c r="X48" s="67"/>
      <c r="Y48" s="67"/>
    </row>
    <row r="49" spans="1:25">
      <c r="A49" s="12"/>
      <c r="B49" s="67"/>
      <c r="C49" s="67"/>
      <c r="D49" s="67"/>
      <c r="E49" s="67"/>
      <c r="F49" s="67"/>
      <c r="G49" s="67"/>
      <c r="H49" s="67"/>
      <c r="I49" s="67"/>
      <c r="J49" s="67"/>
      <c r="K49" s="67"/>
      <c r="L49" s="67"/>
      <c r="M49" s="67"/>
      <c r="N49" s="67"/>
      <c r="O49" s="67"/>
      <c r="P49" s="67"/>
      <c r="Q49" s="67"/>
      <c r="R49" s="67"/>
      <c r="S49" s="67"/>
      <c r="T49" s="67"/>
      <c r="U49" s="67"/>
      <c r="V49" s="67"/>
      <c r="W49" s="67"/>
      <c r="X49" s="67"/>
      <c r="Y49" s="67"/>
    </row>
    <row r="50" spans="1:25">
      <c r="A50" s="12"/>
      <c r="B50" s="67"/>
      <c r="C50" s="67"/>
      <c r="D50" s="67"/>
      <c r="E50" s="67"/>
      <c r="F50" s="67"/>
      <c r="G50" s="67"/>
      <c r="H50" s="67"/>
      <c r="I50" s="67"/>
      <c r="J50" s="67"/>
      <c r="K50" s="67"/>
      <c r="L50" s="67"/>
      <c r="M50" s="67"/>
      <c r="N50" s="67"/>
      <c r="O50" s="67"/>
      <c r="P50" s="67"/>
      <c r="Q50" s="67"/>
      <c r="R50" s="67"/>
      <c r="S50" s="67"/>
      <c r="T50" s="67"/>
      <c r="U50" s="67"/>
      <c r="V50" s="67"/>
      <c r="W50" s="67"/>
      <c r="X50" s="67"/>
      <c r="Y50" s="67"/>
    </row>
    <row r="51" spans="1:25">
      <c r="A51" s="12"/>
      <c r="B51" s="30"/>
      <c r="C51" s="30"/>
      <c r="D51" s="30"/>
      <c r="E51" s="30"/>
      <c r="F51" s="30"/>
      <c r="G51" s="30"/>
      <c r="H51" s="30"/>
      <c r="I51" s="30"/>
      <c r="J51" s="30"/>
      <c r="K51" s="30"/>
      <c r="L51" s="30"/>
      <c r="M51" s="30"/>
      <c r="N51" s="30"/>
      <c r="O51" s="30"/>
      <c r="P51" s="30"/>
      <c r="Q51" s="30"/>
      <c r="R51" s="30"/>
      <c r="S51" s="30"/>
      <c r="T51" s="30"/>
      <c r="U51" s="30"/>
      <c r="V51" s="30"/>
      <c r="W51" s="30"/>
      <c r="X51" s="30"/>
      <c r="Y51" s="30"/>
    </row>
    <row r="52" spans="1:25">
      <c r="A52" s="12"/>
      <c r="B52" s="15"/>
      <c r="C52" s="15"/>
      <c r="D52" s="15"/>
      <c r="E52" s="15"/>
      <c r="F52" s="15"/>
      <c r="G52" s="15"/>
      <c r="H52" s="15"/>
      <c r="I52" s="15"/>
      <c r="J52" s="15"/>
      <c r="K52" s="15"/>
      <c r="L52" s="15"/>
      <c r="M52" s="15"/>
      <c r="N52" s="15"/>
      <c r="O52" s="15"/>
      <c r="P52" s="15"/>
      <c r="Q52" s="15"/>
      <c r="R52" s="15"/>
      <c r="S52" s="15"/>
      <c r="T52" s="15"/>
      <c r="U52" s="15"/>
      <c r="V52" s="15"/>
      <c r="W52" s="15"/>
      <c r="X52" s="15"/>
      <c r="Y52" s="15"/>
    </row>
    <row r="53" spans="1:25" ht="15.75" thickBot="1">
      <c r="A53" s="12"/>
      <c r="B53" s="75"/>
      <c r="C53" s="81" t="s">
        <v>404</v>
      </c>
      <c r="D53" s="81"/>
      <c r="E53" s="81"/>
      <c r="F53" s="81"/>
      <c r="G53" s="81"/>
      <c r="H53" s="81"/>
      <c r="I53" s="81"/>
      <c r="J53" s="81"/>
      <c r="K53" s="81"/>
      <c r="L53" s="81"/>
      <c r="M53" s="81"/>
      <c r="N53" s="81"/>
      <c r="O53" s="81"/>
      <c r="P53" s="81"/>
      <c r="Q53" s="81"/>
      <c r="R53" s="81"/>
      <c r="S53" s="81"/>
      <c r="T53" s="81"/>
      <c r="U53" s="81"/>
      <c r="V53" s="81"/>
      <c r="W53" s="81"/>
      <c r="X53" s="81"/>
      <c r="Y53" s="81"/>
    </row>
    <row r="54" spans="1:25">
      <c r="A54" s="12"/>
      <c r="B54" s="38"/>
      <c r="C54" s="82" t="s">
        <v>460</v>
      </c>
      <c r="D54" s="82"/>
      <c r="E54" s="82"/>
      <c r="F54" s="49"/>
      <c r="G54" s="82" t="s">
        <v>461</v>
      </c>
      <c r="H54" s="82"/>
      <c r="I54" s="82"/>
      <c r="J54" s="49"/>
      <c r="K54" s="82" t="s">
        <v>462</v>
      </c>
      <c r="L54" s="82"/>
      <c r="M54" s="82"/>
      <c r="N54" s="49"/>
      <c r="O54" s="82" t="s">
        <v>464</v>
      </c>
      <c r="P54" s="82"/>
      <c r="Q54" s="82"/>
      <c r="R54" s="49"/>
      <c r="S54" s="82" t="s">
        <v>464</v>
      </c>
      <c r="T54" s="82"/>
      <c r="U54" s="82"/>
      <c r="V54" s="49"/>
      <c r="W54" s="82" t="s">
        <v>467</v>
      </c>
      <c r="X54" s="82"/>
      <c r="Y54" s="82"/>
    </row>
    <row r="55" spans="1:25" ht="15.75" thickBot="1">
      <c r="A55" s="12"/>
      <c r="B55" s="38"/>
      <c r="C55" s="81"/>
      <c r="D55" s="81"/>
      <c r="E55" s="81"/>
      <c r="F55" s="53"/>
      <c r="G55" s="81"/>
      <c r="H55" s="81"/>
      <c r="I55" s="81"/>
      <c r="J55" s="53"/>
      <c r="K55" s="81" t="s">
        <v>463</v>
      </c>
      <c r="L55" s="81"/>
      <c r="M55" s="81"/>
      <c r="N55" s="53"/>
      <c r="O55" s="81" t="s">
        <v>465</v>
      </c>
      <c r="P55" s="81"/>
      <c r="Q55" s="81"/>
      <c r="R55" s="53"/>
      <c r="S55" s="81" t="s">
        <v>466</v>
      </c>
      <c r="T55" s="81"/>
      <c r="U55" s="81"/>
      <c r="V55" s="53"/>
      <c r="W55" s="81"/>
      <c r="X55" s="81"/>
      <c r="Y55" s="81"/>
    </row>
    <row r="56" spans="1:25">
      <c r="A56" s="12"/>
      <c r="B56" s="75"/>
      <c r="C56" s="84" t="s">
        <v>282</v>
      </c>
      <c r="D56" s="84"/>
      <c r="E56" s="84"/>
      <c r="F56" s="84"/>
      <c r="G56" s="84"/>
      <c r="H56" s="84"/>
      <c r="I56" s="84"/>
      <c r="J56" s="84"/>
      <c r="K56" s="84"/>
      <c r="L56" s="84"/>
      <c r="M56" s="84"/>
      <c r="N56" s="84"/>
      <c r="O56" s="84"/>
      <c r="P56" s="84"/>
      <c r="Q56" s="84"/>
      <c r="R56" s="84"/>
      <c r="S56" s="84"/>
      <c r="T56" s="84"/>
      <c r="U56" s="84"/>
      <c r="V56" s="84"/>
      <c r="W56" s="84"/>
      <c r="X56" s="84"/>
      <c r="Y56" s="84"/>
    </row>
    <row r="57" spans="1:25">
      <c r="A57" s="12"/>
      <c r="B57" s="76" t="s">
        <v>468</v>
      </c>
      <c r="C57" s="34"/>
      <c r="D57" s="34"/>
      <c r="E57" s="34"/>
      <c r="F57" s="26"/>
      <c r="G57" s="34"/>
      <c r="H57" s="34"/>
      <c r="I57" s="34"/>
      <c r="J57" s="26"/>
      <c r="K57" s="85"/>
      <c r="L57" s="85"/>
      <c r="M57" s="85"/>
      <c r="N57" s="26"/>
      <c r="O57" s="85"/>
      <c r="P57" s="85"/>
      <c r="Q57" s="85"/>
      <c r="R57" s="26"/>
      <c r="S57" s="85"/>
      <c r="T57" s="85"/>
      <c r="U57" s="85"/>
      <c r="V57" s="26"/>
      <c r="W57" s="85"/>
      <c r="X57" s="85"/>
      <c r="Y57" s="85"/>
    </row>
    <row r="58" spans="1:25">
      <c r="A58" s="12"/>
      <c r="B58" s="86" t="s">
        <v>469</v>
      </c>
      <c r="C58" s="87" t="s">
        <v>285</v>
      </c>
      <c r="D58" s="88">
        <v>74100</v>
      </c>
      <c r="E58" s="38"/>
      <c r="F58" s="38"/>
      <c r="G58" s="87" t="s">
        <v>285</v>
      </c>
      <c r="H58" s="89" t="s">
        <v>289</v>
      </c>
      <c r="I58" s="38"/>
      <c r="J58" s="38"/>
      <c r="K58" s="87" t="s">
        <v>285</v>
      </c>
      <c r="L58" s="88">
        <v>74100</v>
      </c>
      <c r="M58" s="38"/>
      <c r="N58" s="38"/>
      <c r="O58" s="87" t="s">
        <v>285</v>
      </c>
      <c r="P58" s="89" t="s">
        <v>289</v>
      </c>
      <c r="Q58" s="38"/>
      <c r="R58" s="38"/>
      <c r="S58" s="87" t="s">
        <v>285</v>
      </c>
      <c r="T58" s="89" t="s">
        <v>494</v>
      </c>
      <c r="U58" s="87" t="s">
        <v>356</v>
      </c>
      <c r="V58" s="38"/>
      <c r="W58" s="87" t="s">
        <v>285</v>
      </c>
      <c r="X58" s="88">
        <v>65285</v>
      </c>
      <c r="Y58" s="38"/>
    </row>
    <row r="59" spans="1:25">
      <c r="A59" s="12"/>
      <c r="B59" s="86"/>
      <c r="C59" s="87"/>
      <c r="D59" s="88"/>
      <c r="E59" s="38"/>
      <c r="F59" s="38"/>
      <c r="G59" s="87"/>
      <c r="H59" s="89"/>
      <c r="I59" s="38"/>
      <c r="J59" s="38"/>
      <c r="K59" s="87"/>
      <c r="L59" s="88"/>
      <c r="M59" s="38"/>
      <c r="N59" s="38"/>
      <c r="O59" s="87"/>
      <c r="P59" s="89"/>
      <c r="Q59" s="38"/>
      <c r="R59" s="38"/>
      <c r="S59" s="87"/>
      <c r="T59" s="89"/>
      <c r="U59" s="87"/>
      <c r="V59" s="38"/>
      <c r="W59" s="87"/>
      <c r="X59" s="88"/>
      <c r="Y59" s="38"/>
    </row>
    <row r="60" spans="1:25">
      <c r="A60" s="12"/>
      <c r="B60" s="90" t="s">
        <v>471</v>
      </c>
      <c r="C60" s="91">
        <v>166185</v>
      </c>
      <c r="D60" s="91"/>
      <c r="E60" s="34"/>
      <c r="F60" s="34"/>
      <c r="G60" s="92" t="s">
        <v>495</v>
      </c>
      <c r="H60" s="92"/>
      <c r="I60" s="85" t="s">
        <v>356</v>
      </c>
      <c r="J60" s="34"/>
      <c r="K60" s="91">
        <v>165968</v>
      </c>
      <c r="L60" s="91"/>
      <c r="M60" s="34"/>
      <c r="N60" s="34"/>
      <c r="O60" s="92">
        <v>195</v>
      </c>
      <c r="P60" s="92"/>
      <c r="Q60" s="34"/>
      <c r="R60" s="34"/>
      <c r="S60" s="92" t="s">
        <v>496</v>
      </c>
      <c r="T60" s="92"/>
      <c r="U60" s="85" t="s">
        <v>356</v>
      </c>
      <c r="V60" s="34"/>
      <c r="W60" s="91">
        <v>166104</v>
      </c>
      <c r="X60" s="91"/>
      <c r="Y60" s="34"/>
    </row>
    <row r="61" spans="1:25">
      <c r="A61" s="12"/>
      <c r="B61" s="90"/>
      <c r="C61" s="91"/>
      <c r="D61" s="91"/>
      <c r="E61" s="34"/>
      <c r="F61" s="34"/>
      <c r="G61" s="92"/>
      <c r="H61" s="92"/>
      <c r="I61" s="85"/>
      <c r="J61" s="34"/>
      <c r="K61" s="91"/>
      <c r="L61" s="91"/>
      <c r="M61" s="34"/>
      <c r="N61" s="34"/>
      <c r="O61" s="92"/>
      <c r="P61" s="92"/>
      <c r="Q61" s="34"/>
      <c r="R61" s="34"/>
      <c r="S61" s="92"/>
      <c r="T61" s="92"/>
      <c r="U61" s="85"/>
      <c r="V61" s="34"/>
      <c r="W61" s="91"/>
      <c r="X61" s="91"/>
      <c r="Y61" s="34"/>
    </row>
    <row r="62" spans="1:25">
      <c r="A62" s="12"/>
      <c r="B62" s="86" t="s">
        <v>474</v>
      </c>
      <c r="C62" s="88">
        <v>109345</v>
      </c>
      <c r="D62" s="88"/>
      <c r="E62" s="38"/>
      <c r="F62" s="38"/>
      <c r="G62" s="89" t="s">
        <v>497</v>
      </c>
      <c r="H62" s="89"/>
      <c r="I62" s="87" t="s">
        <v>356</v>
      </c>
      <c r="J62" s="38"/>
      <c r="K62" s="88">
        <v>109342</v>
      </c>
      <c r="L62" s="88"/>
      <c r="M62" s="38"/>
      <c r="N62" s="38"/>
      <c r="O62" s="89">
        <v>445</v>
      </c>
      <c r="P62" s="89"/>
      <c r="Q62" s="38"/>
      <c r="R62" s="38"/>
      <c r="S62" s="89" t="s">
        <v>498</v>
      </c>
      <c r="T62" s="89"/>
      <c r="U62" s="87" t="s">
        <v>356</v>
      </c>
      <c r="V62" s="38"/>
      <c r="W62" s="88">
        <v>109769</v>
      </c>
      <c r="X62" s="88"/>
      <c r="Y62" s="38"/>
    </row>
    <row r="63" spans="1:25">
      <c r="A63" s="12"/>
      <c r="B63" s="86"/>
      <c r="C63" s="88"/>
      <c r="D63" s="88"/>
      <c r="E63" s="38"/>
      <c r="F63" s="38"/>
      <c r="G63" s="89"/>
      <c r="H63" s="89"/>
      <c r="I63" s="87"/>
      <c r="J63" s="38"/>
      <c r="K63" s="88"/>
      <c r="L63" s="88"/>
      <c r="M63" s="38"/>
      <c r="N63" s="38"/>
      <c r="O63" s="89"/>
      <c r="P63" s="89"/>
      <c r="Q63" s="38"/>
      <c r="R63" s="38"/>
      <c r="S63" s="89"/>
      <c r="T63" s="89"/>
      <c r="U63" s="87"/>
      <c r="V63" s="38"/>
      <c r="W63" s="88"/>
      <c r="X63" s="88"/>
      <c r="Y63" s="38"/>
    </row>
    <row r="64" spans="1:25">
      <c r="A64" s="12"/>
      <c r="B64" s="90" t="s">
        <v>475</v>
      </c>
      <c r="C64" s="91">
        <v>55000</v>
      </c>
      <c r="D64" s="91"/>
      <c r="E64" s="34"/>
      <c r="F64" s="34"/>
      <c r="G64" s="92">
        <v>48</v>
      </c>
      <c r="H64" s="92"/>
      <c r="I64" s="34"/>
      <c r="J64" s="34"/>
      <c r="K64" s="91">
        <v>55048</v>
      </c>
      <c r="L64" s="91"/>
      <c r="M64" s="34"/>
      <c r="N64" s="34"/>
      <c r="O64" s="92">
        <v>97</v>
      </c>
      <c r="P64" s="92"/>
      <c r="Q64" s="34"/>
      <c r="R64" s="34"/>
      <c r="S64" s="92" t="s">
        <v>499</v>
      </c>
      <c r="T64" s="92"/>
      <c r="U64" s="85" t="s">
        <v>356</v>
      </c>
      <c r="V64" s="34"/>
      <c r="W64" s="91">
        <v>55141</v>
      </c>
      <c r="X64" s="91"/>
      <c r="Y64" s="34"/>
    </row>
    <row r="65" spans="1:25">
      <c r="A65" s="12"/>
      <c r="B65" s="90"/>
      <c r="C65" s="91"/>
      <c r="D65" s="91"/>
      <c r="E65" s="34"/>
      <c r="F65" s="34"/>
      <c r="G65" s="92"/>
      <c r="H65" s="92"/>
      <c r="I65" s="34"/>
      <c r="J65" s="34"/>
      <c r="K65" s="91"/>
      <c r="L65" s="91"/>
      <c r="M65" s="34"/>
      <c r="N65" s="34"/>
      <c r="O65" s="92"/>
      <c r="P65" s="92"/>
      <c r="Q65" s="34"/>
      <c r="R65" s="34"/>
      <c r="S65" s="92"/>
      <c r="T65" s="92"/>
      <c r="U65" s="85"/>
      <c r="V65" s="34"/>
      <c r="W65" s="91"/>
      <c r="X65" s="91"/>
      <c r="Y65" s="34"/>
    </row>
    <row r="66" spans="1:25">
      <c r="A66" s="12"/>
      <c r="B66" s="86" t="s">
        <v>477</v>
      </c>
      <c r="C66" s="88">
        <v>612413</v>
      </c>
      <c r="D66" s="88"/>
      <c r="E66" s="38"/>
      <c r="F66" s="38"/>
      <c r="G66" s="88">
        <v>4336</v>
      </c>
      <c r="H66" s="88"/>
      <c r="I66" s="38"/>
      <c r="J66" s="38"/>
      <c r="K66" s="88">
        <v>616749</v>
      </c>
      <c r="L66" s="88"/>
      <c r="M66" s="38"/>
      <c r="N66" s="38"/>
      <c r="O66" s="88">
        <v>4955</v>
      </c>
      <c r="P66" s="88"/>
      <c r="Q66" s="38"/>
      <c r="R66" s="38"/>
      <c r="S66" s="89" t="s">
        <v>500</v>
      </c>
      <c r="T66" s="89"/>
      <c r="U66" s="87" t="s">
        <v>356</v>
      </c>
      <c r="V66" s="38"/>
      <c r="W66" s="88">
        <v>621269</v>
      </c>
      <c r="X66" s="88"/>
      <c r="Y66" s="38"/>
    </row>
    <row r="67" spans="1:25">
      <c r="A67" s="12"/>
      <c r="B67" s="86"/>
      <c r="C67" s="88"/>
      <c r="D67" s="88"/>
      <c r="E67" s="38"/>
      <c r="F67" s="38"/>
      <c r="G67" s="88"/>
      <c r="H67" s="88"/>
      <c r="I67" s="38"/>
      <c r="J67" s="38"/>
      <c r="K67" s="88"/>
      <c r="L67" s="88"/>
      <c r="M67" s="38"/>
      <c r="N67" s="38"/>
      <c r="O67" s="88"/>
      <c r="P67" s="88"/>
      <c r="Q67" s="38"/>
      <c r="R67" s="38"/>
      <c r="S67" s="89"/>
      <c r="T67" s="89"/>
      <c r="U67" s="87"/>
      <c r="V67" s="38"/>
      <c r="W67" s="88"/>
      <c r="X67" s="88"/>
      <c r="Y67" s="38"/>
    </row>
    <row r="68" spans="1:25">
      <c r="A68" s="12"/>
      <c r="B68" s="90" t="s">
        <v>479</v>
      </c>
      <c r="C68" s="91">
        <v>1173</v>
      </c>
      <c r="D68" s="91"/>
      <c r="E68" s="34"/>
      <c r="F68" s="34"/>
      <c r="G68" s="91">
        <v>3966</v>
      </c>
      <c r="H68" s="91"/>
      <c r="I68" s="34"/>
      <c r="J68" s="34"/>
      <c r="K68" s="91">
        <v>5139</v>
      </c>
      <c r="L68" s="91"/>
      <c r="M68" s="34"/>
      <c r="N68" s="34"/>
      <c r="O68" s="91">
        <v>3518</v>
      </c>
      <c r="P68" s="91"/>
      <c r="Q68" s="34"/>
      <c r="R68" s="34"/>
      <c r="S68" s="92" t="s">
        <v>289</v>
      </c>
      <c r="T68" s="92"/>
      <c r="U68" s="34"/>
      <c r="V68" s="34"/>
      <c r="W68" s="91">
        <v>8657</v>
      </c>
      <c r="X68" s="91"/>
      <c r="Y68" s="34"/>
    </row>
    <row r="69" spans="1:25">
      <c r="A69" s="12"/>
      <c r="B69" s="90"/>
      <c r="C69" s="91"/>
      <c r="D69" s="91"/>
      <c r="E69" s="34"/>
      <c r="F69" s="34"/>
      <c r="G69" s="91"/>
      <c r="H69" s="91"/>
      <c r="I69" s="34"/>
      <c r="J69" s="34"/>
      <c r="K69" s="91"/>
      <c r="L69" s="91"/>
      <c r="M69" s="34"/>
      <c r="N69" s="34"/>
      <c r="O69" s="91"/>
      <c r="P69" s="91"/>
      <c r="Q69" s="34"/>
      <c r="R69" s="34"/>
      <c r="S69" s="92"/>
      <c r="T69" s="92"/>
      <c r="U69" s="34"/>
      <c r="V69" s="34"/>
      <c r="W69" s="91"/>
      <c r="X69" s="91"/>
      <c r="Y69" s="34"/>
    </row>
    <row r="70" spans="1:25">
      <c r="A70" s="12"/>
      <c r="B70" s="86" t="s">
        <v>480</v>
      </c>
      <c r="C70" s="88">
        <v>70000</v>
      </c>
      <c r="D70" s="88"/>
      <c r="E70" s="38"/>
      <c r="F70" s="38"/>
      <c r="G70" s="89" t="s">
        <v>289</v>
      </c>
      <c r="H70" s="89"/>
      <c r="I70" s="38"/>
      <c r="J70" s="38"/>
      <c r="K70" s="88">
        <v>70000</v>
      </c>
      <c r="L70" s="88"/>
      <c r="M70" s="38"/>
      <c r="N70" s="38"/>
      <c r="O70" s="89" t="s">
        <v>289</v>
      </c>
      <c r="P70" s="89"/>
      <c r="Q70" s="38"/>
      <c r="R70" s="38"/>
      <c r="S70" s="89" t="s">
        <v>501</v>
      </c>
      <c r="T70" s="89"/>
      <c r="U70" s="87" t="s">
        <v>356</v>
      </c>
      <c r="V70" s="38"/>
      <c r="W70" s="88">
        <v>63385</v>
      </c>
      <c r="X70" s="88"/>
      <c r="Y70" s="38"/>
    </row>
    <row r="71" spans="1:25">
      <c r="A71" s="12"/>
      <c r="B71" s="86"/>
      <c r="C71" s="88"/>
      <c r="D71" s="88"/>
      <c r="E71" s="38"/>
      <c r="F71" s="38"/>
      <c r="G71" s="89"/>
      <c r="H71" s="89"/>
      <c r="I71" s="38"/>
      <c r="J71" s="38"/>
      <c r="K71" s="88"/>
      <c r="L71" s="88"/>
      <c r="M71" s="38"/>
      <c r="N71" s="38"/>
      <c r="O71" s="89"/>
      <c r="P71" s="89"/>
      <c r="Q71" s="38"/>
      <c r="R71" s="38"/>
      <c r="S71" s="89"/>
      <c r="T71" s="89"/>
      <c r="U71" s="87"/>
      <c r="V71" s="38"/>
      <c r="W71" s="88"/>
      <c r="X71" s="88"/>
      <c r="Y71" s="38"/>
    </row>
    <row r="72" spans="1:25">
      <c r="A72" s="12"/>
      <c r="B72" s="90" t="s">
        <v>502</v>
      </c>
      <c r="C72" s="91">
        <v>78500</v>
      </c>
      <c r="D72" s="91"/>
      <c r="E72" s="34"/>
      <c r="F72" s="34"/>
      <c r="G72" s="92">
        <v>365</v>
      </c>
      <c r="H72" s="92"/>
      <c r="I72" s="34"/>
      <c r="J72" s="34"/>
      <c r="K72" s="91">
        <v>78865</v>
      </c>
      <c r="L72" s="91"/>
      <c r="M72" s="34"/>
      <c r="N72" s="34"/>
      <c r="O72" s="91">
        <v>4296</v>
      </c>
      <c r="P72" s="91"/>
      <c r="Q72" s="34"/>
      <c r="R72" s="34"/>
      <c r="S72" s="92" t="s">
        <v>289</v>
      </c>
      <c r="T72" s="92"/>
      <c r="U72" s="34"/>
      <c r="V72" s="34"/>
      <c r="W72" s="91">
        <v>83161</v>
      </c>
      <c r="X72" s="91"/>
      <c r="Y72" s="34"/>
    </row>
    <row r="73" spans="1:25">
      <c r="A73" s="12"/>
      <c r="B73" s="90"/>
      <c r="C73" s="91"/>
      <c r="D73" s="91"/>
      <c r="E73" s="34"/>
      <c r="F73" s="34"/>
      <c r="G73" s="92"/>
      <c r="H73" s="92"/>
      <c r="I73" s="34"/>
      <c r="J73" s="34"/>
      <c r="K73" s="91"/>
      <c r="L73" s="91"/>
      <c r="M73" s="34"/>
      <c r="N73" s="34"/>
      <c r="O73" s="91"/>
      <c r="P73" s="91"/>
      <c r="Q73" s="34"/>
      <c r="R73" s="34"/>
      <c r="S73" s="92"/>
      <c r="T73" s="92"/>
      <c r="U73" s="34"/>
      <c r="V73" s="34"/>
      <c r="W73" s="91"/>
      <c r="X73" s="91"/>
      <c r="Y73" s="34"/>
    </row>
    <row r="74" spans="1:25">
      <c r="A74" s="12"/>
      <c r="B74" s="86" t="s">
        <v>503</v>
      </c>
      <c r="C74" s="88">
        <v>30595</v>
      </c>
      <c r="D74" s="88"/>
      <c r="E74" s="38"/>
      <c r="F74" s="38"/>
      <c r="G74" s="89">
        <v>84</v>
      </c>
      <c r="H74" s="89"/>
      <c r="I74" s="38"/>
      <c r="J74" s="38"/>
      <c r="K74" s="88">
        <v>30679</v>
      </c>
      <c r="L74" s="88"/>
      <c r="M74" s="38"/>
      <c r="N74" s="38"/>
      <c r="O74" s="89">
        <v>5</v>
      </c>
      <c r="P74" s="89"/>
      <c r="Q74" s="38"/>
      <c r="R74" s="38"/>
      <c r="S74" s="89" t="s">
        <v>497</v>
      </c>
      <c r="T74" s="89"/>
      <c r="U74" s="87" t="s">
        <v>356</v>
      </c>
      <c r="V74" s="38"/>
      <c r="W74" s="88">
        <v>30681</v>
      </c>
      <c r="X74" s="88"/>
      <c r="Y74" s="38"/>
    </row>
    <row r="75" spans="1:25">
      <c r="A75" s="12"/>
      <c r="B75" s="86"/>
      <c r="C75" s="88"/>
      <c r="D75" s="88"/>
      <c r="E75" s="38"/>
      <c r="F75" s="38"/>
      <c r="G75" s="89"/>
      <c r="H75" s="89"/>
      <c r="I75" s="38"/>
      <c r="J75" s="38"/>
      <c r="K75" s="88"/>
      <c r="L75" s="88"/>
      <c r="M75" s="38"/>
      <c r="N75" s="38"/>
      <c r="O75" s="89"/>
      <c r="P75" s="89"/>
      <c r="Q75" s="38"/>
      <c r="R75" s="38"/>
      <c r="S75" s="89"/>
      <c r="T75" s="89"/>
      <c r="U75" s="87"/>
      <c r="V75" s="38"/>
      <c r="W75" s="88"/>
      <c r="X75" s="88"/>
      <c r="Y75" s="38"/>
    </row>
    <row r="76" spans="1:25">
      <c r="A76" s="12"/>
      <c r="B76" s="90" t="s">
        <v>482</v>
      </c>
      <c r="C76" s="91">
        <v>523691</v>
      </c>
      <c r="D76" s="91"/>
      <c r="E76" s="34"/>
      <c r="F76" s="34"/>
      <c r="G76" s="92">
        <v>294</v>
      </c>
      <c r="H76" s="92"/>
      <c r="I76" s="34"/>
      <c r="J76" s="34"/>
      <c r="K76" s="91">
        <v>523985</v>
      </c>
      <c r="L76" s="91"/>
      <c r="M76" s="34"/>
      <c r="N76" s="34"/>
      <c r="O76" s="92">
        <v>107</v>
      </c>
      <c r="P76" s="92"/>
      <c r="Q76" s="34"/>
      <c r="R76" s="34"/>
      <c r="S76" s="92" t="s">
        <v>504</v>
      </c>
      <c r="T76" s="92"/>
      <c r="U76" s="85" t="s">
        <v>356</v>
      </c>
      <c r="V76" s="34"/>
      <c r="W76" s="91">
        <v>524062</v>
      </c>
      <c r="X76" s="91"/>
      <c r="Y76" s="34"/>
    </row>
    <row r="77" spans="1:25">
      <c r="A77" s="12"/>
      <c r="B77" s="90"/>
      <c r="C77" s="91"/>
      <c r="D77" s="91"/>
      <c r="E77" s="34"/>
      <c r="F77" s="34"/>
      <c r="G77" s="92"/>
      <c r="H77" s="92"/>
      <c r="I77" s="34"/>
      <c r="J77" s="34"/>
      <c r="K77" s="91"/>
      <c r="L77" s="91"/>
      <c r="M77" s="34"/>
      <c r="N77" s="34"/>
      <c r="O77" s="92"/>
      <c r="P77" s="92"/>
      <c r="Q77" s="34"/>
      <c r="R77" s="34"/>
      <c r="S77" s="92"/>
      <c r="T77" s="92"/>
      <c r="U77" s="85"/>
      <c r="V77" s="34"/>
      <c r="W77" s="91"/>
      <c r="X77" s="91"/>
      <c r="Y77" s="34"/>
    </row>
    <row r="78" spans="1:25">
      <c r="A78" s="12"/>
      <c r="B78" s="86" t="s">
        <v>485</v>
      </c>
      <c r="C78" s="88">
        <v>754405</v>
      </c>
      <c r="D78" s="88"/>
      <c r="E78" s="38"/>
      <c r="F78" s="38"/>
      <c r="G78" s="88">
        <v>1141</v>
      </c>
      <c r="H78" s="88"/>
      <c r="I78" s="38"/>
      <c r="J78" s="38"/>
      <c r="K78" s="88">
        <v>755546</v>
      </c>
      <c r="L78" s="88"/>
      <c r="M78" s="38"/>
      <c r="N78" s="38"/>
      <c r="O78" s="89">
        <v>95</v>
      </c>
      <c r="P78" s="89"/>
      <c r="Q78" s="38"/>
      <c r="R78" s="38"/>
      <c r="S78" s="89" t="s">
        <v>505</v>
      </c>
      <c r="T78" s="89"/>
      <c r="U78" s="87" t="s">
        <v>356</v>
      </c>
      <c r="V78" s="38"/>
      <c r="W78" s="88">
        <v>755633</v>
      </c>
      <c r="X78" s="88"/>
      <c r="Y78" s="38"/>
    </row>
    <row r="79" spans="1:25" ht="15.75" thickBot="1">
      <c r="A79" s="12"/>
      <c r="B79" s="86"/>
      <c r="C79" s="99"/>
      <c r="D79" s="99"/>
      <c r="E79" s="53"/>
      <c r="F79" s="38"/>
      <c r="G79" s="99"/>
      <c r="H79" s="99"/>
      <c r="I79" s="53"/>
      <c r="J79" s="38"/>
      <c r="K79" s="99"/>
      <c r="L79" s="99"/>
      <c r="M79" s="53"/>
      <c r="N79" s="38"/>
      <c r="O79" s="101"/>
      <c r="P79" s="101"/>
      <c r="Q79" s="53"/>
      <c r="R79" s="38"/>
      <c r="S79" s="101"/>
      <c r="T79" s="101"/>
      <c r="U79" s="103"/>
      <c r="V79" s="38"/>
      <c r="W79" s="99"/>
      <c r="X79" s="99"/>
      <c r="Y79" s="53"/>
    </row>
    <row r="80" spans="1:25">
      <c r="A80" s="12"/>
      <c r="B80" s="111" t="s">
        <v>487</v>
      </c>
      <c r="C80" s="108">
        <v>2475407</v>
      </c>
      <c r="D80" s="108"/>
      <c r="E80" s="59"/>
      <c r="F80" s="34"/>
      <c r="G80" s="108">
        <v>10014</v>
      </c>
      <c r="H80" s="108"/>
      <c r="I80" s="59"/>
      <c r="J80" s="34"/>
      <c r="K80" s="108">
        <v>2485421</v>
      </c>
      <c r="L80" s="108"/>
      <c r="M80" s="59"/>
      <c r="N80" s="34"/>
      <c r="O80" s="108">
        <v>13713</v>
      </c>
      <c r="P80" s="108"/>
      <c r="Q80" s="59"/>
      <c r="R80" s="34"/>
      <c r="S80" s="104" t="s">
        <v>506</v>
      </c>
      <c r="T80" s="104"/>
      <c r="U80" s="106" t="s">
        <v>356</v>
      </c>
      <c r="V80" s="34"/>
      <c r="W80" s="108">
        <v>2483147</v>
      </c>
      <c r="X80" s="108"/>
      <c r="Y80" s="59"/>
    </row>
    <row r="81" spans="1:25" ht="15.75" thickBot="1">
      <c r="A81" s="12"/>
      <c r="B81" s="111"/>
      <c r="C81" s="93"/>
      <c r="D81" s="93"/>
      <c r="E81" s="94"/>
      <c r="F81" s="34"/>
      <c r="G81" s="93"/>
      <c r="H81" s="93"/>
      <c r="I81" s="94"/>
      <c r="J81" s="34"/>
      <c r="K81" s="93"/>
      <c r="L81" s="93"/>
      <c r="M81" s="94"/>
      <c r="N81" s="34"/>
      <c r="O81" s="93"/>
      <c r="P81" s="93"/>
      <c r="Q81" s="94"/>
      <c r="R81" s="34"/>
      <c r="S81" s="95"/>
      <c r="T81" s="95"/>
      <c r="U81" s="96"/>
      <c r="V81" s="34"/>
      <c r="W81" s="93"/>
      <c r="X81" s="93"/>
      <c r="Y81" s="94"/>
    </row>
    <row r="82" spans="1:25">
      <c r="A82" s="12"/>
      <c r="B82" s="87" t="s">
        <v>489</v>
      </c>
      <c r="C82" s="49"/>
      <c r="D82" s="49"/>
      <c r="E82" s="49"/>
      <c r="F82" s="38"/>
      <c r="G82" s="49"/>
      <c r="H82" s="49"/>
      <c r="I82" s="49"/>
      <c r="J82" s="38"/>
      <c r="K82" s="100"/>
      <c r="L82" s="100"/>
      <c r="M82" s="49"/>
      <c r="N82" s="38"/>
      <c r="O82" s="100"/>
      <c r="P82" s="100"/>
      <c r="Q82" s="49"/>
      <c r="R82" s="38"/>
      <c r="S82" s="100"/>
      <c r="T82" s="100"/>
      <c r="U82" s="49"/>
      <c r="V82" s="38"/>
      <c r="W82" s="100"/>
      <c r="X82" s="100"/>
      <c r="Y82" s="49"/>
    </row>
    <row r="83" spans="1:25">
      <c r="A83" s="12"/>
      <c r="B83" s="87"/>
      <c r="C83" s="38"/>
      <c r="D83" s="38"/>
      <c r="E83" s="38"/>
      <c r="F83" s="38"/>
      <c r="G83" s="38"/>
      <c r="H83" s="38"/>
      <c r="I83" s="38"/>
      <c r="J83" s="38"/>
      <c r="K83" s="89"/>
      <c r="L83" s="89"/>
      <c r="M83" s="38"/>
      <c r="N83" s="38"/>
      <c r="O83" s="89"/>
      <c r="P83" s="89"/>
      <c r="Q83" s="38"/>
      <c r="R83" s="38"/>
      <c r="S83" s="89"/>
      <c r="T83" s="89"/>
      <c r="U83" s="38"/>
      <c r="V83" s="38"/>
      <c r="W83" s="89"/>
      <c r="X83" s="89"/>
      <c r="Y83" s="38"/>
    </row>
    <row r="84" spans="1:25">
      <c r="A84" s="12"/>
      <c r="B84" s="90" t="s">
        <v>471</v>
      </c>
      <c r="C84" s="91">
        <v>3553</v>
      </c>
      <c r="D84" s="91"/>
      <c r="E84" s="34"/>
      <c r="F84" s="34"/>
      <c r="G84" s="92" t="s">
        <v>289</v>
      </c>
      <c r="H84" s="92"/>
      <c r="I84" s="34"/>
      <c r="J84" s="34"/>
      <c r="K84" s="91">
        <v>3553</v>
      </c>
      <c r="L84" s="91"/>
      <c r="M84" s="34"/>
      <c r="N84" s="34"/>
      <c r="O84" s="92" t="s">
        <v>289</v>
      </c>
      <c r="P84" s="92"/>
      <c r="Q84" s="34"/>
      <c r="R84" s="34"/>
      <c r="S84" s="92" t="s">
        <v>507</v>
      </c>
      <c r="T84" s="92"/>
      <c r="U84" s="85" t="s">
        <v>356</v>
      </c>
      <c r="V84" s="34"/>
      <c r="W84" s="92">
        <v>928</v>
      </c>
      <c r="X84" s="92"/>
      <c r="Y84" s="34"/>
    </row>
    <row r="85" spans="1:25" ht="15.75" thickBot="1">
      <c r="A85" s="12"/>
      <c r="B85" s="90"/>
      <c r="C85" s="93"/>
      <c r="D85" s="93"/>
      <c r="E85" s="94"/>
      <c r="F85" s="34"/>
      <c r="G85" s="95"/>
      <c r="H85" s="95"/>
      <c r="I85" s="94"/>
      <c r="J85" s="34"/>
      <c r="K85" s="93"/>
      <c r="L85" s="93"/>
      <c r="M85" s="94"/>
      <c r="N85" s="34"/>
      <c r="O85" s="95"/>
      <c r="P85" s="95"/>
      <c r="Q85" s="94"/>
      <c r="R85" s="34"/>
      <c r="S85" s="95"/>
      <c r="T85" s="95"/>
      <c r="U85" s="96"/>
      <c r="V85" s="34"/>
      <c r="W85" s="95"/>
      <c r="X85" s="95"/>
      <c r="Y85" s="94"/>
    </row>
    <row r="86" spans="1:25">
      <c r="A86" s="12"/>
      <c r="B86" s="112" t="s">
        <v>491</v>
      </c>
      <c r="C86" s="102" t="s">
        <v>285</v>
      </c>
      <c r="D86" s="98">
        <v>2478960</v>
      </c>
      <c r="E86" s="49"/>
      <c r="F86" s="38"/>
      <c r="G86" s="102" t="s">
        <v>285</v>
      </c>
      <c r="H86" s="98">
        <v>10014</v>
      </c>
      <c r="I86" s="49"/>
      <c r="J86" s="38"/>
      <c r="K86" s="102" t="s">
        <v>285</v>
      </c>
      <c r="L86" s="98">
        <v>2488974</v>
      </c>
      <c r="M86" s="49"/>
      <c r="N86" s="38"/>
      <c r="O86" s="102" t="s">
        <v>285</v>
      </c>
      <c r="P86" s="98">
        <v>13713</v>
      </c>
      <c r="Q86" s="49"/>
      <c r="R86" s="38"/>
      <c r="S86" s="102" t="s">
        <v>285</v>
      </c>
      <c r="T86" s="100" t="s">
        <v>508</v>
      </c>
      <c r="U86" s="102" t="s">
        <v>356</v>
      </c>
      <c r="V86" s="38"/>
      <c r="W86" s="102" t="s">
        <v>285</v>
      </c>
      <c r="X86" s="98">
        <v>2484075</v>
      </c>
      <c r="Y86" s="49"/>
    </row>
    <row r="87" spans="1:25" ht="15.75" thickBot="1">
      <c r="A87" s="12"/>
      <c r="B87" s="112"/>
      <c r="C87" s="113"/>
      <c r="D87" s="114"/>
      <c r="E87" s="115"/>
      <c r="F87" s="38"/>
      <c r="G87" s="113"/>
      <c r="H87" s="114"/>
      <c r="I87" s="115"/>
      <c r="J87" s="38"/>
      <c r="K87" s="113"/>
      <c r="L87" s="114"/>
      <c r="M87" s="115"/>
      <c r="N87" s="38"/>
      <c r="O87" s="113"/>
      <c r="P87" s="114"/>
      <c r="Q87" s="115"/>
      <c r="R87" s="38"/>
      <c r="S87" s="113"/>
      <c r="T87" s="116"/>
      <c r="U87" s="113"/>
      <c r="V87" s="38"/>
      <c r="W87" s="113"/>
      <c r="X87" s="114"/>
      <c r="Y87" s="115"/>
    </row>
    <row r="88" spans="1:25" ht="15.75" thickTop="1">
      <c r="A88" s="12"/>
      <c r="B88" s="15"/>
      <c r="C88" s="15"/>
    </row>
    <row r="89" spans="1:25" ht="22.5">
      <c r="A89" s="12"/>
      <c r="B89" s="63">
        <v>-1</v>
      </c>
      <c r="C89" s="63" t="s">
        <v>509</v>
      </c>
    </row>
    <row r="90" spans="1:25" ht="15.75">
      <c r="A90" s="12" t="s">
        <v>1504</v>
      </c>
      <c r="B90" s="19" t="s">
        <v>511</v>
      </c>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12"/>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5.75" customHeight="1">
      <c r="A92" s="12"/>
      <c r="B92" s="66" t="s">
        <v>512</v>
      </c>
      <c r="C92" s="66"/>
      <c r="D92" s="66"/>
      <c r="E92" s="66"/>
      <c r="F92" s="66"/>
      <c r="G92" s="66"/>
      <c r="H92" s="66"/>
      <c r="I92" s="66"/>
      <c r="J92" s="66"/>
      <c r="K92" s="66"/>
      <c r="L92" s="66"/>
      <c r="M92" s="66"/>
      <c r="N92" s="66"/>
      <c r="O92" s="66"/>
      <c r="P92" s="66"/>
      <c r="Q92" s="66"/>
      <c r="R92" s="66"/>
      <c r="S92" s="66"/>
      <c r="T92" s="66"/>
      <c r="U92" s="66"/>
      <c r="V92" s="66"/>
      <c r="W92" s="66"/>
      <c r="X92" s="66"/>
      <c r="Y92" s="66"/>
    </row>
    <row r="93" spans="1:25">
      <c r="A93" s="12"/>
      <c r="B93" s="67"/>
      <c r="C93" s="67"/>
      <c r="D93" s="67"/>
      <c r="E93" s="67"/>
      <c r="F93" s="67"/>
      <c r="G93" s="67"/>
      <c r="H93" s="67"/>
      <c r="I93" s="67"/>
      <c r="J93" s="67"/>
      <c r="K93" s="67"/>
      <c r="L93" s="67"/>
      <c r="M93" s="67"/>
      <c r="N93" s="67"/>
      <c r="O93" s="67"/>
      <c r="P93" s="67"/>
      <c r="Q93" s="67"/>
      <c r="R93" s="67"/>
      <c r="S93" s="67"/>
      <c r="T93" s="67"/>
      <c r="U93" s="67"/>
      <c r="V93" s="67"/>
      <c r="W93" s="67"/>
      <c r="X93" s="67"/>
      <c r="Y93" s="67"/>
    </row>
    <row r="94" spans="1:25">
      <c r="A94" s="12"/>
      <c r="B94" s="30"/>
      <c r="C94" s="30"/>
      <c r="D94" s="30"/>
      <c r="E94" s="30"/>
      <c r="F94" s="30"/>
      <c r="G94" s="30"/>
      <c r="H94" s="30"/>
      <c r="I94" s="30"/>
      <c r="J94" s="30"/>
      <c r="K94" s="30"/>
      <c r="L94" s="30"/>
      <c r="M94" s="30"/>
      <c r="N94" s="30"/>
      <c r="O94" s="30"/>
      <c r="P94" s="30"/>
      <c r="Q94" s="30"/>
    </row>
    <row r="95" spans="1:25">
      <c r="A95" s="12"/>
      <c r="B95" s="15"/>
      <c r="C95" s="15"/>
      <c r="D95" s="15"/>
      <c r="E95" s="15"/>
      <c r="F95" s="15"/>
      <c r="G95" s="15"/>
      <c r="H95" s="15"/>
      <c r="I95" s="15"/>
      <c r="J95" s="15"/>
      <c r="K95" s="15"/>
      <c r="L95" s="15"/>
      <c r="M95" s="15"/>
      <c r="N95" s="15"/>
      <c r="O95" s="15"/>
      <c r="P95" s="15"/>
      <c r="Q95" s="15"/>
    </row>
    <row r="96" spans="1:25" ht="15.75" thickBot="1">
      <c r="A96" s="12"/>
      <c r="B96" s="21"/>
      <c r="C96" s="31" t="s">
        <v>378</v>
      </c>
      <c r="D96" s="31"/>
      <c r="E96" s="31"/>
      <c r="F96" s="31"/>
      <c r="G96" s="31"/>
      <c r="H96" s="31"/>
      <c r="I96" s="31"/>
      <c r="J96" s="31"/>
      <c r="K96" s="31"/>
      <c r="L96" s="31"/>
      <c r="M96" s="31"/>
      <c r="N96" s="31"/>
      <c r="O96" s="31"/>
      <c r="P96" s="31"/>
      <c r="Q96" s="31"/>
    </row>
    <row r="97" spans="1:17" ht="15.75" thickBot="1">
      <c r="A97" s="12"/>
      <c r="B97" s="21"/>
      <c r="C97" s="32" t="s">
        <v>513</v>
      </c>
      <c r="D97" s="32"/>
      <c r="E97" s="32"/>
      <c r="F97" s="32"/>
      <c r="G97" s="32"/>
      <c r="H97" s="32"/>
      <c r="I97" s="32"/>
      <c r="J97" s="32"/>
      <c r="K97" s="32"/>
      <c r="L97" s="32"/>
      <c r="M97" s="32"/>
      <c r="N97" s="32"/>
      <c r="O97" s="32"/>
      <c r="P97" s="32"/>
      <c r="Q97" s="32"/>
    </row>
    <row r="98" spans="1:17">
      <c r="A98" s="12"/>
      <c r="B98" s="38"/>
      <c r="C98" s="48" t="s">
        <v>514</v>
      </c>
      <c r="D98" s="48"/>
      <c r="E98" s="48"/>
      <c r="F98" s="48"/>
      <c r="G98" s="48"/>
      <c r="H98" s="48"/>
      <c r="I98" s="48"/>
      <c r="J98" s="49"/>
      <c r="K98" s="48" t="s">
        <v>514</v>
      </c>
      <c r="L98" s="48"/>
      <c r="M98" s="48"/>
      <c r="N98" s="48"/>
      <c r="O98" s="48"/>
      <c r="P98" s="48"/>
      <c r="Q98" s="48"/>
    </row>
    <row r="99" spans="1:17" ht="15.75" thickBot="1">
      <c r="A99" s="12"/>
      <c r="B99" s="38"/>
      <c r="C99" s="31" t="s">
        <v>515</v>
      </c>
      <c r="D99" s="31"/>
      <c r="E99" s="31"/>
      <c r="F99" s="31"/>
      <c r="G99" s="31"/>
      <c r="H99" s="31"/>
      <c r="I99" s="31"/>
      <c r="J99" s="38"/>
      <c r="K99" s="31" t="s">
        <v>516</v>
      </c>
      <c r="L99" s="31"/>
      <c r="M99" s="31"/>
      <c r="N99" s="31"/>
      <c r="O99" s="31"/>
      <c r="P99" s="31"/>
      <c r="Q99" s="31"/>
    </row>
    <row r="100" spans="1:17">
      <c r="A100" s="12"/>
      <c r="B100" s="38"/>
      <c r="C100" s="48" t="s">
        <v>467</v>
      </c>
      <c r="D100" s="48"/>
      <c r="E100" s="48"/>
      <c r="F100" s="49"/>
      <c r="G100" s="48" t="s">
        <v>464</v>
      </c>
      <c r="H100" s="48"/>
      <c r="I100" s="48"/>
      <c r="J100" s="38"/>
      <c r="K100" s="48" t="s">
        <v>467</v>
      </c>
      <c r="L100" s="48"/>
      <c r="M100" s="48"/>
      <c r="N100" s="49"/>
      <c r="O100" s="48" t="s">
        <v>464</v>
      </c>
      <c r="P100" s="48"/>
      <c r="Q100" s="48"/>
    </row>
    <row r="101" spans="1:17" ht="15.75" thickBot="1">
      <c r="A101" s="12"/>
      <c r="B101" s="38"/>
      <c r="C101" s="31"/>
      <c r="D101" s="31"/>
      <c r="E101" s="31"/>
      <c r="F101" s="38"/>
      <c r="G101" s="31" t="s">
        <v>517</v>
      </c>
      <c r="H101" s="31"/>
      <c r="I101" s="31"/>
      <c r="J101" s="38"/>
      <c r="K101" s="31"/>
      <c r="L101" s="31"/>
      <c r="M101" s="31"/>
      <c r="N101" s="38"/>
      <c r="O101" s="31" t="s">
        <v>517</v>
      </c>
      <c r="P101" s="31"/>
      <c r="Q101" s="31"/>
    </row>
    <row r="102" spans="1:17">
      <c r="A102" s="12"/>
      <c r="B102" s="21"/>
      <c r="C102" s="50" t="s">
        <v>282</v>
      </c>
      <c r="D102" s="50"/>
      <c r="E102" s="50"/>
      <c r="F102" s="50"/>
      <c r="G102" s="50"/>
      <c r="H102" s="50"/>
      <c r="I102" s="50"/>
      <c r="J102" s="50"/>
      <c r="K102" s="50"/>
      <c r="L102" s="50"/>
      <c r="M102" s="50"/>
      <c r="N102" s="50"/>
      <c r="O102" s="50"/>
      <c r="P102" s="50"/>
      <c r="Q102" s="50"/>
    </row>
    <row r="103" spans="1:17">
      <c r="A103" s="12"/>
      <c r="B103" s="51" t="s">
        <v>469</v>
      </c>
      <c r="C103" s="51" t="s">
        <v>285</v>
      </c>
      <c r="D103" s="41" t="s">
        <v>289</v>
      </c>
      <c r="E103" s="34"/>
      <c r="F103" s="34"/>
      <c r="G103" s="51" t="s">
        <v>285</v>
      </c>
      <c r="H103" s="41" t="s">
        <v>289</v>
      </c>
      <c r="I103" s="34"/>
      <c r="J103" s="34"/>
      <c r="K103" s="51" t="s">
        <v>285</v>
      </c>
      <c r="L103" s="40">
        <v>40576</v>
      </c>
      <c r="M103" s="34"/>
      <c r="N103" s="34"/>
      <c r="O103" s="51" t="s">
        <v>285</v>
      </c>
      <c r="P103" s="41" t="s">
        <v>470</v>
      </c>
      <c r="Q103" s="51" t="s">
        <v>356</v>
      </c>
    </row>
    <row r="104" spans="1:17">
      <c r="A104" s="12"/>
      <c r="B104" s="51"/>
      <c r="C104" s="51"/>
      <c r="D104" s="41"/>
      <c r="E104" s="34"/>
      <c r="F104" s="34"/>
      <c r="G104" s="51"/>
      <c r="H104" s="41"/>
      <c r="I104" s="34"/>
      <c r="J104" s="34"/>
      <c r="K104" s="51"/>
      <c r="L104" s="40"/>
      <c r="M104" s="34"/>
      <c r="N104" s="34"/>
      <c r="O104" s="51"/>
      <c r="P104" s="41"/>
      <c r="Q104" s="51"/>
    </row>
    <row r="105" spans="1:17">
      <c r="A105" s="12"/>
      <c r="B105" s="36" t="s">
        <v>471</v>
      </c>
      <c r="C105" s="37">
        <v>19388</v>
      </c>
      <c r="D105" s="37"/>
      <c r="E105" s="38"/>
      <c r="F105" s="38"/>
      <c r="G105" s="42" t="s">
        <v>473</v>
      </c>
      <c r="H105" s="42"/>
      <c r="I105" s="36" t="s">
        <v>356</v>
      </c>
      <c r="J105" s="38"/>
      <c r="K105" s="42" t="s">
        <v>289</v>
      </c>
      <c r="L105" s="42"/>
      <c r="M105" s="38"/>
      <c r="N105" s="38"/>
      <c r="O105" s="42" t="s">
        <v>289</v>
      </c>
      <c r="P105" s="42"/>
      <c r="Q105" s="38"/>
    </row>
    <row r="106" spans="1:17">
      <c r="A106" s="12"/>
      <c r="B106" s="36"/>
      <c r="C106" s="37"/>
      <c r="D106" s="37"/>
      <c r="E106" s="38"/>
      <c r="F106" s="38"/>
      <c r="G106" s="42"/>
      <c r="H106" s="42"/>
      <c r="I106" s="36"/>
      <c r="J106" s="38"/>
      <c r="K106" s="42"/>
      <c r="L106" s="42"/>
      <c r="M106" s="38"/>
      <c r="N106" s="38"/>
      <c r="O106" s="42"/>
      <c r="P106" s="42"/>
      <c r="Q106" s="38"/>
    </row>
    <row r="107" spans="1:17">
      <c r="A107" s="12"/>
      <c r="B107" s="51" t="s">
        <v>477</v>
      </c>
      <c r="C107" s="40">
        <v>76100</v>
      </c>
      <c r="D107" s="40"/>
      <c r="E107" s="34"/>
      <c r="F107" s="34"/>
      <c r="G107" s="41" t="s">
        <v>518</v>
      </c>
      <c r="H107" s="41"/>
      <c r="I107" s="51" t="s">
        <v>356</v>
      </c>
      <c r="J107" s="34"/>
      <c r="K107" s="40">
        <v>76867</v>
      </c>
      <c r="L107" s="40"/>
      <c r="M107" s="34"/>
      <c r="N107" s="34"/>
      <c r="O107" s="41" t="s">
        <v>519</v>
      </c>
      <c r="P107" s="41"/>
      <c r="Q107" s="51" t="s">
        <v>356</v>
      </c>
    </row>
    <row r="108" spans="1:17">
      <c r="A108" s="12"/>
      <c r="B108" s="51"/>
      <c r="C108" s="40"/>
      <c r="D108" s="40"/>
      <c r="E108" s="34"/>
      <c r="F108" s="34"/>
      <c r="G108" s="41"/>
      <c r="H108" s="41"/>
      <c r="I108" s="51"/>
      <c r="J108" s="34"/>
      <c r="K108" s="40"/>
      <c r="L108" s="40"/>
      <c r="M108" s="34"/>
      <c r="N108" s="34"/>
      <c r="O108" s="41"/>
      <c r="P108" s="41"/>
      <c r="Q108" s="51"/>
    </row>
    <row r="109" spans="1:17">
      <c r="A109" s="12"/>
      <c r="B109" s="36" t="s">
        <v>480</v>
      </c>
      <c r="C109" s="42" t="s">
        <v>289</v>
      </c>
      <c r="D109" s="42"/>
      <c r="E109" s="38"/>
      <c r="F109" s="38"/>
      <c r="G109" s="42" t="s">
        <v>289</v>
      </c>
      <c r="H109" s="42"/>
      <c r="I109" s="38"/>
      <c r="J109" s="38"/>
      <c r="K109" s="37">
        <v>66320</v>
      </c>
      <c r="L109" s="37"/>
      <c r="M109" s="38"/>
      <c r="N109" s="38"/>
      <c r="O109" s="42" t="s">
        <v>481</v>
      </c>
      <c r="P109" s="42"/>
      <c r="Q109" s="36" t="s">
        <v>356</v>
      </c>
    </row>
    <row r="110" spans="1:17">
      <c r="A110" s="12"/>
      <c r="B110" s="36"/>
      <c r="C110" s="42"/>
      <c r="D110" s="42"/>
      <c r="E110" s="38"/>
      <c r="F110" s="38"/>
      <c r="G110" s="42"/>
      <c r="H110" s="42"/>
      <c r="I110" s="38"/>
      <c r="J110" s="38"/>
      <c r="K110" s="37"/>
      <c r="L110" s="37"/>
      <c r="M110" s="38"/>
      <c r="N110" s="38"/>
      <c r="O110" s="42"/>
      <c r="P110" s="42"/>
      <c r="Q110" s="36"/>
    </row>
    <row r="111" spans="1:17">
      <c r="A111" s="12"/>
      <c r="B111" s="51" t="s">
        <v>483</v>
      </c>
      <c r="C111" s="40">
        <v>74980</v>
      </c>
      <c r="D111" s="40"/>
      <c r="E111" s="34"/>
      <c r="F111" s="34"/>
      <c r="G111" s="41" t="s">
        <v>484</v>
      </c>
      <c r="H111" s="41"/>
      <c r="I111" s="51" t="s">
        <v>356</v>
      </c>
      <c r="J111" s="34"/>
      <c r="K111" s="41" t="s">
        <v>289</v>
      </c>
      <c r="L111" s="41"/>
      <c r="M111" s="34"/>
      <c r="N111" s="34"/>
      <c r="O111" s="41" t="s">
        <v>289</v>
      </c>
      <c r="P111" s="41"/>
      <c r="Q111" s="34"/>
    </row>
    <row r="112" spans="1:17">
      <c r="A112" s="12"/>
      <c r="B112" s="51"/>
      <c r="C112" s="40"/>
      <c r="D112" s="40"/>
      <c r="E112" s="34"/>
      <c r="F112" s="34"/>
      <c r="G112" s="41"/>
      <c r="H112" s="41"/>
      <c r="I112" s="51"/>
      <c r="J112" s="34"/>
      <c r="K112" s="41"/>
      <c r="L112" s="41"/>
      <c r="M112" s="34"/>
      <c r="N112" s="34"/>
      <c r="O112" s="41"/>
      <c r="P112" s="41"/>
      <c r="Q112" s="34"/>
    </row>
    <row r="113" spans="1:25">
      <c r="A113" s="12"/>
      <c r="B113" s="36" t="s">
        <v>485</v>
      </c>
      <c r="C113" s="37">
        <v>325033</v>
      </c>
      <c r="D113" s="37"/>
      <c r="E113" s="38"/>
      <c r="F113" s="38"/>
      <c r="G113" s="42" t="s">
        <v>486</v>
      </c>
      <c r="H113" s="42"/>
      <c r="I113" s="36" t="s">
        <v>356</v>
      </c>
      <c r="J113" s="38"/>
      <c r="K113" s="42" t="s">
        <v>289</v>
      </c>
      <c r="L113" s="42"/>
      <c r="M113" s="38"/>
      <c r="N113" s="38"/>
      <c r="O113" s="42" t="s">
        <v>289</v>
      </c>
      <c r="P113" s="42"/>
      <c r="Q113" s="38"/>
    </row>
    <row r="114" spans="1:25" ht="15.75" thickBot="1">
      <c r="A114" s="12"/>
      <c r="B114" s="36"/>
      <c r="C114" s="72"/>
      <c r="D114" s="72"/>
      <c r="E114" s="53"/>
      <c r="F114" s="38"/>
      <c r="G114" s="52"/>
      <c r="H114" s="52"/>
      <c r="I114" s="54"/>
      <c r="J114" s="38"/>
      <c r="K114" s="52"/>
      <c r="L114" s="52"/>
      <c r="M114" s="53"/>
      <c r="N114" s="38"/>
      <c r="O114" s="52"/>
      <c r="P114" s="52"/>
      <c r="Q114" s="53"/>
    </row>
    <row r="115" spans="1:25">
      <c r="A115" s="12"/>
      <c r="B115" s="73" t="s">
        <v>382</v>
      </c>
      <c r="C115" s="55" t="s">
        <v>285</v>
      </c>
      <c r="D115" s="57">
        <v>495501</v>
      </c>
      <c r="E115" s="59"/>
      <c r="F115" s="34"/>
      <c r="G115" s="55" t="s">
        <v>285</v>
      </c>
      <c r="H115" s="61" t="s">
        <v>520</v>
      </c>
      <c r="I115" s="55" t="s">
        <v>356</v>
      </c>
      <c r="J115" s="34"/>
      <c r="K115" s="55" t="s">
        <v>285</v>
      </c>
      <c r="L115" s="57">
        <v>183763</v>
      </c>
      <c r="M115" s="59"/>
      <c r="N115" s="34"/>
      <c r="O115" s="55" t="s">
        <v>285</v>
      </c>
      <c r="P115" s="61" t="s">
        <v>521</v>
      </c>
      <c r="Q115" s="55" t="s">
        <v>356</v>
      </c>
    </row>
    <row r="116" spans="1:25" ht="15.75" thickBot="1">
      <c r="A116" s="12"/>
      <c r="B116" s="73"/>
      <c r="C116" s="56"/>
      <c r="D116" s="58"/>
      <c r="E116" s="60"/>
      <c r="F116" s="34"/>
      <c r="G116" s="56"/>
      <c r="H116" s="62"/>
      <c r="I116" s="56"/>
      <c r="J116" s="34"/>
      <c r="K116" s="56"/>
      <c r="L116" s="58"/>
      <c r="M116" s="60"/>
      <c r="N116" s="34"/>
      <c r="O116" s="56"/>
      <c r="P116" s="62"/>
      <c r="Q116" s="56"/>
    </row>
    <row r="117" spans="1:25" ht="15.75" thickTop="1">
      <c r="A117" s="12"/>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row>
    <row r="118" spans="1:25">
      <c r="A118" s="12"/>
      <c r="B118" s="30"/>
      <c r="C118" s="30"/>
      <c r="D118" s="30"/>
      <c r="E118" s="30"/>
      <c r="F118" s="30"/>
      <c r="G118" s="30"/>
      <c r="H118" s="30"/>
      <c r="I118" s="30"/>
      <c r="J118" s="30"/>
      <c r="K118" s="30"/>
      <c r="L118" s="30"/>
      <c r="M118" s="30"/>
      <c r="N118" s="30"/>
      <c r="O118" s="30"/>
      <c r="P118" s="30"/>
      <c r="Q118" s="30"/>
    </row>
    <row r="119" spans="1:25">
      <c r="A119" s="12"/>
      <c r="B119" s="15"/>
      <c r="C119" s="15"/>
      <c r="D119" s="15"/>
      <c r="E119" s="15"/>
      <c r="F119" s="15"/>
      <c r="G119" s="15"/>
      <c r="H119" s="15"/>
      <c r="I119" s="15"/>
      <c r="J119" s="15"/>
      <c r="K119" s="15"/>
      <c r="L119" s="15"/>
      <c r="M119" s="15"/>
      <c r="N119" s="15"/>
      <c r="O119" s="15"/>
      <c r="P119" s="15"/>
      <c r="Q119" s="15"/>
    </row>
    <row r="120" spans="1:25" ht="15.75" thickBot="1">
      <c r="A120" s="12"/>
      <c r="B120" s="21"/>
      <c r="C120" s="31" t="s">
        <v>404</v>
      </c>
      <c r="D120" s="31"/>
      <c r="E120" s="31"/>
      <c r="F120" s="31"/>
      <c r="G120" s="31"/>
      <c r="H120" s="31"/>
      <c r="I120" s="31"/>
      <c r="J120" s="31"/>
      <c r="K120" s="31"/>
      <c r="L120" s="31"/>
      <c r="M120" s="31"/>
      <c r="N120" s="31"/>
      <c r="O120" s="31"/>
      <c r="P120" s="31"/>
      <c r="Q120" s="31"/>
    </row>
    <row r="121" spans="1:25" ht="15.75" thickBot="1">
      <c r="A121" s="12"/>
      <c r="B121" s="21"/>
      <c r="C121" s="32" t="s">
        <v>513</v>
      </c>
      <c r="D121" s="32"/>
      <c r="E121" s="32"/>
      <c r="F121" s="32"/>
      <c r="G121" s="32"/>
      <c r="H121" s="32"/>
      <c r="I121" s="32"/>
      <c r="J121" s="32"/>
      <c r="K121" s="32"/>
      <c r="L121" s="32"/>
      <c r="M121" s="32"/>
      <c r="N121" s="32"/>
      <c r="O121" s="32"/>
      <c r="P121" s="32"/>
      <c r="Q121" s="32"/>
    </row>
    <row r="122" spans="1:25">
      <c r="A122" s="12"/>
      <c r="B122" s="38"/>
      <c r="C122" s="48" t="s">
        <v>514</v>
      </c>
      <c r="D122" s="48"/>
      <c r="E122" s="48"/>
      <c r="F122" s="48"/>
      <c r="G122" s="48"/>
      <c r="H122" s="48"/>
      <c r="I122" s="48"/>
      <c r="J122" s="49"/>
      <c r="K122" s="48" t="s">
        <v>514</v>
      </c>
      <c r="L122" s="48"/>
      <c r="M122" s="48"/>
      <c r="N122" s="48"/>
      <c r="O122" s="48"/>
      <c r="P122" s="48"/>
      <c r="Q122" s="48"/>
    </row>
    <row r="123" spans="1:25" ht="15.75" thickBot="1">
      <c r="A123" s="12"/>
      <c r="B123" s="38"/>
      <c r="C123" s="31" t="s">
        <v>515</v>
      </c>
      <c r="D123" s="31"/>
      <c r="E123" s="31"/>
      <c r="F123" s="31"/>
      <c r="G123" s="31"/>
      <c r="H123" s="31"/>
      <c r="I123" s="31"/>
      <c r="J123" s="38"/>
      <c r="K123" s="31" t="s">
        <v>516</v>
      </c>
      <c r="L123" s="31"/>
      <c r="M123" s="31"/>
      <c r="N123" s="31"/>
      <c r="O123" s="31"/>
      <c r="P123" s="31"/>
      <c r="Q123" s="31"/>
    </row>
    <row r="124" spans="1:25">
      <c r="A124" s="12"/>
      <c r="B124" s="38"/>
      <c r="C124" s="48" t="s">
        <v>467</v>
      </c>
      <c r="D124" s="48"/>
      <c r="E124" s="48"/>
      <c r="F124" s="49"/>
      <c r="G124" s="48" t="s">
        <v>464</v>
      </c>
      <c r="H124" s="48"/>
      <c r="I124" s="48"/>
      <c r="J124" s="38"/>
      <c r="K124" s="48" t="s">
        <v>467</v>
      </c>
      <c r="L124" s="48"/>
      <c r="M124" s="48"/>
      <c r="N124" s="49"/>
      <c r="O124" s="48" t="s">
        <v>464</v>
      </c>
      <c r="P124" s="48"/>
      <c r="Q124" s="48"/>
    </row>
    <row r="125" spans="1:25" ht="15.75" thickBot="1">
      <c r="A125" s="12"/>
      <c r="B125" s="38"/>
      <c r="C125" s="31"/>
      <c r="D125" s="31"/>
      <c r="E125" s="31"/>
      <c r="F125" s="38"/>
      <c r="G125" s="31" t="s">
        <v>517</v>
      </c>
      <c r="H125" s="31"/>
      <c r="I125" s="31"/>
      <c r="J125" s="38"/>
      <c r="K125" s="31"/>
      <c r="L125" s="31"/>
      <c r="M125" s="31"/>
      <c r="N125" s="38"/>
      <c r="O125" s="31" t="s">
        <v>517</v>
      </c>
      <c r="P125" s="31"/>
      <c r="Q125" s="31"/>
    </row>
    <row r="126" spans="1:25">
      <c r="A126" s="12"/>
      <c r="B126" s="21"/>
      <c r="C126" s="50" t="s">
        <v>282</v>
      </c>
      <c r="D126" s="50"/>
      <c r="E126" s="50"/>
      <c r="F126" s="50"/>
      <c r="G126" s="50"/>
      <c r="H126" s="50"/>
      <c r="I126" s="50"/>
      <c r="J126" s="50"/>
      <c r="K126" s="50"/>
      <c r="L126" s="50"/>
      <c r="M126" s="50"/>
      <c r="N126" s="50"/>
      <c r="O126" s="50"/>
      <c r="P126" s="50"/>
      <c r="Q126" s="50"/>
    </row>
    <row r="127" spans="1:25">
      <c r="A127" s="12"/>
      <c r="B127" s="51" t="s">
        <v>469</v>
      </c>
      <c r="C127" s="51" t="s">
        <v>285</v>
      </c>
      <c r="D127" s="41" t="s">
        <v>289</v>
      </c>
      <c r="E127" s="34"/>
      <c r="F127" s="34"/>
      <c r="G127" s="51" t="s">
        <v>285</v>
      </c>
      <c r="H127" s="41" t="s">
        <v>289</v>
      </c>
      <c r="I127" s="34"/>
      <c r="J127" s="34"/>
      <c r="K127" s="51" t="s">
        <v>285</v>
      </c>
      <c r="L127" s="40">
        <v>65285</v>
      </c>
      <c r="M127" s="34"/>
      <c r="N127" s="34"/>
      <c r="O127" s="51" t="s">
        <v>285</v>
      </c>
      <c r="P127" s="41" t="s">
        <v>494</v>
      </c>
      <c r="Q127" s="51" t="s">
        <v>356</v>
      </c>
    </row>
    <row r="128" spans="1:25">
      <c r="A128" s="12"/>
      <c r="B128" s="51"/>
      <c r="C128" s="51"/>
      <c r="D128" s="41"/>
      <c r="E128" s="34"/>
      <c r="F128" s="34"/>
      <c r="G128" s="51"/>
      <c r="H128" s="41"/>
      <c r="I128" s="34"/>
      <c r="J128" s="34"/>
      <c r="K128" s="51"/>
      <c r="L128" s="40"/>
      <c r="M128" s="34"/>
      <c r="N128" s="34"/>
      <c r="O128" s="51"/>
      <c r="P128" s="41"/>
      <c r="Q128" s="51"/>
    </row>
    <row r="129" spans="1:17">
      <c r="A129" s="12"/>
      <c r="B129" s="36" t="s">
        <v>471</v>
      </c>
      <c r="C129" s="37">
        <v>50129</v>
      </c>
      <c r="D129" s="37"/>
      <c r="E129" s="38"/>
      <c r="F129" s="38"/>
      <c r="G129" s="42" t="s">
        <v>496</v>
      </c>
      <c r="H129" s="42"/>
      <c r="I129" s="36" t="s">
        <v>356</v>
      </c>
      <c r="J129" s="38"/>
      <c r="K129" s="42" t="s">
        <v>289</v>
      </c>
      <c r="L129" s="42"/>
      <c r="M129" s="38"/>
      <c r="N129" s="38"/>
      <c r="O129" s="42" t="s">
        <v>289</v>
      </c>
      <c r="P129" s="42"/>
      <c r="Q129" s="38"/>
    </row>
    <row r="130" spans="1:17">
      <c r="A130" s="12"/>
      <c r="B130" s="36"/>
      <c r="C130" s="37"/>
      <c r="D130" s="37"/>
      <c r="E130" s="38"/>
      <c r="F130" s="38"/>
      <c r="G130" s="42"/>
      <c r="H130" s="42"/>
      <c r="I130" s="36"/>
      <c r="J130" s="38"/>
      <c r="K130" s="42"/>
      <c r="L130" s="42"/>
      <c r="M130" s="38"/>
      <c r="N130" s="38"/>
      <c r="O130" s="42"/>
      <c r="P130" s="42"/>
      <c r="Q130" s="38"/>
    </row>
    <row r="131" spans="1:17">
      <c r="A131" s="12"/>
      <c r="B131" s="51" t="s">
        <v>474</v>
      </c>
      <c r="C131" s="40">
        <v>19982</v>
      </c>
      <c r="D131" s="40"/>
      <c r="E131" s="34"/>
      <c r="F131" s="34"/>
      <c r="G131" s="41" t="s">
        <v>498</v>
      </c>
      <c r="H131" s="41"/>
      <c r="I131" s="51" t="s">
        <v>356</v>
      </c>
      <c r="J131" s="34"/>
      <c r="K131" s="41" t="s">
        <v>289</v>
      </c>
      <c r="L131" s="41"/>
      <c r="M131" s="34"/>
      <c r="N131" s="34"/>
      <c r="O131" s="41" t="s">
        <v>289</v>
      </c>
      <c r="P131" s="41"/>
      <c r="Q131" s="34"/>
    </row>
    <row r="132" spans="1:17">
      <c r="A132" s="12"/>
      <c r="B132" s="51"/>
      <c r="C132" s="40"/>
      <c r="D132" s="40"/>
      <c r="E132" s="34"/>
      <c r="F132" s="34"/>
      <c r="G132" s="41"/>
      <c r="H132" s="41"/>
      <c r="I132" s="51"/>
      <c r="J132" s="34"/>
      <c r="K132" s="41"/>
      <c r="L132" s="41"/>
      <c r="M132" s="34"/>
      <c r="N132" s="34"/>
      <c r="O132" s="41"/>
      <c r="P132" s="41"/>
      <c r="Q132" s="34"/>
    </row>
    <row r="133" spans="1:17">
      <c r="A133" s="12"/>
      <c r="B133" s="36" t="s">
        <v>475</v>
      </c>
      <c r="C133" s="37">
        <v>10058</v>
      </c>
      <c r="D133" s="37"/>
      <c r="E133" s="38"/>
      <c r="F133" s="38"/>
      <c r="G133" s="42" t="s">
        <v>499</v>
      </c>
      <c r="H133" s="42"/>
      <c r="I133" s="36" t="s">
        <v>356</v>
      </c>
      <c r="J133" s="38"/>
      <c r="K133" s="42" t="s">
        <v>289</v>
      </c>
      <c r="L133" s="42"/>
      <c r="M133" s="38"/>
      <c r="N133" s="38"/>
      <c r="O133" s="42" t="s">
        <v>289</v>
      </c>
      <c r="P133" s="42"/>
      <c r="Q133" s="38"/>
    </row>
    <row r="134" spans="1:17">
      <c r="A134" s="12"/>
      <c r="B134" s="36"/>
      <c r="C134" s="37"/>
      <c r="D134" s="37"/>
      <c r="E134" s="38"/>
      <c r="F134" s="38"/>
      <c r="G134" s="42"/>
      <c r="H134" s="42"/>
      <c r="I134" s="36"/>
      <c r="J134" s="38"/>
      <c r="K134" s="42"/>
      <c r="L134" s="42"/>
      <c r="M134" s="38"/>
      <c r="N134" s="38"/>
      <c r="O134" s="42"/>
      <c r="P134" s="42"/>
      <c r="Q134" s="38"/>
    </row>
    <row r="135" spans="1:17">
      <c r="A135" s="12"/>
      <c r="B135" s="51" t="s">
        <v>477</v>
      </c>
      <c r="C135" s="40">
        <v>161960</v>
      </c>
      <c r="D135" s="40"/>
      <c r="E135" s="34"/>
      <c r="F135" s="34"/>
      <c r="G135" s="41" t="s">
        <v>500</v>
      </c>
      <c r="H135" s="41"/>
      <c r="I135" s="51" t="s">
        <v>356</v>
      </c>
      <c r="J135" s="34"/>
      <c r="K135" s="41" t="s">
        <v>289</v>
      </c>
      <c r="L135" s="41"/>
      <c r="M135" s="34"/>
      <c r="N135" s="34"/>
      <c r="O135" s="41" t="s">
        <v>289</v>
      </c>
      <c r="P135" s="41"/>
      <c r="Q135" s="34"/>
    </row>
    <row r="136" spans="1:17">
      <c r="A136" s="12"/>
      <c r="B136" s="51"/>
      <c r="C136" s="40"/>
      <c r="D136" s="40"/>
      <c r="E136" s="34"/>
      <c r="F136" s="34"/>
      <c r="G136" s="41"/>
      <c r="H136" s="41"/>
      <c r="I136" s="51"/>
      <c r="J136" s="34"/>
      <c r="K136" s="41"/>
      <c r="L136" s="41"/>
      <c r="M136" s="34"/>
      <c r="N136" s="34"/>
      <c r="O136" s="41"/>
      <c r="P136" s="41"/>
      <c r="Q136" s="34"/>
    </row>
    <row r="137" spans="1:17">
      <c r="A137" s="12"/>
      <c r="B137" s="36" t="s">
        <v>480</v>
      </c>
      <c r="C137" s="42" t="s">
        <v>289</v>
      </c>
      <c r="D137" s="42"/>
      <c r="E137" s="38"/>
      <c r="F137" s="38"/>
      <c r="G137" s="42" t="s">
        <v>289</v>
      </c>
      <c r="H137" s="42"/>
      <c r="I137" s="38"/>
      <c r="J137" s="38"/>
      <c r="K137" s="37">
        <v>63385</v>
      </c>
      <c r="L137" s="37"/>
      <c r="M137" s="38"/>
      <c r="N137" s="38"/>
      <c r="O137" s="42" t="s">
        <v>501</v>
      </c>
      <c r="P137" s="42"/>
      <c r="Q137" s="36" t="s">
        <v>356</v>
      </c>
    </row>
    <row r="138" spans="1:17">
      <c r="A138" s="12"/>
      <c r="B138" s="36"/>
      <c r="C138" s="42"/>
      <c r="D138" s="42"/>
      <c r="E138" s="38"/>
      <c r="F138" s="38"/>
      <c r="G138" s="42"/>
      <c r="H138" s="42"/>
      <c r="I138" s="38"/>
      <c r="J138" s="38"/>
      <c r="K138" s="37"/>
      <c r="L138" s="37"/>
      <c r="M138" s="38"/>
      <c r="N138" s="38"/>
      <c r="O138" s="42"/>
      <c r="P138" s="42"/>
      <c r="Q138" s="36"/>
    </row>
    <row r="139" spans="1:17">
      <c r="A139" s="12"/>
      <c r="B139" s="51" t="s">
        <v>503</v>
      </c>
      <c r="C139" s="40">
        <v>8041</v>
      </c>
      <c r="D139" s="40"/>
      <c r="E139" s="34"/>
      <c r="F139" s="34"/>
      <c r="G139" s="41" t="s">
        <v>497</v>
      </c>
      <c r="H139" s="41"/>
      <c r="I139" s="51" t="s">
        <v>356</v>
      </c>
      <c r="J139" s="34"/>
      <c r="K139" s="41" t="s">
        <v>289</v>
      </c>
      <c r="L139" s="41"/>
      <c r="M139" s="34"/>
      <c r="N139" s="34"/>
      <c r="O139" s="41" t="s">
        <v>289</v>
      </c>
      <c r="P139" s="41"/>
      <c r="Q139" s="34"/>
    </row>
    <row r="140" spans="1:17">
      <c r="A140" s="12"/>
      <c r="B140" s="51"/>
      <c r="C140" s="40"/>
      <c r="D140" s="40"/>
      <c r="E140" s="34"/>
      <c r="F140" s="34"/>
      <c r="G140" s="41"/>
      <c r="H140" s="41"/>
      <c r="I140" s="51"/>
      <c r="J140" s="34"/>
      <c r="K140" s="41"/>
      <c r="L140" s="41"/>
      <c r="M140" s="34"/>
      <c r="N140" s="34"/>
      <c r="O140" s="41"/>
      <c r="P140" s="41"/>
      <c r="Q140" s="34"/>
    </row>
    <row r="141" spans="1:17">
      <c r="A141" s="12"/>
      <c r="B141" s="36" t="s">
        <v>482</v>
      </c>
      <c r="C141" s="37">
        <v>316273</v>
      </c>
      <c r="D141" s="37"/>
      <c r="E141" s="38"/>
      <c r="F141" s="38"/>
      <c r="G141" s="42" t="s">
        <v>504</v>
      </c>
      <c r="H141" s="42"/>
      <c r="I141" s="36" t="s">
        <v>356</v>
      </c>
      <c r="J141" s="38"/>
      <c r="K141" s="42" t="s">
        <v>289</v>
      </c>
      <c r="L141" s="42"/>
      <c r="M141" s="38"/>
      <c r="N141" s="38"/>
      <c r="O141" s="42" t="s">
        <v>289</v>
      </c>
      <c r="P141" s="42"/>
      <c r="Q141" s="38"/>
    </row>
    <row r="142" spans="1:17">
      <c r="A142" s="12"/>
      <c r="B142" s="36"/>
      <c r="C142" s="37"/>
      <c r="D142" s="37"/>
      <c r="E142" s="38"/>
      <c r="F142" s="38"/>
      <c r="G142" s="42"/>
      <c r="H142" s="42"/>
      <c r="I142" s="36"/>
      <c r="J142" s="38"/>
      <c r="K142" s="42"/>
      <c r="L142" s="42"/>
      <c r="M142" s="38"/>
      <c r="N142" s="38"/>
      <c r="O142" s="42"/>
      <c r="P142" s="42"/>
      <c r="Q142" s="38"/>
    </row>
    <row r="143" spans="1:17">
      <c r="A143" s="12"/>
      <c r="B143" s="51" t="s">
        <v>485</v>
      </c>
      <c r="C143" s="40">
        <v>118056</v>
      </c>
      <c r="D143" s="40"/>
      <c r="E143" s="34"/>
      <c r="F143" s="34"/>
      <c r="G143" s="41" t="s">
        <v>505</v>
      </c>
      <c r="H143" s="41"/>
      <c r="I143" s="51" t="s">
        <v>356</v>
      </c>
      <c r="J143" s="34"/>
      <c r="K143" s="41" t="s">
        <v>289</v>
      </c>
      <c r="L143" s="41"/>
      <c r="M143" s="34"/>
      <c r="N143" s="34"/>
      <c r="O143" s="41" t="s">
        <v>289</v>
      </c>
      <c r="P143" s="41"/>
      <c r="Q143" s="34"/>
    </row>
    <row r="144" spans="1:17" ht="15.75" thickBot="1">
      <c r="A144" s="12"/>
      <c r="B144" s="51"/>
      <c r="C144" s="118"/>
      <c r="D144" s="118"/>
      <c r="E144" s="94"/>
      <c r="F144" s="34"/>
      <c r="G144" s="119"/>
      <c r="H144" s="119"/>
      <c r="I144" s="120"/>
      <c r="J144" s="34"/>
      <c r="K144" s="119"/>
      <c r="L144" s="119"/>
      <c r="M144" s="94"/>
      <c r="N144" s="34"/>
      <c r="O144" s="119"/>
      <c r="P144" s="119"/>
      <c r="Q144" s="94"/>
    </row>
    <row r="145" spans="1:25">
      <c r="A145" s="12"/>
      <c r="B145" s="121" t="s">
        <v>382</v>
      </c>
      <c r="C145" s="122" t="s">
        <v>285</v>
      </c>
      <c r="D145" s="124">
        <v>684499</v>
      </c>
      <c r="E145" s="49"/>
      <c r="F145" s="38"/>
      <c r="G145" s="122" t="s">
        <v>285</v>
      </c>
      <c r="H145" s="126" t="s">
        <v>522</v>
      </c>
      <c r="I145" s="122" t="s">
        <v>356</v>
      </c>
      <c r="J145" s="38"/>
      <c r="K145" s="122" t="s">
        <v>285</v>
      </c>
      <c r="L145" s="124">
        <v>128670</v>
      </c>
      <c r="M145" s="49"/>
      <c r="N145" s="38"/>
      <c r="O145" s="122" t="s">
        <v>285</v>
      </c>
      <c r="P145" s="126" t="s">
        <v>523</v>
      </c>
      <c r="Q145" s="122" t="s">
        <v>356</v>
      </c>
    </row>
    <row r="146" spans="1:25" ht="15.75" thickBot="1">
      <c r="A146" s="12"/>
      <c r="B146" s="121"/>
      <c r="C146" s="123"/>
      <c r="D146" s="125"/>
      <c r="E146" s="115"/>
      <c r="F146" s="38"/>
      <c r="G146" s="123"/>
      <c r="H146" s="127"/>
      <c r="I146" s="123"/>
      <c r="J146" s="38"/>
      <c r="K146" s="123"/>
      <c r="L146" s="125"/>
      <c r="M146" s="115"/>
      <c r="N146" s="38"/>
      <c r="O146" s="123"/>
      <c r="P146" s="127"/>
      <c r="Q146" s="123"/>
    </row>
    <row r="147" spans="1:25" ht="15.75" thickTop="1">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30.75" customHeight="1">
      <c r="A148" s="12"/>
      <c r="B148" s="19" t="s">
        <v>524</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45" customHeight="1">
      <c r="A150" s="12"/>
      <c r="B150" s="19" t="s">
        <v>525</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5.75">
      <c r="A151" s="12" t="s">
        <v>1505</v>
      </c>
      <c r="B151" s="19" t="s">
        <v>527</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2"/>
      <c r="B153" s="66" t="s">
        <v>528</v>
      </c>
      <c r="C153" s="66"/>
      <c r="D153" s="66"/>
      <c r="E153" s="66"/>
      <c r="F153" s="66"/>
      <c r="G153" s="66"/>
      <c r="H153" s="66"/>
      <c r="I153" s="66"/>
      <c r="J153" s="66"/>
      <c r="K153" s="66"/>
      <c r="L153" s="66"/>
      <c r="M153" s="66"/>
      <c r="N153" s="66"/>
      <c r="O153" s="66"/>
      <c r="P153" s="66"/>
      <c r="Q153" s="66"/>
      <c r="R153" s="66"/>
      <c r="S153" s="66"/>
      <c r="T153" s="66"/>
      <c r="U153" s="66"/>
      <c r="V153" s="66"/>
      <c r="W153" s="66"/>
      <c r="X153" s="66"/>
      <c r="Y153" s="66"/>
    </row>
    <row r="154" spans="1:25">
      <c r="A154" s="12"/>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row>
    <row r="155" spans="1:25">
      <c r="A155" s="12"/>
      <c r="B155" s="30"/>
      <c r="C155" s="30"/>
      <c r="D155" s="30"/>
      <c r="E155" s="30"/>
      <c r="F155" s="30"/>
      <c r="G155" s="30"/>
      <c r="H155" s="30"/>
      <c r="I155" s="30"/>
      <c r="J155" s="30"/>
      <c r="K155" s="30"/>
    </row>
    <row r="156" spans="1:25">
      <c r="A156" s="12"/>
      <c r="B156" s="15"/>
      <c r="C156" s="15"/>
      <c r="D156" s="15"/>
      <c r="E156" s="15"/>
      <c r="F156" s="15"/>
      <c r="G156" s="15"/>
      <c r="H156" s="15"/>
      <c r="I156" s="15"/>
      <c r="J156" s="15"/>
      <c r="K156" s="15"/>
    </row>
    <row r="157" spans="1:25" ht="15.75" thickBot="1">
      <c r="A157" s="12"/>
      <c r="B157" s="24"/>
      <c r="C157" s="31" t="s">
        <v>378</v>
      </c>
      <c r="D157" s="31"/>
      <c r="E157" s="31"/>
      <c r="F157" s="31"/>
      <c r="G157" s="31"/>
      <c r="H157" s="31"/>
      <c r="I157" s="31"/>
      <c r="J157" s="31"/>
      <c r="K157" s="31"/>
    </row>
    <row r="158" spans="1:25" ht="15.75" thickBot="1">
      <c r="A158" s="12"/>
      <c r="B158" s="24"/>
      <c r="C158" s="32" t="s">
        <v>529</v>
      </c>
      <c r="D158" s="32"/>
      <c r="E158" s="32"/>
      <c r="F158" s="32"/>
      <c r="G158" s="32"/>
      <c r="H158" s="32"/>
      <c r="I158" s="32"/>
      <c r="J158" s="32"/>
      <c r="K158" s="32"/>
    </row>
    <row r="159" spans="1:25">
      <c r="A159" s="12"/>
      <c r="B159" s="38"/>
      <c r="C159" s="48" t="s">
        <v>462</v>
      </c>
      <c r="D159" s="48"/>
      <c r="E159" s="48"/>
      <c r="F159" s="49"/>
      <c r="G159" s="48" t="s">
        <v>467</v>
      </c>
      <c r="H159" s="48"/>
      <c r="I159" s="48"/>
      <c r="J159" s="49"/>
      <c r="K159" s="22" t="s">
        <v>530</v>
      </c>
    </row>
    <row r="160" spans="1:25">
      <c r="A160" s="12"/>
      <c r="B160" s="38"/>
      <c r="C160" s="47" t="s">
        <v>463</v>
      </c>
      <c r="D160" s="47"/>
      <c r="E160" s="47"/>
      <c r="F160" s="38"/>
      <c r="G160" s="47"/>
      <c r="H160" s="47"/>
      <c r="I160" s="47"/>
      <c r="J160" s="38"/>
      <c r="K160" s="22" t="s">
        <v>531</v>
      </c>
    </row>
    <row r="161" spans="1:11" ht="15.75" thickBot="1">
      <c r="A161" s="12"/>
      <c r="B161" s="38"/>
      <c r="C161" s="129"/>
      <c r="D161" s="129"/>
      <c r="E161" s="129"/>
      <c r="F161" s="38"/>
      <c r="G161" s="31"/>
      <c r="H161" s="31"/>
      <c r="I161" s="31"/>
      <c r="J161" s="38"/>
      <c r="K161" s="23" t="s">
        <v>532</v>
      </c>
    </row>
    <row r="162" spans="1:11">
      <c r="A162" s="12"/>
      <c r="B162" s="21"/>
      <c r="C162" s="50" t="s">
        <v>533</v>
      </c>
      <c r="D162" s="50"/>
      <c r="E162" s="50"/>
      <c r="F162" s="50"/>
      <c r="G162" s="50"/>
      <c r="H162" s="50"/>
      <c r="I162" s="50"/>
      <c r="J162" s="50"/>
      <c r="K162" s="50"/>
    </row>
    <row r="163" spans="1:11">
      <c r="A163" s="12"/>
      <c r="B163" s="51" t="s">
        <v>49</v>
      </c>
      <c r="C163" s="51" t="s">
        <v>285</v>
      </c>
      <c r="D163" s="40">
        <v>1014587</v>
      </c>
      <c r="E163" s="34"/>
      <c r="F163" s="34"/>
      <c r="G163" s="51" t="s">
        <v>285</v>
      </c>
      <c r="H163" s="40">
        <v>1014679</v>
      </c>
      <c r="I163" s="34"/>
      <c r="J163" s="34"/>
      <c r="K163" s="130">
        <v>3.0000000000000001E-3</v>
      </c>
    </row>
    <row r="164" spans="1:11">
      <c r="A164" s="12"/>
      <c r="B164" s="51"/>
      <c r="C164" s="51"/>
      <c r="D164" s="40"/>
      <c r="E164" s="34"/>
      <c r="F164" s="34"/>
      <c r="G164" s="51"/>
      <c r="H164" s="40"/>
      <c r="I164" s="34"/>
      <c r="J164" s="34"/>
      <c r="K164" s="130"/>
    </row>
    <row r="165" spans="1:11">
      <c r="A165" s="12"/>
      <c r="B165" s="36" t="s">
        <v>534</v>
      </c>
      <c r="C165" s="37">
        <v>156022</v>
      </c>
      <c r="D165" s="37"/>
      <c r="E165" s="38"/>
      <c r="F165" s="38"/>
      <c r="G165" s="37">
        <v>156719</v>
      </c>
      <c r="H165" s="37"/>
      <c r="I165" s="38"/>
      <c r="J165" s="38"/>
      <c r="K165" s="131">
        <v>8.6999999999999994E-3</v>
      </c>
    </row>
    <row r="166" spans="1:11">
      <c r="A166" s="12"/>
      <c r="B166" s="36"/>
      <c r="C166" s="37"/>
      <c r="D166" s="37"/>
      <c r="E166" s="38"/>
      <c r="F166" s="38"/>
      <c r="G166" s="37"/>
      <c r="H166" s="37"/>
      <c r="I166" s="38"/>
      <c r="J166" s="38"/>
      <c r="K166" s="131"/>
    </row>
    <row r="167" spans="1:11">
      <c r="A167" s="12"/>
      <c r="B167" s="51" t="s">
        <v>535</v>
      </c>
      <c r="C167" s="40">
        <v>261556</v>
      </c>
      <c r="D167" s="40"/>
      <c r="E167" s="34"/>
      <c r="F167" s="34"/>
      <c r="G167" s="40">
        <v>262917</v>
      </c>
      <c r="H167" s="40"/>
      <c r="I167" s="34"/>
      <c r="J167" s="34"/>
      <c r="K167" s="130">
        <v>8.5000000000000006E-3</v>
      </c>
    </row>
    <row r="168" spans="1:11">
      <c r="A168" s="12"/>
      <c r="B168" s="51"/>
      <c r="C168" s="40"/>
      <c r="D168" s="40"/>
      <c r="E168" s="34"/>
      <c r="F168" s="34"/>
      <c r="G168" s="40"/>
      <c r="H168" s="40"/>
      <c r="I168" s="34"/>
      <c r="J168" s="34"/>
      <c r="K168" s="130"/>
    </row>
    <row r="169" spans="1:11">
      <c r="A169" s="12"/>
      <c r="B169" s="36" t="s">
        <v>536</v>
      </c>
      <c r="C169" s="37">
        <v>507542</v>
      </c>
      <c r="D169" s="37"/>
      <c r="E169" s="38"/>
      <c r="F169" s="38"/>
      <c r="G169" s="37">
        <v>504184</v>
      </c>
      <c r="H169" s="37"/>
      <c r="I169" s="38"/>
      <c r="J169" s="38"/>
      <c r="K169" s="131">
        <v>0.01</v>
      </c>
    </row>
    <row r="170" spans="1:11" ht="15.75" thickBot="1">
      <c r="A170" s="12"/>
      <c r="B170" s="36"/>
      <c r="C170" s="72"/>
      <c r="D170" s="72"/>
      <c r="E170" s="53"/>
      <c r="F170" s="38"/>
      <c r="G170" s="72"/>
      <c r="H170" s="72"/>
      <c r="I170" s="53"/>
      <c r="J170" s="38"/>
      <c r="K170" s="131"/>
    </row>
    <row r="171" spans="1:11">
      <c r="A171" s="12"/>
      <c r="B171" s="73" t="s">
        <v>382</v>
      </c>
      <c r="C171" s="55" t="s">
        <v>285</v>
      </c>
      <c r="D171" s="57">
        <v>1939707</v>
      </c>
      <c r="E171" s="59"/>
      <c r="F171" s="34"/>
      <c r="G171" s="55" t="s">
        <v>285</v>
      </c>
      <c r="H171" s="57">
        <v>1938499</v>
      </c>
      <c r="I171" s="59"/>
      <c r="J171" s="34"/>
      <c r="K171" s="130">
        <v>6.0000000000000001E-3</v>
      </c>
    </row>
    <row r="172" spans="1:11" ht="15.75" thickBot="1">
      <c r="A172" s="12"/>
      <c r="B172" s="73"/>
      <c r="C172" s="56"/>
      <c r="D172" s="58"/>
      <c r="E172" s="60"/>
      <c r="F172" s="34"/>
      <c r="G172" s="56"/>
      <c r="H172" s="58"/>
      <c r="I172" s="60"/>
      <c r="J172" s="34"/>
      <c r="K172" s="130"/>
    </row>
    <row r="173" spans="1:11" ht="15.75" thickTop="1"/>
  </sheetData>
  <mergeCells count="935">
    <mergeCell ref="A151:A172"/>
    <mergeCell ref="B151:Y151"/>
    <mergeCell ref="B152:Y152"/>
    <mergeCell ref="B153:Y153"/>
    <mergeCell ref="B154:Y154"/>
    <mergeCell ref="B48:Y48"/>
    <mergeCell ref="B49:Y49"/>
    <mergeCell ref="B50:Y50"/>
    <mergeCell ref="A90:A150"/>
    <mergeCell ref="B90:Y90"/>
    <mergeCell ref="B91:Y91"/>
    <mergeCell ref="B92:Y92"/>
    <mergeCell ref="B93:Y93"/>
    <mergeCell ref="B117:Y117"/>
    <mergeCell ref="B147:Y147"/>
    <mergeCell ref="B5:Y5"/>
    <mergeCell ref="B6:Y6"/>
    <mergeCell ref="B7:Y7"/>
    <mergeCell ref="B8:Y8"/>
    <mergeCell ref="B46:Y46"/>
    <mergeCell ref="B47:Y47"/>
    <mergeCell ref="H171:H172"/>
    <mergeCell ref="I171:I172"/>
    <mergeCell ref="J171:J172"/>
    <mergeCell ref="K171:K172"/>
    <mergeCell ref="A1:A2"/>
    <mergeCell ref="B1:Y1"/>
    <mergeCell ref="B2:Y2"/>
    <mergeCell ref="B3:Y3"/>
    <mergeCell ref="B4:Y4"/>
    <mergeCell ref="A5:A89"/>
    <mergeCell ref="B171:B172"/>
    <mergeCell ref="C171:C172"/>
    <mergeCell ref="D171:D172"/>
    <mergeCell ref="E171:E172"/>
    <mergeCell ref="F171:F172"/>
    <mergeCell ref="G171:G172"/>
    <mergeCell ref="J167:J168"/>
    <mergeCell ref="K167:K168"/>
    <mergeCell ref="B169:B170"/>
    <mergeCell ref="C169:D170"/>
    <mergeCell ref="E169:E170"/>
    <mergeCell ref="F169:F170"/>
    <mergeCell ref="G169:H170"/>
    <mergeCell ref="I169:I170"/>
    <mergeCell ref="J169:J170"/>
    <mergeCell ref="K169:K170"/>
    <mergeCell ref="B167:B168"/>
    <mergeCell ref="C167:D168"/>
    <mergeCell ref="E167:E168"/>
    <mergeCell ref="F167:F168"/>
    <mergeCell ref="G167:H168"/>
    <mergeCell ref="I167:I168"/>
    <mergeCell ref="J163:J164"/>
    <mergeCell ref="K163:K164"/>
    <mergeCell ref="B165:B166"/>
    <mergeCell ref="C165:D166"/>
    <mergeCell ref="E165:E166"/>
    <mergeCell ref="F165:F166"/>
    <mergeCell ref="G165:H166"/>
    <mergeCell ref="I165:I166"/>
    <mergeCell ref="J165:J166"/>
    <mergeCell ref="K165:K166"/>
    <mergeCell ref="J159:J161"/>
    <mergeCell ref="C162:K162"/>
    <mergeCell ref="B163:B164"/>
    <mergeCell ref="C163:C164"/>
    <mergeCell ref="D163:D164"/>
    <mergeCell ref="E163:E164"/>
    <mergeCell ref="F163:F164"/>
    <mergeCell ref="G163:G164"/>
    <mergeCell ref="H163:H164"/>
    <mergeCell ref="I163:I164"/>
    <mergeCell ref="B159:B161"/>
    <mergeCell ref="C159:E159"/>
    <mergeCell ref="C160:E160"/>
    <mergeCell ref="C161:E161"/>
    <mergeCell ref="F159:F161"/>
    <mergeCell ref="G159:I161"/>
    <mergeCell ref="O145:O146"/>
    <mergeCell ref="P145:P146"/>
    <mergeCell ref="Q145:Q146"/>
    <mergeCell ref="B155:K155"/>
    <mergeCell ref="C157:K157"/>
    <mergeCell ref="C158:K158"/>
    <mergeCell ref="B148:Y148"/>
    <mergeCell ref="B149:Y149"/>
    <mergeCell ref="B150:Y150"/>
    <mergeCell ref="I145:I146"/>
    <mergeCell ref="J145:J146"/>
    <mergeCell ref="K145:K146"/>
    <mergeCell ref="L145:L146"/>
    <mergeCell ref="M145:M146"/>
    <mergeCell ref="N145:N146"/>
    <mergeCell ref="N143:N144"/>
    <mergeCell ref="O143:P144"/>
    <mergeCell ref="Q143:Q144"/>
    <mergeCell ref="B145:B146"/>
    <mergeCell ref="C145:C146"/>
    <mergeCell ref="D145:D146"/>
    <mergeCell ref="E145:E146"/>
    <mergeCell ref="F145:F146"/>
    <mergeCell ref="G145:G146"/>
    <mergeCell ref="H145:H146"/>
    <mergeCell ref="Q141:Q142"/>
    <mergeCell ref="B143:B144"/>
    <mergeCell ref="C143:D144"/>
    <mergeCell ref="E143:E144"/>
    <mergeCell ref="F143:F144"/>
    <mergeCell ref="G143:H144"/>
    <mergeCell ref="I143:I144"/>
    <mergeCell ref="J143:J144"/>
    <mergeCell ref="K143:L144"/>
    <mergeCell ref="M143:M144"/>
    <mergeCell ref="I141:I142"/>
    <mergeCell ref="J141:J142"/>
    <mergeCell ref="K141:L142"/>
    <mergeCell ref="M141:M142"/>
    <mergeCell ref="N141:N142"/>
    <mergeCell ref="O141:P142"/>
    <mergeCell ref="K139:L140"/>
    <mergeCell ref="M139:M140"/>
    <mergeCell ref="N139:N140"/>
    <mergeCell ref="O139:P140"/>
    <mergeCell ref="Q139:Q140"/>
    <mergeCell ref="B141:B142"/>
    <mergeCell ref="C141:D142"/>
    <mergeCell ref="E141:E142"/>
    <mergeCell ref="F141:F142"/>
    <mergeCell ref="G141:H142"/>
    <mergeCell ref="N137:N138"/>
    <mergeCell ref="O137:P138"/>
    <mergeCell ref="Q137:Q138"/>
    <mergeCell ref="B139:B140"/>
    <mergeCell ref="C139:D140"/>
    <mergeCell ref="E139:E140"/>
    <mergeCell ref="F139:F140"/>
    <mergeCell ref="G139:H140"/>
    <mergeCell ref="I139:I140"/>
    <mergeCell ref="J139:J140"/>
    <mergeCell ref="Q135:Q136"/>
    <mergeCell ref="B137:B138"/>
    <mergeCell ref="C137:D138"/>
    <mergeCell ref="E137:E138"/>
    <mergeCell ref="F137:F138"/>
    <mergeCell ref="G137:H138"/>
    <mergeCell ref="I137:I138"/>
    <mergeCell ref="J137:J138"/>
    <mergeCell ref="K137:L138"/>
    <mergeCell ref="M137:M138"/>
    <mergeCell ref="I135:I136"/>
    <mergeCell ref="J135:J136"/>
    <mergeCell ref="K135:L136"/>
    <mergeCell ref="M135:M136"/>
    <mergeCell ref="N135:N136"/>
    <mergeCell ref="O135:P136"/>
    <mergeCell ref="K133:L134"/>
    <mergeCell ref="M133:M134"/>
    <mergeCell ref="N133:N134"/>
    <mergeCell ref="O133:P134"/>
    <mergeCell ref="Q133:Q134"/>
    <mergeCell ref="B135:B136"/>
    <mergeCell ref="C135:D136"/>
    <mergeCell ref="E135:E136"/>
    <mergeCell ref="F135:F136"/>
    <mergeCell ref="G135:H136"/>
    <mergeCell ref="N131:N132"/>
    <mergeCell ref="O131:P132"/>
    <mergeCell ref="Q131:Q132"/>
    <mergeCell ref="B133:B134"/>
    <mergeCell ref="C133:D134"/>
    <mergeCell ref="E133:E134"/>
    <mergeCell ref="F133:F134"/>
    <mergeCell ref="G133:H134"/>
    <mergeCell ref="I133:I134"/>
    <mergeCell ref="J133:J134"/>
    <mergeCell ref="Q129:Q130"/>
    <mergeCell ref="B131:B132"/>
    <mergeCell ref="C131:D132"/>
    <mergeCell ref="E131:E132"/>
    <mergeCell ref="F131:F132"/>
    <mergeCell ref="G131:H132"/>
    <mergeCell ref="I131:I132"/>
    <mergeCell ref="J131:J132"/>
    <mergeCell ref="K131:L132"/>
    <mergeCell ref="M131:M132"/>
    <mergeCell ref="I129:I130"/>
    <mergeCell ref="J129:J130"/>
    <mergeCell ref="K129:L130"/>
    <mergeCell ref="M129:M130"/>
    <mergeCell ref="N129:N130"/>
    <mergeCell ref="O129:P130"/>
    <mergeCell ref="M127:M128"/>
    <mergeCell ref="N127:N128"/>
    <mergeCell ref="O127:O128"/>
    <mergeCell ref="P127:P128"/>
    <mergeCell ref="Q127:Q128"/>
    <mergeCell ref="B129:B130"/>
    <mergeCell ref="C129:D130"/>
    <mergeCell ref="E129:E130"/>
    <mergeCell ref="F129:F130"/>
    <mergeCell ref="G129:H130"/>
    <mergeCell ref="G127:G128"/>
    <mergeCell ref="H127:H128"/>
    <mergeCell ref="I127:I128"/>
    <mergeCell ref="J127:J128"/>
    <mergeCell ref="K127:K128"/>
    <mergeCell ref="L127:L128"/>
    <mergeCell ref="K124:M125"/>
    <mergeCell ref="N124:N125"/>
    <mergeCell ref="O124:Q124"/>
    <mergeCell ref="O125:Q125"/>
    <mergeCell ref="C126:Q126"/>
    <mergeCell ref="B127:B128"/>
    <mergeCell ref="C127:C128"/>
    <mergeCell ref="D127:D128"/>
    <mergeCell ref="E127:E128"/>
    <mergeCell ref="F127:F128"/>
    <mergeCell ref="B124:B125"/>
    <mergeCell ref="C124:E125"/>
    <mergeCell ref="F124:F125"/>
    <mergeCell ref="G124:I124"/>
    <mergeCell ref="G125:I125"/>
    <mergeCell ref="J124:J125"/>
    <mergeCell ref="B122:B123"/>
    <mergeCell ref="C122:I122"/>
    <mergeCell ref="C123:I123"/>
    <mergeCell ref="J122:J123"/>
    <mergeCell ref="K122:Q122"/>
    <mergeCell ref="K123:Q123"/>
    <mergeCell ref="O115:O116"/>
    <mergeCell ref="P115:P116"/>
    <mergeCell ref="Q115:Q116"/>
    <mergeCell ref="B118:Q118"/>
    <mergeCell ref="C120:Q120"/>
    <mergeCell ref="C121:Q121"/>
    <mergeCell ref="I115:I116"/>
    <mergeCell ref="J115:J116"/>
    <mergeCell ref="K115:K116"/>
    <mergeCell ref="L115:L116"/>
    <mergeCell ref="M115:M116"/>
    <mergeCell ref="N115:N116"/>
    <mergeCell ref="N113:N114"/>
    <mergeCell ref="O113:P114"/>
    <mergeCell ref="Q113:Q114"/>
    <mergeCell ref="B115:B116"/>
    <mergeCell ref="C115:C116"/>
    <mergeCell ref="D115:D116"/>
    <mergeCell ref="E115:E116"/>
    <mergeCell ref="F115:F116"/>
    <mergeCell ref="G115:G116"/>
    <mergeCell ref="H115:H116"/>
    <mergeCell ref="Q111:Q112"/>
    <mergeCell ref="B113:B114"/>
    <mergeCell ref="C113:D114"/>
    <mergeCell ref="E113:E114"/>
    <mergeCell ref="F113:F114"/>
    <mergeCell ref="G113:H114"/>
    <mergeCell ref="I113:I114"/>
    <mergeCell ref="J113:J114"/>
    <mergeCell ref="K113:L114"/>
    <mergeCell ref="M113:M114"/>
    <mergeCell ref="I111:I112"/>
    <mergeCell ref="J111:J112"/>
    <mergeCell ref="K111:L112"/>
    <mergeCell ref="M111:M112"/>
    <mergeCell ref="N111:N112"/>
    <mergeCell ref="O111:P112"/>
    <mergeCell ref="K109:L110"/>
    <mergeCell ref="M109:M110"/>
    <mergeCell ref="N109:N110"/>
    <mergeCell ref="O109:P110"/>
    <mergeCell ref="Q109:Q110"/>
    <mergeCell ref="B111:B112"/>
    <mergeCell ref="C111:D112"/>
    <mergeCell ref="E111:E112"/>
    <mergeCell ref="F111:F112"/>
    <mergeCell ref="G111:H112"/>
    <mergeCell ref="N107:N108"/>
    <mergeCell ref="O107:P108"/>
    <mergeCell ref="Q107:Q108"/>
    <mergeCell ref="B109:B110"/>
    <mergeCell ref="C109:D110"/>
    <mergeCell ref="E109:E110"/>
    <mergeCell ref="F109:F110"/>
    <mergeCell ref="G109:H110"/>
    <mergeCell ref="I109:I110"/>
    <mergeCell ref="J109:J110"/>
    <mergeCell ref="Q105:Q106"/>
    <mergeCell ref="B107:B108"/>
    <mergeCell ref="C107:D108"/>
    <mergeCell ref="E107:E108"/>
    <mergeCell ref="F107:F108"/>
    <mergeCell ref="G107:H108"/>
    <mergeCell ref="I107:I108"/>
    <mergeCell ref="J107:J108"/>
    <mergeCell ref="K107:L108"/>
    <mergeCell ref="M107:M108"/>
    <mergeCell ref="I105:I106"/>
    <mergeCell ref="J105:J106"/>
    <mergeCell ref="K105:L106"/>
    <mergeCell ref="M105:M106"/>
    <mergeCell ref="N105:N106"/>
    <mergeCell ref="O105:P106"/>
    <mergeCell ref="M103:M104"/>
    <mergeCell ref="N103:N104"/>
    <mergeCell ref="O103:O104"/>
    <mergeCell ref="P103:P104"/>
    <mergeCell ref="Q103:Q104"/>
    <mergeCell ref="B105:B106"/>
    <mergeCell ref="C105:D106"/>
    <mergeCell ref="E105:E106"/>
    <mergeCell ref="F105:F106"/>
    <mergeCell ref="G105:H106"/>
    <mergeCell ref="G103:G104"/>
    <mergeCell ref="H103:H104"/>
    <mergeCell ref="I103:I104"/>
    <mergeCell ref="J103:J104"/>
    <mergeCell ref="K103:K104"/>
    <mergeCell ref="L103:L104"/>
    <mergeCell ref="K100:M101"/>
    <mergeCell ref="N100:N101"/>
    <mergeCell ref="O100:Q100"/>
    <mergeCell ref="O101:Q101"/>
    <mergeCell ref="C102:Q102"/>
    <mergeCell ref="B103:B104"/>
    <mergeCell ref="C103:C104"/>
    <mergeCell ref="D103:D104"/>
    <mergeCell ref="E103:E104"/>
    <mergeCell ref="F103:F104"/>
    <mergeCell ref="B100:B101"/>
    <mergeCell ref="C100:E101"/>
    <mergeCell ref="F100:F101"/>
    <mergeCell ref="G100:I100"/>
    <mergeCell ref="G101:I101"/>
    <mergeCell ref="J100:J101"/>
    <mergeCell ref="B94:Q94"/>
    <mergeCell ref="C96:Q96"/>
    <mergeCell ref="C97:Q97"/>
    <mergeCell ref="B98:B99"/>
    <mergeCell ref="C98:I98"/>
    <mergeCell ref="C99:I99"/>
    <mergeCell ref="J98:J99"/>
    <mergeCell ref="K98:Q98"/>
    <mergeCell ref="K99:Q9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U82:U83"/>
    <mergeCell ref="V82:V83"/>
    <mergeCell ref="W82:X83"/>
    <mergeCell ref="Y82:Y83"/>
    <mergeCell ref="B84:B85"/>
    <mergeCell ref="C84:D85"/>
    <mergeCell ref="E84:E85"/>
    <mergeCell ref="F84:F85"/>
    <mergeCell ref="G84:H85"/>
    <mergeCell ref="I84:I85"/>
    <mergeCell ref="M82:M83"/>
    <mergeCell ref="N82:N83"/>
    <mergeCell ref="O82:P83"/>
    <mergeCell ref="Q82:Q83"/>
    <mergeCell ref="R82:R83"/>
    <mergeCell ref="S82:T83"/>
    <mergeCell ref="B82:B83"/>
    <mergeCell ref="C82:E83"/>
    <mergeCell ref="F82:F83"/>
    <mergeCell ref="G82:I83"/>
    <mergeCell ref="J82:J83"/>
    <mergeCell ref="K82:L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W54:Y55"/>
    <mergeCell ref="C56:Y56"/>
    <mergeCell ref="C57:E57"/>
    <mergeCell ref="G57:I57"/>
    <mergeCell ref="K57:M57"/>
    <mergeCell ref="O57:Q57"/>
    <mergeCell ref="S57:U57"/>
    <mergeCell ref="W57:Y57"/>
    <mergeCell ref="O54:Q54"/>
    <mergeCell ref="O55:Q55"/>
    <mergeCell ref="R54:R55"/>
    <mergeCell ref="S54:U54"/>
    <mergeCell ref="S55:U55"/>
    <mergeCell ref="V54:V55"/>
    <mergeCell ref="B51:Y51"/>
    <mergeCell ref="C53:Y53"/>
    <mergeCell ref="B54:B55"/>
    <mergeCell ref="C54:E55"/>
    <mergeCell ref="F54:F55"/>
    <mergeCell ref="G54:I55"/>
    <mergeCell ref="J54:J55"/>
    <mergeCell ref="K54:M54"/>
    <mergeCell ref="K55:M55"/>
    <mergeCell ref="N54:N5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U38:U39"/>
    <mergeCell ref="V38:V39"/>
    <mergeCell ref="W38:X39"/>
    <mergeCell ref="Y38:Y39"/>
    <mergeCell ref="B40:B41"/>
    <mergeCell ref="C40:D41"/>
    <mergeCell ref="E40:E41"/>
    <mergeCell ref="F40:F41"/>
    <mergeCell ref="G40:H41"/>
    <mergeCell ref="I40:I41"/>
    <mergeCell ref="M38:M39"/>
    <mergeCell ref="N38:N39"/>
    <mergeCell ref="O38:P39"/>
    <mergeCell ref="Q38:Q39"/>
    <mergeCell ref="R38:R39"/>
    <mergeCell ref="S38:T39"/>
    <mergeCell ref="B38:B39"/>
    <mergeCell ref="C38:E39"/>
    <mergeCell ref="F38:F39"/>
    <mergeCell ref="G38:I39"/>
    <mergeCell ref="J38:J39"/>
    <mergeCell ref="K38:L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W12:Y13"/>
    <mergeCell ref="C14:Y14"/>
    <mergeCell ref="C15:E15"/>
    <mergeCell ref="G15:I15"/>
    <mergeCell ref="K15:M15"/>
    <mergeCell ref="O15:Q15"/>
    <mergeCell ref="S15:U15"/>
    <mergeCell ref="W15:Y15"/>
    <mergeCell ref="O12:Q12"/>
    <mergeCell ref="O13:Q13"/>
    <mergeCell ref="R12:R13"/>
    <mergeCell ref="S12:U12"/>
    <mergeCell ref="S13:U13"/>
    <mergeCell ref="V12:V13"/>
    <mergeCell ref="B9:Y9"/>
    <mergeCell ref="C11:Y11"/>
    <mergeCell ref="B12:B13"/>
    <mergeCell ref="C12:E13"/>
    <mergeCell ref="F12:F13"/>
    <mergeCell ref="G12:I13"/>
    <mergeCell ref="J12:J13"/>
    <mergeCell ref="K12:M12"/>
    <mergeCell ref="K13:M13"/>
    <mergeCell ref="N12:N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showGridLines="0" workbookViewId="0"/>
  </sheetViews>
  <sheetFormatPr defaultRowHeight="15"/>
  <cols>
    <col min="1" max="1" width="36.5703125" bestFit="1" customWidth="1"/>
    <col min="2" max="2" width="36.5703125" customWidth="1"/>
    <col min="3" max="3" width="7.7109375" customWidth="1"/>
    <col min="4" max="4" width="34.28515625" customWidth="1"/>
    <col min="5" max="6" width="35.42578125" customWidth="1"/>
    <col min="7" max="7" width="7.7109375" customWidth="1"/>
    <col min="8" max="8" width="34.28515625" customWidth="1"/>
    <col min="9" max="9" width="5.7109375" customWidth="1"/>
    <col min="10" max="10" width="35.42578125" customWidth="1"/>
    <col min="11" max="11" width="19.28515625" customWidth="1"/>
    <col min="12" max="12" width="34.28515625" customWidth="1"/>
    <col min="13" max="14" width="35.42578125" customWidth="1"/>
    <col min="15" max="15" width="7.7109375" customWidth="1"/>
    <col min="16" max="16" width="27" customWidth="1"/>
    <col min="17" max="17" width="5.7109375" customWidth="1"/>
    <col min="18" max="18" width="35.42578125" customWidth="1"/>
    <col min="19" max="19" width="7.7109375" customWidth="1"/>
    <col min="20" max="20" width="31.28515625" customWidth="1"/>
    <col min="21" max="21" width="5.7109375" customWidth="1"/>
    <col min="22" max="22" width="35.42578125" customWidth="1"/>
    <col min="23" max="23" width="7.7109375" customWidth="1"/>
    <col min="24" max="24" width="34.28515625" customWidth="1"/>
    <col min="25" max="25" width="35.42578125" customWidth="1"/>
  </cols>
  <sheetData>
    <row r="1" spans="1:25" ht="45" customHeight="1">
      <c r="A1" s="8" t="s">
        <v>1506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2" t="s">
        <v>247</v>
      </c>
      <c r="B3" s="11"/>
      <c r="C3" s="11"/>
      <c r="D3" s="11"/>
      <c r="E3" s="11"/>
      <c r="F3" s="11"/>
      <c r="G3" s="11"/>
      <c r="H3" s="11"/>
      <c r="I3" s="11"/>
      <c r="J3" s="11"/>
      <c r="K3" s="11"/>
      <c r="L3" s="11"/>
      <c r="M3" s="11"/>
      <c r="N3" s="11"/>
      <c r="O3" s="11"/>
      <c r="P3" s="11"/>
      <c r="Q3" s="11"/>
      <c r="R3" s="11"/>
      <c r="S3" s="11"/>
      <c r="T3" s="11"/>
      <c r="U3" s="11"/>
      <c r="V3" s="11"/>
      <c r="W3" s="11"/>
      <c r="X3" s="11"/>
      <c r="Y3" s="11"/>
    </row>
    <row r="4" spans="1:25" ht="45">
      <c r="A4" s="3" t="s">
        <v>538</v>
      </c>
      <c r="B4" s="11"/>
      <c r="C4" s="11"/>
      <c r="D4" s="11"/>
      <c r="E4" s="11"/>
      <c r="F4" s="11"/>
      <c r="G4" s="11"/>
      <c r="H4" s="11"/>
      <c r="I4" s="11"/>
      <c r="J4" s="11"/>
      <c r="K4" s="11"/>
      <c r="L4" s="11"/>
      <c r="M4" s="11"/>
      <c r="N4" s="11"/>
      <c r="O4" s="11"/>
      <c r="P4" s="11"/>
      <c r="Q4" s="11"/>
      <c r="R4" s="11"/>
      <c r="S4" s="11"/>
      <c r="T4" s="11"/>
      <c r="U4" s="11"/>
      <c r="V4" s="11"/>
      <c r="W4" s="11"/>
      <c r="X4" s="11"/>
      <c r="Y4" s="11"/>
    </row>
    <row r="5" spans="1:25" ht="15.75">
      <c r="A5" s="12" t="s">
        <v>1503</v>
      </c>
      <c r="B5" s="19" t="s">
        <v>540</v>
      </c>
      <c r="C5" s="19"/>
      <c r="D5" s="19"/>
      <c r="E5" s="19"/>
      <c r="F5" s="19"/>
      <c r="G5" s="19"/>
      <c r="H5" s="19"/>
      <c r="I5" s="19"/>
      <c r="J5" s="19"/>
      <c r="K5" s="19"/>
      <c r="L5" s="19"/>
      <c r="M5" s="19"/>
      <c r="N5" s="19"/>
      <c r="O5" s="19"/>
      <c r="P5" s="19"/>
      <c r="Q5" s="19"/>
      <c r="R5" s="19"/>
      <c r="S5" s="19"/>
      <c r="T5" s="19"/>
      <c r="U5" s="19"/>
      <c r="V5" s="19"/>
      <c r="W5" s="19"/>
      <c r="X5" s="19"/>
      <c r="Y5" s="19"/>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ht="15.75" customHeight="1">
      <c r="A7" s="12"/>
      <c r="B7" s="66" t="s">
        <v>541</v>
      </c>
      <c r="C7" s="66"/>
      <c r="D7" s="66"/>
      <c r="E7" s="66"/>
      <c r="F7" s="66"/>
      <c r="G7" s="66"/>
      <c r="H7" s="66"/>
      <c r="I7" s="66"/>
      <c r="J7" s="66"/>
      <c r="K7" s="66"/>
      <c r="L7" s="66"/>
      <c r="M7" s="66"/>
      <c r="N7" s="66"/>
      <c r="O7" s="66"/>
      <c r="P7" s="66"/>
      <c r="Q7" s="66"/>
      <c r="R7" s="66"/>
      <c r="S7" s="66"/>
      <c r="T7" s="66"/>
      <c r="U7" s="66"/>
      <c r="V7" s="66"/>
      <c r="W7" s="66"/>
      <c r="X7" s="66"/>
      <c r="Y7" s="66"/>
    </row>
    <row r="8" spans="1:25">
      <c r="A8" s="12"/>
      <c r="B8" s="67"/>
      <c r="C8" s="67"/>
      <c r="D8" s="67"/>
      <c r="E8" s="67"/>
      <c r="F8" s="67"/>
      <c r="G8" s="67"/>
      <c r="H8" s="67"/>
      <c r="I8" s="67"/>
      <c r="J8" s="67"/>
      <c r="K8" s="67"/>
      <c r="L8" s="67"/>
      <c r="M8" s="67"/>
      <c r="N8" s="67"/>
      <c r="O8" s="67"/>
      <c r="P8" s="67"/>
      <c r="Q8" s="67"/>
      <c r="R8" s="67"/>
      <c r="S8" s="67"/>
      <c r="T8" s="67"/>
      <c r="U8" s="67"/>
      <c r="V8" s="67"/>
      <c r="W8" s="67"/>
      <c r="X8" s="67"/>
      <c r="Y8" s="67"/>
    </row>
    <row r="9" spans="1:25">
      <c r="A9" s="12"/>
      <c r="B9" s="30"/>
      <c r="C9" s="30"/>
      <c r="D9" s="30"/>
      <c r="E9" s="30"/>
      <c r="F9" s="30"/>
      <c r="G9" s="30"/>
      <c r="H9" s="30"/>
      <c r="I9" s="30"/>
      <c r="J9" s="30"/>
      <c r="K9" s="30"/>
      <c r="L9" s="30"/>
      <c r="M9" s="30"/>
      <c r="N9" s="30"/>
      <c r="O9" s="30"/>
      <c r="P9" s="30"/>
      <c r="Q9" s="30"/>
      <c r="R9" s="30"/>
      <c r="S9" s="30"/>
      <c r="T9" s="30"/>
      <c r="U9" s="30"/>
      <c r="V9" s="30"/>
      <c r="W9" s="30"/>
      <c r="X9" s="30"/>
      <c r="Y9" s="30"/>
    </row>
    <row r="10" spans="1:25">
      <c r="A10" s="12"/>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15.75" thickBot="1">
      <c r="A11" s="12"/>
      <c r="B11" s="21"/>
      <c r="C11" s="31" t="s">
        <v>378</v>
      </c>
      <c r="D11" s="31"/>
      <c r="E11" s="31"/>
      <c r="F11" s="31"/>
      <c r="G11" s="31"/>
      <c r="H11" s="31"/>
      <c r="I11" s="31"/>
      <c r="J11" s="31"/>
      <c r="K11" s="31"/>
      <c r="L11" s="31"/>
      <c r="M11" s="31"/>
      <c r="N11" s="31"/>
      <c r="O11" s="31"/>
      <c r="P11" s="31"/>
      <c r="Q11" s="31"/>
      <c r="R11" s="31"/>
      <c r="S11" s="31"/>
      <c r="T11" s="31"/>
      <c r="U11" s="31"/>
      <c r="V11" s="31"/>
      <c r="W11" s="31"/>
      <c r="X11" s="31"/>
      <c r="Y11" s="31"/>
    </row>
    <row r="12" spans="1:25">
      <c r="A12" s="12"/>
      <c r="B12" s="38"/>
      <c r="C12" s="48" t="s">
        <v>542</v>
      </c>
      <c r="D12" s="48"/>
      <c r="E12" s="48"/>
      <c r="F12" s="49"/>
      <c r="G12" s="48" t="s">
        <v>461</v>
      </c>
      <c r="H12" s="48"/>
      <c r="I12" s="48"/>
      <c r="J12" s="49"/>
      <c r="K12" s="48" t="s">
        <v>462</v>
      </c>
      <c r="L12" s="48"/>
      <c r="M12" s="48"/>
      <c r="N12" s="49"/>
      <c r="O12" s="48" t="s">
        <v>464</v>
      </c>
      <c r="P12" s="48"/>
      <c r="Q12" s="48"/>
      <c r="R12" s="49"/>
      <c r="S12" s="48" t="s">
        <v>464</v>
      </c>
      <c r="T12" s="48"/>
      <c r="U12" s="48"/>
      <c r="V12" s="49"/>
      <c r="W12" s="48" t="s">
        <v>467</v>
      </c>
      <c r="X12" s="48"/>
      <c r="Y12" s="48"/>
    </row>
    <row r="13" spans="1:25" ht="15.75" thickBot="1">
      <c r="A13" s="12"/>
      <c r="B13" s="38"/>
      <c r="C13" s="31"/>
      <c r="D13" s="31"/>
      <c r="E13" s="31"/>
      <c r="F13" s="38"/>
      <c r="G13" s="31"/>
      <c r="H13" s="31"/>
      <c r="I13" s="31"/>
      <c r="J13" s="38"/>
      <c r="K13" s="31" t="s">
        <v>463</v>
      </c>
      <c r="L13" s="31"/>
      <c r="M13" s="31"/>
      <c r="N13" s="38"/>
      <c r="O13" s="31" t="s">
        <v>465</v>
      </c>
      <c r="P13" s="31"/>
      <c r="Q13" s="31"/>
      <c r="R13" s="38"/>
      <c r="S13" s="31" t="s">
        <v>466</v>
      </c>
      <c r="T13" s="31"/>
      <c r="U13" s="31"/>
      <c r="V13" s="38"/>
      <c r="W13" s="31"/>
      <c r="X13" s="31"/>
      <c r="Y13" s="31"/>
    </row>
    <row r="14" spans="1:25">
      <c r="A14" s="12"/>
      <c r="B14" s="21"/>
      <c r="C14" s="50" t="s">
        <v>282</v>
      </c>
      <c r="D14" s="50"/>
      <c r="E14" s="50"/>
      <c r="F14" s="50"/>
      <c r="G14" s="50"/>
      <c r="H14" s="50"/>
      <c r="I14" s="50"/>
      <c r="J14" s="50"/>
      <c r="K14" s="50"/>
      <c r="L14" s="50"/>
      <c r="M14" s="50"/>
      <c r="N14" s="50"/>
      <c r="O14" s="50"/>
      <c r="P14" s="50"/>
      <c r="Q14" s="50"/>
      <c r="R14" s="50"/>
      <c r="S14" s="50"/>
      <c r="T14" s="50"/>
      <c r="U14" s="50"/>
      <c r="V14" s="50"/>
      <c r="W14" s="50"/>
      <c r="X14" s="50"/>
      <c r="Y14" s="50"/>
    </row>
    <row r="15" spans="1:25">
      <c r="A15" s="12"/>
      <c r="B15" s="25" t="s">
        <v>543</v>
      </c>
      <c r="C15" s="34"/>
      <c r="D15" s="34"/>
      <c r="E15" s="34"/>
      <c r="F15" s="26"/>
      <c r="G15" s="34"/>
      <c r="H15" s="34"/>
      <c r="I15" s="34"/>
      <c r="J15" s="26"/>
      <c r="K15" s="34"/>
      <c r="L15" s="34"/>
      <c r="M15" s="34"/>
      <c r="N15" s="26"/>
      <c r="O15" s="34"/>
      <c r="P15" s="34"/>
      <c r="Q15" s="34"/>
      <c r="R15" s="26"/>
      <c r="S15" s="34"/>
      <c r="T15" s="34"/>
      <c r="U15" s="34"/>
      <c r="V15" s="26"/>
      <c r="W15" s="34"/>
      <c r="X15" s="34"/>
      <c r="Y15" s="34"/>
    </row>
    <row r="16" spans="1:25">
      <c r="A16" s="12"/>
      <c r="B16" s="35" t="s">
        <v>544</v>
      </c>
      <c r="C16" s="36" t="s">
        <v>285</v>
      </c>
      <c r="D16" s="37">
        <v>1785340</v>
      </c>
      <c r="E16" s="38"/>
      <c r="F16" s="38"/>
      <c r="G16" s="36" t="s">
        <v>285</v>
      </c>
      <c r="H16" s="37">
        <v>9280</v>
      </c>
      <c r="I16" s="38"/>
      <c r="J16" s="38"/>
      <c r="K16" s="36" t="s">
        <v>285</v>
      </c>
      <c r="L16" s="37">
        <v>1794620</v>
      </c>
      <c r="M16" s="38"/>
      <c r="N16" s="38"/>
      <c r="O16" s="36" t="s">
        <v>285</v>
      </c>
      <c r="P16" s="37">
        <v>6211</v>
      </c>
      <c r="Q16" s="38"/>
      <c r="R16" s="38"/>
      <c r="S16" s="36" t="s">
        <v>285</v>
      </c>
      <c r="T16" s="42" t="s">
        <v>545</v>
      </c>
      <c r="U16" s="36" t="s">
        <v>356</v>
      </c>
      <c r="V16" s="38"/>
      <c r="W16" s="36" t="s">
        <v>285</v>
      </c>
      <c r="X16" s="37">
        <v>1800576</v>
      </c>
      <c r="Y16" s="38"/>
    </row>
    <row r="17" spans="1:25" ht="15.75" thickBot="1">
      <c r="A17" s="12"/>
      <c r="B17" s="35"/>
      <c r="C17" s="123"/>
      <c r="D17" s="125"/>
      <c r="E17" s="115"/>
      <c r="F17" s="38"/>
      <c r="G17" s="123"/>
      <c r="H17" s="125"/>
      <c r="I17" s="115"/>
      <c r="J17" s="38"/>
      <c r="K17" s="123"/>
      <c r="L17" s="125"/>
      <c r="M17" s="115"/>
      <c r="N17" s="38"/>
      <c r="O17" s="123"/>
      <c r="P17" s="125"/>
      <c r="Q17" s="115"/>
      <c r="R17" s="38"/>
      <c r="S17" s="123"/>
      <c r="T17" s="127"/>
      <c r="U17" s="123"/>
      <c r="V17" s="38"/>
      <c r="W17" s="123"/>
      <c r="X17" s="125"/>
      <c r="Y17" s="115"/>
    </row>
    <row r="18" spans="1:25" ht="15.75" thickTop="1">
      <c r="A18" s="12"/>
      <c r="B18" s="26"/>
      <c r="C18" s="133"/>
      <c r="D18" s="133"/>
      <c r="E18" s="133"/>
      <c r="F18" s="26"/>
      <c r="G18" s="133"/>
      <c r="H18" s="133"/>
      <c r="I18" s="133"/>
      <c r="J18" s="26"/>
      <c r="K18" s="133"/>
      <c r="L18" s="133"/>
      <c r="M18" s="133"/>
      <c r="N18" s="26"/>
      <c r="O18" s="133"/>
      <c r="P18" s="133"/>
      <c r="Q18" s="133"/>
      <c r="R18" s="26"/>
      <c r="S18" s="133"/>
      <c r="T18" s="133"/>
      <c r="U18" s="133"/>
      <c r="V18" s="26"/>
      <c r="W18" s="133"/>
      <c r="X18" s="133"/>
      <c r="Y18" s="133"/>
    </row>
    <row r="19" spans="1:25">
      <c r="A19" s="12"/>
      <c r="B19" s="21" t="s">
        <v>468</v>
      </c>
      <c r="C19" s="38"/>
      <c r="D19" s="38"/>
      <c r="E19" s="38"/>
      <c r="F19" s="24"/>
      <c r="G19" s="38"/>
      <c r="H19" s="38"/>
      <c r="I19" s="38"/>
      <c r="J19" s="24"/>
      <c r="K19" s="36"/>
      <c r="L19" s="36"/>
      <c r="M19" s="36"/>
      <c r="N19" s="24"/>
      <c r="O19" s="36"/>
      <c r="P19" s="36"/>
      <c r="Q19" s="36"/>
      <c r="R19" s="24"/>
      <c r="S19" s="36"/>
      <c r="T19" s="36"/>
      <c r="U19" s="36"/>
      <c r="V19" s="24"/>
      <c r="W19" s="36"/>
      <c r="X19" s="36"/>
      <c r="Y19" s="36"/>
    </row>
    <row r="20" spans="1:25">
      <c r="A20" s="12"/>
      <c r="B20" s="39" t="s">
        <v>544</v>
      </c>
      <c r="C20" s="51" t="s">
        <v>285</v>
      </c>
      <c r="D20" s="40">
        <v>3625073</v>
      </c>
      <c r="E20" s="34"/>
      <c r="F20" s="34"/>
      <c r="G20" s="51" t="s">
        <v>285</v>
      </c>
      <c r="H20" s="41" t="s">
        <v>289</v>
      </c>
      <c r="I20" s="34"/>
      <c r="J20" s="34"/>
      <c r="K20" s="51" t="s">
        <v>285</v>
      </c>
      <c r="L20" s="40">
        <v>3625073</v>
      </c>
      <c r="M20" s="34"/>
      <c r="N20" s="34"/>
      <c r="O20" s="51" t="s">
        <v>285</v>
      </c>
      <c r="P20" s="40">
        <v>36442</v>
      </c>
      <c r="Q20" s="34"/>
      <c r="R20" s="34"/>
      <c r="S20" s="51" t="s">
        <v>285</v>
      </c>
      <c r="T20" s="41" t="s">
        <v>546</v>
      </c>
      <c r="U20" s="51" t="s">
        <v>356</v>
      </c>
      <c r="V20" s="34"/>
      <c r="W20" s="51" t="s">
        <v>285</v>
      </c>
      <c r="X20" s="40">
        <v>3631662</v>
      </c>
      <c r="Y20" s="34"/>
    </row>
    <row r="21" spans="1:25">
      <c r="A21" s="12"/>
      <c r="B21" s="39"/>
      <c r="C21" s="51"/>
      <c r="D21" s="40"/>
      <c r="E21" s="34"/>
      <c r="F21" s="34"/>
      <c r="G21" s="51"/>
      <c r="H21" s="41"/>
      <c r="I21" s="34"/>
      <c r="J21" s="34"/>
      <c r="K21" s="51"/>
      <c r="L21" s="40"/>
      <c r="M21" s="34"/>
      <c r="N21" s="34"/>
      <c r="O21" s="51"/>
      <c r="P21" s="40"/>
      <c r="Q21" s="34"/>
      <c r="R21" s="34"/>
      <c r="S21" s="51"/>
      <c r="T21" s="41"/>
      <c r="U21" s="51"/>
      <c r="V21" s="34"/>
      <c r="W21" s="51"/>
      <c r="X21" s="40"/>
      <c r="Y21" s="34"/>
    </row>
    <row r="22" spans="1:25">
      <c r="A22" s="12"/>
      <c r="B22" s="35" t="s">
        <v>547</v>
      </c>
      <c r="C22" s="37">
        <v>27831</v>
      </c>
      <c r="D22" s="37"/>
      <c r="E22" s="38"/>
      <c r="F22" s="38"/>
      <c r="G22" s="42" t="s">
        <v>548</v>
      </c>
      <c r="H22" s="42"/>
      <c r="I22" s="36" t="s">
        <v>356</v>
      </c>
      <c r="J22" s="38"/>
      <c r="K22" s="37">
        <v>27389</v>
      </c>
      <c r="L22" s="37"/>
      <c r="M22" s="38"/>
      <c r="N22" s="38"/>
      <c r="O22" s="42">
        <v>237</v>
      </c>
      <c r="P22" s="42"/>
      <c r="Q22" s="38"/>
      <c r="R22" s="38"/>
      <c r="S22" s="42" t="s">
        <v>549</v>
      </c>
      <c r="T22" s="42"/>
      <c r="U22" s="36" t="s">
        <v>356</v>
      </c>
      <c r="V22" s="38"/>
      <c r="W22" s="37">
        <v>27619</v>
      </c>
      <c r="X22" s="37"/>
      <c r="Y22" s="38"/>
    </row>
    <row r="23" spans="1:25" ht="15.75" thickBot="1">
      <c r="A23" s="12"/>
      <c r="B23" s="35"/>
      <c r="C23" s="72"/>
      <c r="D23" s="72"/>
      <c r="E23" s="53"/>
      <c r="F23" s="38"/>
      <c r="G23" s="52"/>
      <c r="H23" s="52"/>
      <c r="I23" s="54"/>
      <c r="J23" s="38"/>
      <c r="K23" s="72"/>
      <c r="L23" s="72"/>
      <c r="M23" s="53"/>
      <c r="N23" s="38"/>
      <c r="O23" s="52"/>
      <c r="P23" s="52"/>
      <c r="Q23" s="53"/>
      <c r="R23" s="38"/>
      <c r="S23" s="52"/>
      <c r="T23" s="52"/>
      <c r="U23" s="54"/>
      <c r="V23" s="38"/>
      <c r="W23" s="72"/>
      <c r="X23" s="72"/>
      <c r="Y23" s="53"/>
    </row>
    <row r="24" spans="1:25">
      <c r="A24" s="12"/>
      <c r="B24" s="64" t="s">
        <v>550</v>
      </c>
      <c r="C24" s="57">
        <v>3652904</v>
      </c>
      <c r="D24" s="57"/>
      <c r="E24" s="59"/>
      <c r="F24" s="34"/>
      <c r="G24" s="61" t="s">
        <v>548</v>
      </c>
      <c r="H24" s="61"/>
      <c r="I24" s="55" t="s">
        <v>356</v>
      </c>
      <c r="J24" s="34"/>
      <c r="K24" s="57">
        <v>3652462</v>
      </c>
      <c r="L24" s="57"/>
      <c r="M24" s="59"/>
      <c r="N24" s="34"/>
      <c r="O24" s="57">
        <v>36679</v>
      </c>
      <c r="P24" s="57"/>
      <c r="Q24" s="59"/>
      <c r="R24" s="34"/>
      <c r="S24" s="61" t="s">
        <v>551</v>
      </c>
      <c r="T24" s="61"/>
      <c r="U24" s="55" t="s">
        <v>356</v>
      </c>
      <c r="V24" s="34"/>
      <c r="W24" s="57">
        <v>3659281</v>
      </c>
      <c r="X24" s="57"/>
      <c r="Y24" s="59"/>
    </row>
    <row r="25" spans="1:25">
      <c r="A25" s="12"/>
      <c r="B25" s="64"/>
      <c r="C25" s="40"/>
      <c r="D25" s="40"/>
      <c r="E25" s="34"/>
      <c r="F25" s="34"/>
      <c r="G25" s="41"/>
      <c r="H25" s="41"/>
      <c r="I25" s="51"/>
      <c r="J25" s="34"/>
      <c r="K25" s="40"/>
      <c r="L25" s="40"/>
      <c r="M25" s="34"/>
      <c r="N25" s="34"/>
      <c r="O25" s="40"/>
      <c r="P25" s="40"/>
      <c r="Q25" s="34"/>
      <c r="R25" s="34"/>
      <c r="S25" s="41"/>
      <c r="T25" s="41"/>
      <c r="U25" s="51"/>
      <c r="V25" s="34"/>
      <c r="W25" s="40"/>
      <c r="X25" s="40"/>
      <c r="Y25" s="34"/>
    </row>
    <row r="26" spans="1:25">
      <c r="A26" s="12"/>
      <c r="B26" s="35" t="s">
        <v>552</v>
      </c>
      <c r="C26" s="37">
        <v>1717813</v>
      </c>
      <c r="D26" s="37"/>
      <c r="E26" s="38"/>
      <c r="F26" s="38"/>
      <c r="G26" s="37">
        <v>3162</v>
      </c>
      <c r="H26" s="37"/>
      <c r="I26" s="38"/>
      <c r="J26" s="38"/>
      <c r="K26" s="37">
        <v>1720975</v>
      </c>
      <c r="L26" s="37"/>
      <c r="M26" s="38"/>
      <c r="N26" s="38"/>
      <c r="O26" s="37">
        <v>11850</v>
      </c>
      <c r="P26" s="37"/>
      <c r="Q26" s="38"/>
      <c r="R26" s="38"/>
      <c r="S26" s="42" t="s">
        <v>553</v>
      </c>
      <c r="T26" s="42"/>
      <c r="U26" s="36" t="s">
        <v>356</v>
      </c>
      <c r="V26" s="38"/>
      <c r="W26" s="37">
        <v>1731222</v>
      </c>
      <c r="X26" s="37"/>
      <c r="Y26" s="38"/>
    </row>
    <row r="27" spans="1:25" ht="15.75" thickBot="1">
      <c r="A27" s="12"/>
      <c r="B27" s="35"/>
      <c r="C27" s="72"/>
      <c r="D27" s="72"/>
      <c r="E27" s="53"/>
      <c r="F27" s="38"/>
      <c r="G27" s="72"/>
      <c r="H27" s="72"/>
      <c r="I27" s="53"/>
      <c r="J27" s="38"/>
      <c r="K27" s="72"/>
      <c r="L27" s="72"/>
      <c r="M27" s="53"/>
      <c r="N27" s="38"/>
      <c r="O27" s="72"/>
      <c r="P27" s="72"/>
      <c r="Q27" s="53"/>
      <c r="R27" s="38"/>
      <c r="S27" s="52"/>
      <c r="T27" s="52"/>
      <c r="U27" s="54"/>
      <c r="V27" s="38"/>
      <c r="W27" s="72"/>
      <c r="X27" s="72"/>
      <c r="Y27" s="53"/>
    </row>
    <row r="28" spans="1:25">
      <c r="A28" s="12"/>
      <c r="B28" s="73" t="s">
        <v>487</v>
      </c>
      <c r="C28" s="55" t="s">
        <v>285</v>
      </c>
      <c r="D28" s="57">
        <v>5370717</v>
      </c>
      <c r="E28" s="59"/>
      <c r="F28" s="34"/>
      <c r="G28" s="55" t="s">
        <v>285</v>
      </c>
      <c r="H28" s="57">
        <v>2720</v>
      </c>
      <c r="I28" s="59"/>
      <c r="J28" s="34"/>
      <c r="K28" s="55" t="s">
        <v>285</v>
      </c>
      <c r="L28" s="57">
        <v>5373437</v>
      </c>
      <c r="M28" s="59"/>
      <c r="N28" s="34"/>
      <c r="O28" s="55" t="s">
        <v>285</v>
      </c>
      <c r="P28" s="57">
        <v>48529</v>
      </c>
      <c r="Q28" s="59"/>
      <c r="R28" s="34"/>
      <c r="S28" s="55" t="s">
        <v>285</v>
      </c>
      <c r="T28" s="61" t="s">
        <v>554</v>
      </c>
      <c r="U28" s="55" t="s">
        <v>356</v>
      </c>
      <c r="V28" s="34"/>
      <c r="W28" s="55" t="s">
        <v>285</v>
      </c>
      <c r="X28" s="57">
        <v>5390503</v>
      </c>
      <c r="Y28" s="59"/>
    </row>
    <row r="29" spans="1:25" ht="15.75" thickBot="1">
      <c r="A29" s="12"/>
      <c r="B29" s="73"/>
      <c r="C29" s="56"/>
      <c r="D29" s="58"/>
      <c r="E29" s="60"/>
      <c r="F29" s="34"/>
      <c r="G29" s="56"/>
      <c r="H29" s="58"/>
      <c r="I29" s="60"/>
      <c r="J29" s="34"/>
      <c r="K29" s="56"/>
      <c r="L29" s="58"/>
      <c r="M29" s="60"/>
      <c r="N29" s="34"/>
      <c r="O29" s="56"/>
      <c r="P29" s="58"/>
      <c r="Q29" s="60"/>
      <c r="R29" s="34"/>
      <c r="S29" s="56"/>
      <c r="T29" s="62"/>
      <c r="U29" s="56"/>
      <c r="V29" s="34"/>
      <c r="W29" s="56"/>
      <c r="X29" s="58"/>
      <c r="Y29" s="60"/>
    </row>
    <row r="30" spans="1:25" ht="15.75" thickTop="1">
      <c r="A30" s="12"/>
      <c r="B30" s="36" t="s">
        <v>489</v>
      </c>
      <c r="C30" s="134"/>
      <c r="D30" s="134"/>
      <c r="E30" s="134"/>
      <c r="F30" s="38"/>
      <c r="G30" s="134"/>
      <c r="H30" s="134"/>
      <c r="I30" s="134"/>
      <c r="J30" s="38"/>
      <c r="K30" s="135"/>
      <c r="L30" s="135"/>
      <c r="M30" s="134"/>
      <c r="N30" s="38"/>
      <c r="O30" s="135"/>
      <c r="P30" s="135"/>
      <c r="Q30" s="134"/>
      <c r="R30" s="38"/>
      <c r="S30" s="135"/>
      <c r="T30" s="135"/>
      <c r="U30" s="134"/>
      <c r="V30" s="38"/>
      <c r="W30" s="135"/>
      <c r="X30" s="135"/>
      <c r="Y30" s="134"/>
    </row>
    <row r="31" spans="1:25">
      <c r="A31" s="12"/>
      <c r="B31" s="36"/>
      <c r="C31" s="38"/>
      <c r="D31" s="38"/>
      <c r="E31" s="38"/>
      <c r="F31" s="38"/>
      <c r="G31" s="38"/>
      <c r="H31" s="38"/>
      <c r="I31" s="38"/>
      <c r="J31" s="38"/>
      <c r="K31" s="42"/>
      <c r="L31" s="42"/>
      <c r="M31" s="38"/>
      <c r="N31" s="38"/>
      <c r="O31" s="42"/>
      <c r="P31" s="42"/>
      <c r="Q31" s="38"/>
      <c r="R31" s="38"/>
      <c r="S31" s="42"/>
      <c r="T31" s="42"/>
      <c r="U31" s="38"/>
      <c r="V31" s="38"/>
      <c r="W31" s="42"/>
      <c r="X31" s="42"/>
      <c r="Y31" s="38"/>
    </row>
    <row r="32" spans="1:25">
      <c r="A32" s="12"/>
      <c r="B32" s="39" t="s">
        <v>552</v>
      </c>
      <c r="C32" s="51" t="s">
        <v>285</v>
      </c>
      <c r="D32" s="40">
        <v>38412</v>
      </c>
      <c r="E32" s="34"/>
      <c r="F32" s="34"/>
      <c r="G32" s="51" t="s">
        <v>285</v>
      </c>
      <c r="H32" s="40">
        <v>2748</v>
      </c>
      <c r="I32" s="34"/>
      <c r="J32" s="34"/>
      <c r="K32" s="51" t="s">
        <v>285</v>
      </c>
      <c r="L32" s="40">
        <v>41160</v>
      </c>
      <c r="M32" s="34"/>
      <c r="N32" s="34"/>
      <c r="O32" s="51" t="s">
        <v>285</v>
      </c>
      <c r="P32" s="41">
        <v>114</v>
      </c>
      <c r="Q32" s="34"/>
      <c r="R32" s="34"/>
      <c r="S32" s="51" t="s">
        <v>285</v>
      </c>
      <c r="T32" s="41" t="s">
        <v>555</v>
      </c>
      <c r="U32" s="51" t="s">
        <v>356</v>
      </c>
      <c r="V32" s="34"/>
      <c r="W32" s="51" t="s">
        <v>285</v>
      </c>
      <c r="X32" s="40">
        <v>40310</v>
      </c>
      <c r="Y32" s="34"/>
    </row>
    <row r="33" spans="1:25" ht="15.75" thickBot="1">
      <c r="A33" s="12"/>
      <c r="B33" s="39"/>
      <c r="C33" s="56"/>
      <c r="D33" s="58"/>
      <c r="E33" s="60"/>
      <c r="F33" s="34"/>
      <c r="G33" s="56"/>
      <c r="H33" s="58"/>
      <c r="I33" s="60"/>
      <c r="J33" s="34"/>
      <c r="K33" s="56"/>
      <c r="L33" s="58"/>
      <c r="M33" s="60"/>
      <c r="N33" s="34"/>
      <c r="O33" s="56"/>
      <c r="P33" s="62"/>
      <c r="Q33" s="60"/>
      <c r="R33" s="34"/>
      <c r="S33" s="56"/>
      <c r="T33" s="62"/>
      <c r="U33" s="56"/>
      <c r="V33" s="34"/>
      <c r="W33" s="56"/>
      <c r="X33" s="58"/>
      <c r="Y33" s="60"/>
    </row>
    <row r="34" spans="1:25" ht="15.75" thickTop="1">
      <c r="A34" s="12"/>
      <c r="B34" s="67"/>
      <c r="C34" s="67"/>
      <c r="D34" s="67"/>
      <c r="E34" s="67"/>
      <c r="F34" s="67"/>
      <c r="G34" s="67"/>
      <c r="H34" s="67"/>
      <c r="I34" s="67"/>
      <c r="J34" s="67"/>
      <c r="K34" s="67"/>
      <c r="L34" s="67"/>
      <c r="M34" s="67"/>
      <c r="N34" s="67"/>
      <c r="O34" s="67"/>
      <c r="P34" s="67"/>
      <c r="Q34" s="67"/>
      <c r="R34" s="67"/>
      <c r="S34" s="67"/>
      <c r="T34" s="67"/>
      <c r="U34" s="67"/>
      <c r="V34" s="67"/>
      <c r="W34" s="67"/>
      <c r="X34" s="67"/>
      <c r="Y34" s="67"/>
    </row>
    <row r="35" spans="1:25">
      <c r="A35" s="12"/>
      <c r="B35" s="30"/>
      <c r="C35" s="30"/>
      <c r="D35" s="30"/>
      <c r="E35" s="30"/>
      <c r="F35" s="30"/>
      <c r="G35" s="30"/>
      <c r="H35" s="30"/>
      <c r="I35" s="30"/>
      <c r="J35" s="30"/>
      <c r="K35" s="30"/>
      <c r="L35" s="30"/>
      <c r="M35" s="30"/>
      <c r="N35" s="30"/>
      <c r="O35" s="30"/>
      <c r="P35" s="30"/>
      <c r="Q35" s="30"/>
      <c r="R35" s="30"/>
      <c r="S35" s="30"/>
      <c r="T35" s="30"/>
      <c r="U35" s="30"/>
      <c r="V35" s="30"/>
      <c r="W35" s="30"/>
      <c r="X35" s="30"/>
      <c r="Y35" s="30"/>
    </row>
    <row r="36" spans="1:25">
      <c r="A36" s="12"/>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2"/>
      <c r="B37" s="21"/>
      <c r="C37" s="31" t="s">
        <v>404</v>
      </c>
      <c r="D37" s="31"/>
      <c r="E37" s="31"/>
      <c r="F37" s="31"/>
      <c r="G37" s="31"/>
      <c r="H37" s="31"/>
      <c r="I37" s="31"/>
      <c r="J37" s="31"/>
      <c r="K37" s="31"/>
      <c r="L37" s="31"/>
      <c r="M37" s="31"/>
      <c r="N37" s="31"/>
      <c r="O37" s="31"/>
      <c r="P37" s="31"/>
      <c r="Q37" s="31"/>
      <c r="R37" s="31"/>
      <c r="S37" s="31"/>
      <c r="T37" s="31"/>
      <c r="U37" s="31"/>
      <c r="V37" s="31"/>
      <c r="W37" s="31"/>
      <c r="X37" s="31"/>
      <c r="Y37" s="31"/>
    </row>
    <row r="38" spans="1:25">
      <c r="A38" s="12"/>
      <c r="B38" s="38"/>
      <c r="C38" s="48" t="s">
        <v>542</v>
      </c>
      <c r="D38" s="48"/>
      <c r="E38" s="48"/>
      <c r="F38" s="49"/>
      <c r="G38" s="48" t="s">
        <v>461</v>
      </c>
      <c r="H38" s="48"/>
      <c r="I38" s="48"/>
      <c r="J38" s="49"/>
      <c r="K38" s="48" t="s">
        <v>462</v>
      </c>
      <c r="L38" s="48"/>
      <c r="M38" s="48"/>
      <c r="N38" s="49"/>
      <c r="O38" s="48" t="s">
        <v>464</v>
      </c>
      <c r="P38" s="48"/>
      <c r="Q38" s="48"/>
      <c r="R38" s="49"/>
      <c r="S38" s="48" t="s">
        <v>464</v>
      </c>
      <c r="T38" s="48"/>
      <c r="U38" s="48"/>
      <c r="V38" s="49"/>
      <c r="W38" s="48" t="s">
        <v>467</v>
      </c>
      <c r="X38" s="48"/>
      <c r="Y38" s="48"/>
    </row>
    <row r="39" spans="1:25" ht="15.75" thickBot="1">
      <c r="A39" s="12"/>
      <c r="B39" s="38"/>
      <c r="C39" s="31"/>
      <c r="D39" s="31"/>
      <c r="E39" s="31"/>
      <c r="F39" s="38"/>
      <c r="G39" s="31"/>
      <c r="H39" s="31"/>
      <c r="I39" s="31"/>
      <c r="J39" s="38"/>
      <c r="K39" s="31" t="s">
        <v>463</v>
      </c>
      <c r="L39" s="31"/>
      <c r="M39" s="31"/>
      <c r="N39" s="38"/>
      <c r="O39" s="31" t="s">
        <v>465</v>
      </c>
      <c r="P39" s="31"/>
      <c r="Q39" s="31"/>
      <c r="R39" s="38"/>
      <c r="S39" s="31" t="s">
        <v>466</v>
      </c>
      <c r="T39" s="31"/>
      <c r="U39" s="31"/>
      <c r="V39" s="38"/>
      <c r="W39" s="31"/>
      <c r="X39" s="31"/>
      <c r="Y39" s="31"/>
    </row>
    <row r="40" spans="1:25">
      <c r="A40" s="12"/>
      <c r="B40" s="21"/>
      <c r="C40" s="50" t="s">
        <v>282</v>
      </c>
      <c r="D40" s="50"/>
      <c r="E40" s="50"/>
      <c r="F40" s="50"/>
      <c r="G40" s="50"/>
      <c r="H40" s="50"/>
      <c r="I40" s="50"/>
      <c r="J40" s="50"/>
      <c r="K40" s="50"/>
      <c r="L40" s="50"/>
      <c r="M40" s="50"/>
      <c r="N40" s="50"/>
      <c r="O40" s="50"/>
      <c r="P40" s="50"/>
      <c r="Q40" s="50"/>
      <c r="R40" s="50"/>
      <c r="S40" s="50"/>
      <c r="T40" s="50"/>
      <c r="U40" s="50"/>
      <c r="V40" s="50"/>
      <c r="W40" s="50"/>
      <c r="X40" s="50"/>
      <c r="Y40" s="50"/>
    </row>
    <row r="41" spans="1:25">
      <c r="A41" s="12"/>
      <c r="B41" s="25" t="s">
        <v>468</v>
      </c>
      <c r="C41" s="34"/>
      <c r="D41" s="34"/>
      <c r="E41" s="34"/>
      <c r="F41" s="26"/>
      <c r="G41" s="34"/>
      <c r="H41" s="34"/>
      <c r="I41" s="34"/>
      <c r="J41" s="26"/>
      <c r="K41" s="51"/>
      <c r="L41" s="51"/>
      <c r="M41" s="51"/>
      <c r="N41" s="26"/>
      <c r="O41" s="51"/>
      <c r="P41" s="51"/>
      <c r="Q41" s="51"/>
      <c r="R41" s="26"/>
      <c r="S41" s="51"/>
      <c r="T41" s="51"/>
      <c r="U41" s="51"/>
      <c r="V41" s="26"/>
      <c r="W41" s="51"/>
      <c r="X41" s="51"/>
      <c r="Y41" s="51"/>
    </row>
    <row r="42" spans="1:25">
      <c r="A42" s="12"/>
      <c r="B42" s="35" t="s">
        <v>544</v>
      </c>
      <c r="C42" s="36" t="s">
        <v>285</v>
      </c>
      <c r="D42" s="37">
        <v>5066855</v>
      </c>
      <c r="E42" s="38"/>
      <c r="F42" s="38"/>
      <c r="G42" s="36" t="s">
        <v>285</v>
      </c>
      <c r="H42" s="42">
        <v>125</v>
      </c>
      <c r="I42" s="38"/>
      <c r="J42" s="38"/>
      <c r="K42" s="36" t="s">
        <v>285</v>
      </c>
      <c r="L42" s="37">
        <v>5066980</v>
      </c>
      <c r="M42" s="38"/>
      <c r="N42" s="38"/>
      <c r="O42" s="36" t="s">
        <v>285</v>
      </c>
      <c r="P42" s="37">
        <v>64051</v>
      </c>
      <c r="Q42" s="38"/>
      <c r="R42" s="38"/>
      <c r="S42" s="36" t="s">
        <v>285</v>
      </c>
      <c r="T42" s="42" t="s">
        <v>556</v>
      </c>
      <c r="U42" s="36" t="s">
        <v>356</v>
      </c>
      <c r="V42" s="38"/>
      <c r="W42" s="36" t="s">
        <v>285</v>
      </c>
      <c r="X42" s="37">
        <v>5070366</v>
      </c>
      <c r="Y42" s="38"/>
    </row>
    <row r="43" spans="1:25">
      <c r="A43" s="12"/>
      <c r="B43" s="35"/>
      <c r="C43" s="36"/>
      <c r="D43" s="37"/>
      <c r="E43" s="38"/>
      <c r="F43" s="38"/>
      <c r="G43" s="36"/>
      <c r="H43" s="42"/>
      <c r="I43" s="38"/>
      <c r="J43" s="38"/>
      <c r="K43" s="36"/>
      <c r="L43" s="37"/>
      <c r="M43" s="38"/>
      <c r="N43" s="38"/>
      <c r="O43" s="36"/>
      <c r="P43" s="37"/>
      <c r="Q43" s="38"/>
      <c r="R43" s="38"/>
      <c r="S43" s="36"/>
      <c r="T43" s="42"/>
      <c r="U43" s="36"/>
      <c r="V43" s="38"/>
      <c r="W43" s="36"/>
      <c r="X43" s="37"/>
      <c r="Y43" s="38"/>
    </row>
    <row r="44" spans="1:25">
      <c r="A44" s="12"/>
      <c r="B44" s="39" t="s">
        <v>547</v>
      </c>
      <c r="C44" s="40">
        <v>21089</v>
      </c>
      <c r="D44" s="40"/>
      <c r="E44" s="34"/>
      <c r="F44" s="34"/>
      <c r="G44" s="41" t="s">
        <v>557</v>
      </c>
      <c r="H44" s="41"/>
      <c r="I44" s="51" t="s">
        <v>356</v>
      </c>
      <c r="J44" s="34"/>
      <c r="K44" s="40">
        <v>20571</v>
      </c>
      <c r="L44" s="40"/>
      <c r="M44" s="34"/>
      <c r="N44" s="34"/>
      <c r="O44" s="41">
        <v>669</v>
      </c>
      <c r="P44" s="41"/>
      <c r="Q44" s="34"/>
      <c r="R44" s="34"/>
      <c r="S44" s="41" t="s">
        <v>558</v>
      </c>
      <c r="T44" s="41"/>
      <c r="U44" s="51" t="s">
        <v>356</v>
      </c>
      <c r="V44" s="34"/>
      <c r="W44" s="40">
        <v>21234</v>
      </c>
      <c r="X44" s="40"/>
      <c r="Y44" s="34"/>
    </row>
    <row r="45" spans="1:25" ht="15.75" thickBot="1">
      <c r="A45" s="12"/>
      <c r="B45" s="39"/>
      <c r="C45" s="118"/>
      <c r="D45" s="118"/>
      <c r="E45" s="94"/>
      <c r="F45" s="34"/>
      <c r="G45" s="119"/>
      <c r="H45" s="119"/>
      <c r="I45" s="120"/>
      <c r="J45" s="34"/>
      <c r="K45" s="118"/>
      <c r="L45" s="118"/>
      <c r="M45" s="94"/>
      <c r="N45" s="34"/>
      <c r="O45" s="119"/>
      <c r="P45" s="119"/>
      <c r="Q45" s="94"/>
      <c r="R45" s="34"/>
      <c r="S45" s="119"/>
      <c r="T45" s="119"/>
      <c r="U45" s="120"/>
      <c r="V45" s="34"/>
      <c r="W45" s="118"/>
      <c r="X45" s="118"/>
      <c r="Y45" s="94"/>
    </row>
    <row r="46" spans="1:25">
      <c r="A46" s="12"/>
      <c r="B46" s="65" t="s">
        <v>550</v>
      </c>
      <c r="C46" s="124">
        <v>5087944</v>
      </c>
      <c r="D46" s="124"/>
      <c r="E46" s="49"/>
      <c r="F46" s="38"/>
      <c r="G46" s="126" t="s">
        <v>559</v>
      </c>
      <c r="H46" s="126"/>
      <c r="I46" s="122" t="s">
        <v>356</v>
      </c>
      <c r="J46" s="38"/>
      <c r="K46" s="124">
        <v>5087551</v>
      </c>
      <c r="L46" s="124"/>
      <c r="M46" s="49"/>
      <c r="N46" s="38"/>
      <c r="O46" s="124">
        <v>64720</v>
      </c>
      <c r="P46" s="124"/>
      <c r="Q46" s="49"/>
      <c r="R46" s="38"/>
      <c r="S46" s="126" t="s">
        <v>560</v>
      </c>
      <c r="T46" s="126"/>
      <c r="U46" s="122" t="s">
        <v>356</v>
      </c>
      <c r="V46" s="38"/>
      <c r="W46" s="124">
        <v>5091600</v>
      </c>
      <c r="X46" s="124"/>
      <c r="Y46" s="49"/>
    </row>
    <row r="47" spans="1:25">
      <c r="A47" s="12"/>
      <c r="B47" s="65"/>
      <c r="C47" s="136"/>
      <c r="D47" s="136"/>
      <c r="E47" s="137"/>
      <c r="F47" s="38"/>
      <c r="G47" s="138"/>
      <c r="H47" s="138"/>
      <c r="I47" s="139"/>
      <c r="J47" s="38"/>
      <c r="K47" s="136"/>
      <c r="L47" s="136"/>
      <c r="M47" s="137"/>
      <c r="N47" s="38"/>
      <c r="O47" s="136"/>
      <c r="P47" s="136"/>
      <c r="Q47" s="137"/>
      <c r="R47" s="38"/>
      <c r="S47" s="138"/>
      <c r="T47" s="138"/>
      <c r="U47" s="139"/>
      <c r="V47" s="38"/>
      <c r="W47" s="136"/>
      <c r="X47" s="136"/>
      <c r="Y47" s="137"/>
    </row>
    <row r="48" spans="1:25">
      <c r="A48" s="12"/>
      <c r="B48" s="39" t="s">
        <v>552</v>
      </c>
      <c r="C48" s="40">
        <v>1590433</v>
      </c>
      <c r="D48" s="40"/>
      <c r="E48" s="34"/>
      <c r="F48" s="34"/>
      <c r="G48" s="40">
        <v>4585</v>
      </c>
      <c r="H48" s="40"/>
      <c r="I48" s="34"/>
      <c r="J48" s="34"/>
      <c r="K48" s="40">
        <v>1595018</v>
      </c>
      <c r="L48" s="40"/>
      <c r="M48" s="34"/>
      <c r="N48" s="34"/>
      <c r="O48" s="40">
        <v>2753</v>
      </c>
      <c r="P48" s="40"/>
      <c r="Q48" s="34"/>
      <c r="R48" s="34"/>
      <c r="S48" s="41" t="s">
        <v>561</v>
      </c>
      <c r="T48" s="41"/>
      <c r="U48" s="51" t="s">
        <v>356</v>
      </c>
      <c r="V48" s="34"/>
      <c r="W48" s="40">
        <v>1553669</v>
      </c>
      <c r="X48" s="40"/>
      <c r="Y48" s="34"/>
    </row>
    <row r="49" spans="1:25" ht="15.75" thickBot="1">
      <c r="A49" s="12"/>
      <c r="B49" s="39"/>
      <c r="C49" s="118"/>
      <c r="D49" s="118"/>
      <c r="E49" s="94"/>
      <c r="F49" s="34"/>
      <c r="G49" s="118"/>
      <c r="H49" s="118"/>
      <c r="I49" s="94"/>
      <c r="J49" s="34"/>
      <c r="K49" s="118"/>
      <c r="L49" s="118"/>
      <c r="M49" s="94"/>
      <c r="N49" s="34"/>
      <c r="O49" s="118"/>
      <c r="P49" s="118"/>
      <c r="Q49" s="94"/>
      <c r="R49" s="34"/>
      <c r="S49" s="119"/>
      <c r="T49" s="119"/>
      <c r="U49" s="120"/>
      <c r="V49" s="34"/>
      <c r="W49" s="118"/>
      <c r="X49" s="118"/>
      <c r="Y49" s="94"/>
    </row>
    <row r="50" spans="1:25">
      <c r="A50" s="12"/>
      <c r="B50" s="121" t="s">
        <v>487</v>
      </c>
      <c r="C50" s="122" t="s">
        <v>285</v>
      </c>
      <c r="D50" s="124">
        <v>6678377</v>
      </c>
      <c r="E50" s="49"/>
      <c r="F50" s="38"/>
      <c r="G50" s="122" t="s">
        <v>285</v>
      </c>
      <c r="H50" s="124">
        <v>4192</v>
      </c>
      <c r="I50" s="49"/>
      <c r="J50" s="38"/>
      <c r="K50" s="122" t="s">
        <v>285</v>
      </c>
      <c r="L50" s="124">
        <v>6682569</v>
      </c>
      <c r="M50" s="49"/>
      <c r="N50" s="38"/>
      <c r="O50" s="122" t="s">
        <v>285</v>
      </c>
      <c r="P50" s="124">
        <v>67473</v>
      </c>
      <c r="Q50" s="49"/>
      <c r="R50" s="38"/>
      <c r="S50" s="122" t="s">
        <v>285</v>
      </c>
      <c r="T50" s="126" t="s">
        <v>562</v>
      </c>
      <c r="U50" s="122" t="s">
        <v>356</v>
      </c>
      <c r="V50" s="38"/>
      <c r="W50" s="122" t="s">
        <v>285</v>
      </c>
      <c r="X50" s="124">
        <v>6645269</v>
      </c>
      <c r="Y50" s="49"/>
    </row>
    <row r="51" spans="1:25" ht="15.75" thickBot="1">
      <c r="A51" s="12"/>
      <c r="B51" s="121"/>
      <c r="C51" s="123"/>
      <c r="D51" s="125"/>
      <c r="E51" s="115"/>
      <c r="F51" s="38"/>
      <c r="G51" s="123"/>
      <c r="H51" s="125"/>
      <c r="I51" s="115"/>
      <c r="J51" s="38"/>
      <c r="K51" s="123"/>
      <c r="L51" s="125"/>
      <c r="M51" s="115"/>
      <c r="N51" s="38"/>
      <c r="O51" s="123"/>
      <c r="P51" s="125"/>
      <c r="Q51" s="115"/>
      <c r="R51" s="38"/>
      <c r="S51" s="123"/>
      <c r="T51" s="127"/>
      <c r="U51" s="123"/>
      <c r="V51" s="38"/>
      <c r="W51" s="123"/>
      <c r="X51" s="125"/>
      <c r="Y51" s="115"/>
    </row>
    <row r="52" spans="1:25" ht="15.75" thickTop="1">
      <c r="A52" s="12"/>
      <c r="B52" s="51" t="s">
        <v>489</v>
      </c>
      <c r="C52" s="133"/>
      <c r="D52" s="133"/>
      <c r="E52" s="133"/>
      <c r="F52" s="34"/>
      <c r="G52" s="133"/>
      <c r="H52" s="133"/>
      <c r="I52" s="133"/>
      <c r="J52" s="34"/>
      <c r="K52" s="140"/>
      <c r="L52" s="140"/>
      <c r="M52" s="133"/>
      <c r="N52" s="34"/>
      <c r="O52" s="140"/>
      <c r="P52" s="140"/>
      <c r="Q52" s="133"/>
      <c r="R52" s="34"/>
      <c r="S52" s="140"/>
      <c r="T52" s="140"/>
      <c r="U52" s="133"/>
      <c r="V52" s="34"/>
      <c r="W52" s="140"/>
      <c r="X52" s="140"/>
      <c r="Y52" s="133"/>
    </row>
    <row r="53" spans="1:25">
      <c r="A53" s="12"/>
      <c r="B53" s="51"/>
      <c r="C53" s="34"/>
      <c r="D53" s="34"/>
      <c r="E53" s="34"/>
      <c r="F53" s="34"/>
      <c r="G53" s="34"/>
      <c r="H53" s="34"/>
      <c r="I53" s="34"/>
      <c r="J53" s="34"/>
      <c r="K53" s="41"/>
      <c r="L53" s="41"/>
      <c r="M53" s="34"/>
      <c r="N53" s="34"/>
      <c r="O53" s="41"/>
      <c r="P53" s="41"/>
      <c r="Q53" s="34"/>
      <c r="R53" s="34"/>
      <c r="S53" s="41"/>
      <c r="T53" s="41"/>
      <c r="U53" s="34"/>
      <c r="V53" s="34"/>
      <c r="W53" s="41"/>
      <c r="X53" s="41"/>
      <c r="Y53" s="34"/>
    </row>
    <row r="54" spans="1:25">
      <c r="A54" s="12"/>
      <c r="B54" s="35" t="s">
        <v>552</v>
      </c>
      <c r="C54" s="36" t="s">
        <v>285</v>
      </c>
      <c r="D54" s="37">
        <v>55373</v>
      </c>
      <c r="E54" s="38"/>
      <c r="F54" s="38"/>
      <c r="G54" s="36" t="s">
        <v>285</v>
      </c>
      <c r="H54" s="37">
        <v>4972</v>
      </c>
      <c r="I54" s="38"/>
      <c r="J54" s="38"/>
      <c r="K54" s="36" t="s">
        <v>285</v>
      </c>
      <c r="L54" s="37">
        <v>60345</v>
      </c>
      <c r="M54" s="38"/>
      <c r="N54" s="38"/>
      <c r="O54" s="36" t="s">
        <v>285</v>
      </c>
      <c r="P54" s="42">
        <v>193</v>
      </c>
      <c r="Q54" s="38"/>
      <c r="R54" s="38"/>
      <c r="S54" s="36" t="s">
        <v>285</v>
      </c>
      <c r="T54" s="42" t="s">
        <v>563</v>
      </c>
      <c r="U54" s="36" t="s">
        <v>356</v>
      </c>
      <c r="V54" s="38"/>
      <c r="W54" s="36" t="s">
        <v>285</v>
      </c>
      <c r="X54" s="37">
        <v>58344</v>
      </c>
      <c r="Y54" s="38"/>
    </row>
    <row r="55" spans="1:25" ht="15.75" thickBot="1">
      <c r="A55" s="12"/>
      <c r="B55" s="35"/>
      <c r="C55" s="123"/>
      <c r="D55" s="125"/>
      <c r="E55" s="115"/>
      <c r="F55" s="38"/>
      <c r="G55" s="123"/>
      <c r="H55" s="125"/>
      <c r="I55" s="115"/>
      <c r="J55" s="38"/>
      <c r="K55" s="123"/>
      <c r="L55" s="125"/>
      <c r="M55" s="115"/>
      <c r="N55" s="38"/>
      <c r="O55" s="123"/>
      <c r="P55" s="127"/>
      <c r="Q55" s="115"/>
      <c r="R55" s="38"/>
      <c r="S55" s="123"/>
      <c r="T55" s="127"/>
      <c r="U55" s="123"/>
      <c r="V55" s="38"/>
      <c r="W55" s="123"/>
      <c r="X55" s="125"/>
      <c r="Y55" s="115"/>
    </row>
    <row r="56" spans="1:25" ht="16.5" thickTop="1">
      <c r="A56" s="12" t="s">
        <v>1504</v>
      </c>
      <c r="B56" s="19" t="s">
        <v>564</v>
      </c>
      <c r="C56" s="19"/>
      <c r="D56" s="19"/>
      <c r="E56" s="19"/>
      <c r="F56" s="19"/>
      <c r="G56" s="19"/>
      <c r="H56" s="19"/>
      <c r="I56" s="19"/>
      <c r="J56" s="19"/>
      <c r="K56" s="19"/>
      <c r="L56" s="19"/>
      <c r="M56" s="19"/>
      <c r="N56" s="19"/>
      <c r="O56" s="19"/>
      <c r="P56" s="19"/>
      <c r="Q56" s="19"/>
      <c r="R56" s="19"/>
      <c r="S56" s="19"/>
      <c r="T56" s="19"/>
      <c r="U56" s="19"/>
      <c r="V56" s="19"/>
      <c r="W56" s="19"/>
      <c r="X56" s="19"/>
      <c r="Y56" s="19"/>
    </row>
    <row r="57" spans="1:25">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5.75" customHeight="1">
      <c r="A58" s="12"/>
      <c r="B58" s="66" t="s">
        <v>565</v>
      </c>
      <c r="C58" s="66"/>
      <c r="D58" s="66"/>
      <c r="E58" s="66"/>
      <c r="F58" s="66"/>
      <c r="G58" s="66"/>
      <c r="H58" s="66"/>
      <c r="I58" s="66"/>
      <c r="J58" s="66"/>
      <c r="K58" s="66"/>
      <c r="L58" s="66"/>
      <c r="M58" s="66"/>
      <c r="N58" s="66"/>
      <c r="O58" s="66"/>
      <c r="P58" s="66"/>
      <c r="Q58" s="66"/>
      <c r="R58" s="66"/>
      <c r="S58" s="66"/>
      <c r="T58" s="66"/>
      <c r="U58" s="66"/>
      <c r="V58" s="66"/>
      <c r="W58" s="66"/>
      <c r="X58" s="66"/>
      <c r="Y58" s="66"/>
    </row>
    <row r="59" spans="1:25">
      <c r="A59" s="12"/>
      <c r="B59" s="67"/>
      <c r="C59" s="67"/>
      <c r="D59" s="67"/>
      <c r="E59" s="67"/>
      <c r="F59" s="67"/>
      <c r="G59" s="67"/>
      <c r="H59" s="67"/>
      <c r="I59" s="67"/>
      <c r="J59" s="67"/>
      <c r="K59" s="67"/>
      <c r="L59" s="67"/>
      <c r="M59" s="67"/>
      <c r="N59" s="67"/>
      <c r="O59" s="67"/>
      <c r="P59" s="67"/>
      <c r="Q59" s="67"/>
      <c r="R59" s="67"/>
      <c r="S59" s="67"/>
      <c r="T59" s="67"/>
      <c r="U59" s="67"/>
      <c r="V59" s="67"/>
      <c r="W59" s="67"/>
      <c r="X59" s="67"/>
      <c r="Y59" s="67"/>
    </row>
    <row r="60" spans="1:25">
      <c r="A60" s="12"/>
      <c r="B60" s="30"/>
      <c r="C60" s="30"/>
      <c r="D60" s="30"/>
      <c r="E60" s="30"/>
      <c r="F60" s="30"/>
      <c r="G60" s="30"/>
      <c r="H60" s="30"/>
      <c r="I60" s="30"/>
      <c r="J60" s="30"/>
      <c r="K60" s="30"/>
      <c r="L60" s="30"/>
      <c r="M60" s="30"/>
      <c r="N60" s="30"/>
      <c r="O60" s="30"/>
      <c r="P60" s="30"/>
      <c r="Q60" s="30"/>
    </row>
    <row r="61" spans="1:25">
      <c r="A61" s="12"/>
      <c r="B61" s="15"/>
      <c r="C61" s="15"/>
      <c r="D61" s="15"/>
      <c r="E61" s="15"/>
      <c r="F61" s="15"/>
      <c r="G61" s="15"/>
      <c r="H61" s="15"/>
      <c r="I61" s="15"/>
      <c r="J61" s="15"/>
      <c r="K61" s="15"/>
      <c r="L61" s="15"/>
      <c r="M61" s="15"/>
      <c r="N61" s="15"/>
      <c r="O61" s="15"/>
      <c r="P61" s="15"/>
      <c r="Q61" s="15"/>
    </row>
    <row r="62" spans="1:25" ht="15.75" thickBot="1">
      <c r="A62" s="12"/>
      <c r="B62" s="24"/>
      <c r="C62" s="31" t="s">
        <v>378</v>
      </c>
      <c r="D62" s="31"/>
      <c r="E62" s="31"/>
      <c r="F62" s="31"/>
      <c r="G62" s="31"/>
      <c r="H62" s="31"/>
      <c r="I62" s="31"/>
      <c r="J62" s="31"/>
      <c r="K62" s="31"/>
      <c r="L62" s="31"/>
      <c r="M62" s="31"/>
      <c r="N62" s="31"/>
      <c r="O62" s="31"/>
      <c r="P62" s="31"/>
      <c r="Q62" s="31"/>
    </row>
    <row r="63" spans="1:25" ht="15.75" thickBot="1">
      <c r="A63" s="12"/>
      <c r="B63" s="21"/>
      <c r="C63" s="48" t="s">
        <v>566</v>
      </c>
      <c r="D63" s="48"/>
      <c r="E63" s="48"/>
      <c r="F63" s="48"/>
      <c r="G63" s="48"/>
      <c r="H63" s="48"/>
      <c r="I63" s="48"/>
      <c r="J63" s="48"/>
      <c r="K63" s="48"/>
      <c r="L63" s="48"/>
      <c r="M63" s="48"/>
      <c r="N63" s="48"/>
      <c r="O63" s="48"/>
      <c r="P63" s="48"/>
      <c r="Q63" s="48"/>
    </row>
    <row r="64" spans="1:25">
      <c r="A64" s="12"/>
      <c r="B64" s="38"/>
      <c r="C64" s="48" t="s">
        <v>514</v>
      </c>
      <c r="D64" s="48"/>
      <c r="E64" s="48"/>
      <c r="F64" s="48"/>
      <c r="G64" s="48"/>
      <c r="H64" s="48"/>
      <c r="I64" s="48"/>
      <c r="J64" s="38"/>
      <c r="K64" s="48" t="s">
        <v>514</v>
      </c>
      <c r="L64" s="48"/>
      <c r="M64" s="48"/>
      <c r="N64" s="48"/>
      <c r="O64" s="48"/>
      <c r="P64" s="48"/>
      <c r="Q64" s="48"/>
    </row>
    <row r="65" spans="1:17" ht="15.75" thickBot="1">
      <c r="A65" s="12"/>
      <c r="B65" s="38"/>
      <c r="C65" s="47" t="s">
        <v>515</v>
      </c>
      <c r="D65" s="47"/>
      <c r="E65" s="47"/>
      <c r="F65" s="47"/>
      <c r="G65" s="47"/>
      <c r="H65" s="47"/>
      <c r="I65" s="47"/>
      <c r="J65" s="38"/>
      <c r="K65" s="47" t="s">
        <v>516</v>
      </c>
      <c r="L65" s="47"/>
      <c r="M65" s="47"/>
      <c r="N65" s="47"/>
      <c r="O65" s="47"/>
      <c r="P65" s="47"/>
      <c r="Q65" s="47"/>
    </row>
    <row r="66" spans="1:17">
      <c r="A66" s="12"/>
      <c r="B66" s="38"/>
      <c r="C66" s="48" t="s">
        <v>467</v>
      </c>
      <c r="D66" s="48"/>
      <c r="E66" s="48"/>
      <c r="F66" s="38"/>
      <c r="G66" s="48" t="s">
        <v>464</v>
      </c>
      <c r="H66" s="48"/>
      <c r="I66" s="48"/>
      <c r="J66" s="38"/>
      <c r="K66" s="48" t="s">
        <v>467</v>
      </c>
      <c r="L66" s="48"/>
      <c r="M66" s="48"/>
      <c r="N66" s="38"/>
      <c r="O66" s="48" t="s">
        <v>464</v>
      </c>
      <c r="P66" s="48"/>
      <c r="Q66" s="48"/>
    </row>
    <row r="67" spans="1:17" ht="15.75" thickBot="1">
      <c r="A67" s="12"/>
      <c r="B67" s="38"/>
      <c r="C67" s="31"/>
      <c r="D67" s="31"/>
      <c r="E67" s="31"/>
      <c r="F67" s="38"/>
      <c r="G67" s="31" t="s">
        <v>517</v>
      </c>
      <c r="H67" s="31"/>
      <c r="I67" s="31"/>
      <c r="J67" s="38"/>
      <c r="K67" s="31"/>
      <c r="L67" s="31"/>
      <c r="M67" s="31"/>
      <c r="N67" s="38"/>
      <c r="O67" s="31" t="s">
        <v>517</v>
      </c>
      <c r="P67" s="31"/>
      <c r="Q67" s="31"/>
    </row>
    <row r="68" spans="1:17">
      <c r="A68" s="12"/>
      <c r="B68" s="21"/>
      <c r="C68" s="33" t="s">
        <v>282</v>
      </c>
      <c r="D68" s="33"/>
      <c r="E68" s="33"/>
      <c r="F68" s="33"/>
      <c r="G68" s="33"/>
      <c r="H68" s="33"/>
      <c r="I68" s="33"/>
      <c r="J68" s="33"/>
      <c r="K68" s="33"/>
      <c r="L68" s="33"/>
      <c r="M68" s="33"/>
      <c r="N68" s="33"/>
      <c r="O68" s="33"/>
      <c r="P68" s="33"/>
      <c r="Q68" s="33"/>
    </row>
    <row r="69" spans="1:17">
      <c r="A69" s="12"/>
      <c r="B69" s="25" t="s">
        <v>543</v>
      </c>
      <c r="C69" s="34"/>
      <c r="D69" s="34"/>
      <c r="E69" s="34"/>
      <c r="F69" s="26"/>
      <c r="G69" s="34"/>
      <c r="H69" s="34"/>
      <c r="I69" s="34"/>
      <c r="J69" s="26"/>
      <c r="K69" s="34"/>
      <c r="L69" s="34"/>
      <c r="M69" s="34"/>
      <c r="N69" s="26"/>
      <c r="O69" s="34"/>
      <c r="P69" s="34"/>
      <c r="Q69" s="34"/>
    </row>
    <row r="70" spans="1:17">
      <c r="A70" s="12"/>
      <c r="B70" s="35" t="s">
        <v>544</v>
      </c>
      <c r="C70" s="36" t="s">
        <v>285</v>
      </c>
      <c r="D70" s="42">
        <v>547</v>
      </c>
      <c r="E70" s="38"/>
      <c r="F70" s="38"/>
      <c r="G70" s="36" t="s">
        <v>285</v>
      </c>
      <c r="H70" s="42" t="s">
        <v>567</v>
      </c>
      <c r="I70" s="36" t="s">
        <v>356</v>
      </c>
      <c r="J70" s="38"/>
      <c r="K70" s="36" t="s">
        <v>285</v>
      </c>
      <c r="L70" s="37">
        <v>49745</v>
      </c>
      <c r="M70" s="38"/>
      <c r="N70" s="38"/>
      <c r="O70" s="36" t="s">
        <v>285</v>
      </c>
      <c r="P70" s="42" t="s">
        <v>568</v>
      </c>
      <c r="Q70" s="36" t="s">
        <v>356</v>
      </c>
    </row>
    <row r="71" spans="1:17" ht="15.75" thickBot="1">
      <c r="A71" s="12"/>
      <c r="B71" s="35"/>
      <c r="C71" s="123"/>
      <c r="D71" s="127"/>
      <c r="E71" s="115"/>
      <c r="F71" s="38"/>
      <c r="G71" s="123"/>
      <c r="H71" s="127"/>
      <c r="I71" s="123"/>
      <c r="J71" s="38"/>
      <c r="K71" s="123"/>
      <c r="L71" s="125"/>
      <c r="M71" s="115"/>
      <c r="N71" s="38"/>
      <c r="O71" s="123"/>
      <c r="P71" s="127"/>
      <c r="Q71" s="123"/>
    </row>
    <row r="72" spans="1:17" ht="15.75" thickTop="1">
      <c r="A72" s="12"/>
      <c r="B72" s="26"/>
      <c r="C72" s="133"/>
      <c r="D72" s="133"/>
      <c r="E72" s="133"/>
      <c r="F72" s="26"/>
      <c r="G72" s="133"/>
      <c r="H72" s="133"/>
      <c r="I72" s="133"/>
      <c r="J72" s="26"/>
      <c r="K72" s="133"/>
      <c r="L72" s="133"/>
      <c r="M72" s="133"/>
      <c r="N72" s="26"/>
      <c r="O72" s="133"/>
      <c r="P72" s="133"/>
      <c r="Q72" s="133"/>
    </row>
    <row r="73" spans="1:17">
      <c r="A73" s="12"/>
      <c r="B73" s="21" t="s">
        <v>468</v>
      </c>
      <c r="C73" s="38"/>
      <c r="D73" s="38"/>
      <c r="E73" s="38"/>
      <c r="F73" s="24"/>
      <c r="G73" s="38"/>
      <c r="H73" s="38"/>
      <c r="I73" s="38"/>
      <c r="J73" s="24"/>
      <c r="K73" s="38"/>
      <c r="L73" s="38"/>
      <c r="M73" s="38"/>
      <c r="N73" s="24"/>
      <c r="O73" s="38"/>
      <c r="P73" s="38"/>
      <c r="Q73" s="38"/>
    </row>
    <row r="74" spans="1:17">
      <c r="A74" s="12"/>
      <c r="B74" s="39" t="s">
        <v>544</v>
      </c>
      <c r="C74" s="51" t="s">
        <v>285</v>
      </c>
      <c r="D74" s="40">
        <v>685131</v>
      </c>
      <c r="E74" s="34"/>
      <c r="F74" s="34"/>
      <c r="G74" s="51" t="s">
        <v>285</v>
      </c>
      <c r="H74" s="41" t="s">
        <v>569</v>
      </c>
      <c r="I74" s="51" t="s">
        <v>356</v>
      </c>
      <c r="J74" s="34"/>
      <c r="K74" s="40">
        <v>1460089</v>
      </c>
      <c r="L74" s="40"/>
      <c r="M74" s="34"/>
      <c r="N74" s="34"/>
      <c r="O74" s="51" t="s">
        <v>285</v>
      </c>
      <c r="P74" s="41" t="s">
        <v>570</v>
      </c>
      <c r="Q74" s="51" t="s">
        <v>356</v>
      </c>
    </row>
    <row r="75" spans="1:17">
      <c r="A75" s="12"/>
      <c r="B75" s="39"/>
      <c r="C75" s="51"/>
      <c r="D75" s="40"/>
      <c r="E75" s="34"/>
      <c r="F75" s="34"/>
      <c r="G75" s="51"/>
      <c r="H75" s="41"/>
      <c r="I75" s="51"/>
      <c r="J75" s="34"/>
      <c r="K75" s="40"/>
      <c r="L75" s="40"/>
      <c r="M75" s="34"/>
      <c r="N75" s="34"/>
      <c r="O75" s="51"/>
      <c r="P75" s="41"/>
      <c r="Q75" s="51"/>
    </row>
    <row r="76" spans="1:17">
      <c r="A76" s="12"/>
      <c r="B76" s="35" t="s">
        <v>547</v>
      </c>
      <c r="C76" s="37">
        <v>3720</v>
      </c>
      <c r="D76" s="37"/>
      <c r="E76" s="38"/>
      <c r="F76" s="38"/>
      <c r="G76" s="42" t="s">
        <v>549</v>
      </c>
      <c r="H76" s="42"/>
      <c r="I76" s="36" t="s">
        <v>356</v>
      </c>
      <c r="J76" s="38"/>
      <c r="K76" s="42" t="s">
        <v>289</v>
      </c>
      <c r="L76" s="42"/>
      <c r="M76" s="38"/>
      <c r="N76" s="38"/>
      <c r="O76" s="42" t="s">
        <v>289</v>
      </c>
      <c r="P76" s="42"/>
      <c r="Q76" s="38"/>
    </row>
    <row r="77" spans="1:17">
      <c r="A77" s="12"/>
      <c r="B77" s="35"/>
      <c r="C77" s="37"/>
      <c r="D77" s="37"/>
      <c r="E77" s="38"/>
      <c r="F77" s="38"/>
      <c r="G77" s="42"/>
      <c r="H77" s="42"/>
      <c r="I77" s="36"/>
      <c r="J77" s="38"/>
      <c r="K77" s="42"/>
      <c r="L77" s="42"/>
      <c r="M77" s="38"/>
      <c r="N77" s="38"/>
      <c r="O77" s="42"/>
      <c r="P77" s="42"/>
      <c r="Q77" s="38"/>
    </row>
    <row r="78" spans="1:17">
      <c r="A78" s="12"/>
      <c r="B78" s="39" t="s">
        <v>552</v>
      </c>
      <c r="C78" s="40">
        <v>264375</v>
      </c>
      <c r="D78" s="40"/>
      <c r="E78" s="34"/>
      <c r="F78" s="34"/>
      <c r="G78" s="41" t="s">
        <v>571</v>
      </c>
      <c r="H78" s="41"/>
      <c r="I78" s="51" t="s">
        <v>356</v>
      </c>
      <c r="J78" s="34"/>
      <c r="K78" s="40">
        <v>97817</v>
      </c>
      <c r="L78" s="40"/>
      <c r="M78" s="34"/>
      <c r="N78" s="34"/>
      <c r="O78" s="41" t="s">
        <v>572</v>
      </c>
      <c r="P78" s="41"/>
      <c r="Q78" s="51" t="s">
        <v>356</v>
      </c>
    </row>
    <row r="79" spans="1:17" ht="15.75" thickBot="1">
      <c r="A79" s="12"/>
      <c r="B79" s="39"/>
      <c r="C79" s="118"/>
      <c r="D79" s="118"/>
      <c r="E79" s="94"/>
      <c r="F79" s="34"/>
      <c r="G79" s="119"/>
      <c r="H79" s="119"/>
      <c r="I79" s="120"/>
      <c r="J79" s="94"/>
      <c r="K79" s="118"/>
      <c r="L79" s="118"/>
      <c r="M79" s="94"/>
      <c r="N79" s="94"/>
      <c r="O79" s="119"/>
      <c r="P79" s="119"/>
      <c r="Q79" s="120"/>
    </row>
    <row r="80" spans="1:17">
      <c r="A80" s="12"/>
      <c r="B80" s="121" t="s">
        <v>487</v>
      </c>
      <c r="C80" s="122" t="s">
        <v>285</v>
      </c>
      <c r="D80" s="124">
        <v>953226</v>
      </c>
      <c r="E80" s="49"/>
      <c r="F80" s="38"/>
      <c r="G80" s="122" t="s">
        <v>285</v>
      </c>
      <c r="H80" s="126" t="s">
        <v>573</v>
      </c>
      <c r="I80" s="122" t="s">
        <v>356</v>
      </c>
      <c r="J80" s="142"/>
      <c r="K80" s="122" t="s">
        <v>285</v>
      </c>
      <c r="L80" s="124">
        <v>1557906</v>
      </c>
      <c r="M80" s="49"/>
      <c r="N80" s="142"/>
      <c r="O80" s="122" t="s">
        <v>285</v>
      </c>
      <c r="P80" s="126" t="s">
        <v>574</v>
      </c>
      <c r="Q80" s="122" t="s">
        <v>356</v>
      </c>
    </row>
    <row r="81" spans="1:25" ht="15.75" thickBot="1">
      <c r="A81" s="12"/>
      <c r="B81" s="121"/>
      <c r="C81" s="123"/>
      <c r="D81" s="125"/>
      <c r="E81" s="115"/>
      <c r="F81" s="38"/>
      <c r="G81" s="123"/>
      <c r="H81" s="127"/>
      <c r="I81" s="123"/>
      <c r="J81" s="143"/>
      <c r="K81" s="123"/>
      <c r="L81" s="125"/>
      <c r="M81" s="115"/>
      <c r="N81" s="143"/>
      <c r="O81" s="123"/>
      <c r="P81" s="127"/>
      <c r="Q81" s="123"/>
    </row>
    <row r="82" spans="1:25" ht="15.75" thickTop="1">
      <c r="A82" s="12"/>
      <c r="B82" s="67"/>
      <c r="C82" s="67"/>
      <c r="D82" s="67"/>
      <c r="E82" s="67"/>
      <c r="F82" s="67"/>
      <c r="G82" s="67"/>
      <c r="H82" s="67"/>
      <c r="I82" s="67"/>
      <c r="J82" s="67"/>
      <c r="K82" s="67"/>
      <c r="L82" s="67"/>
      <c r="M82" s="67"/>
      <c r="N82" s="67"/>
      <c r="O82" s="67"/>
      <c r="P82" s="67"/>
      <c r="Q82" s="67"/>
      <c r="R82" s="67"/>
      <c r="S82" s="67"/>
      <c r="T82" s="67"/>
      <c r="U82" s="67"/>
      <c r="V82" s="67"/>
      <c r="W82" s="67"/>
      <c r="X82" s="67"/>
      <c r="Y82" s="67"/>
    </row>
    <row r="83" spans="1:25">
      <c r="A83" s="12"/>
      <c r="B83" s="30"/>
      <c r="C83" s="30"/>
      <c r="D83" s="30"/>
      <c r="E83" s="30"/>
      <c r="F83" s="30"/>
      <c r="G83" s="30"/>
      <c r="H83" s="30"/>
      <c r="I83" s="30"/>
      <c r="J83" s="30"/>
      <c r="K83" s="30"/>
      <c r="L83" s="30"/>
      <c r="M83" s="30"/>
      <c r="N83" s="30"/>
      <c r="O83" s="30"/>
      <c r="P83" s="30"/>
      <c r="Q83" s="30"/>
    </row>
    <row r="84" spans="1:25">
      <c r="A84" s="12"/>
      <c r="B84" s="15"/>
      <c r="C84" s="15"/>
      <c r="D84" s="15"/>
      <c r="E84" s="15"/>
      <c r="F84" s="15"/>
      <c r="G84" s="15"/>
      <c r="H84" s="15"/>
      <c r="I84" s="15"/>
      <c r="J84" s="15"/>
      <c r="K84" s="15"/>
      <c r="L84" s="15"/>
      <c r="M84" s="15"/>
      <c r="N84" s="15"/>
      <c r="O84" s="15"/>
      <c r="P84" s="15"/>
      <c r="Q84" s="15"/>
    </row>
    <row r="85" spans="1:25" ht="15.75" thickBot="1">
      <c r="A85" s="12"/>
      <c r="B85" s="24"/>
      <c r="C85" s="31" t="s">
        <v>575</v>
      </c>
      <c r="D85" s="31"/>
      <c r="E85" s="31"/>
      <c r="F85" s="31"/>
      <c r="G85" s="31"/>
      <c r="H85" s="31"/>
      <c r="I85" s="31"/>
      <c r="J85" s="31"/>
      <c r="K85" s="31"/>
      <c r="L85" s="31"/>
      <c r="M85" s="31"/>
      <c r="N85" s="31"/>
      <c r="O85" s="31"/>
      <c r="P85" s="31"/>
      <c r="Q85" s="31"/>
    </row>
    <row r="86" spans="1:25" ht="15.75" thickBot="1">
      <c r="A86" s="12"/>
      <c r="B86" s="21"/>
      <c r="C86" s="48" t="s">
        <v>513</v>
      </c>
      <c r="D86" s="48"/>
      <c r="E86" s="48"/>
      <c r="F86" s="48"/>
      <c r="G86" s="48"/>
      <c r="H86" s="48"/>
      <c r="I86" s="48"/>
      <c r="J86" s="48"/>
      <c r="K86" s="48"/>
      <c r="L86" s="48"/>
      <c r="M86" s="48"/>
      <c r="N86" s="48"/>
      <c r="O86" s="48"/>
      <c r="P86" s="48"/>
      <c r="Q86" s="48"/>
    </row>
    <row r="87" spans="1:25">
      <c r="A87" s="12"/>
      <c r="B87" s="38"/>
      <c r="C87" s="48" t="s">
        <v>514</v>
      </c>
      <c r="D87" s="48"/>
      <c r="E87" s="48"/>
      <c r="F87" s="48"/>
      <c r="G87" s="48"/>
      <c r="H87" s="48"/>
      <c r="I87" s="48"/>
      <c r="J87" s="38"/>
      <c r="K87" s="48" t="s">
        <v>514</v>
      </c>
      <c r="L87" s="48"/>
      <c r="M87" s="48"/>
      <c r="N87" s="48"/>
      <c r="O87" s="48"/>
      <c r="P87" s="48"/>
      <c r="Q87" s="48"/>
    </row>
    <row r="88" spans="1:25" ht="15.75" thickBot="1">
      <c r="A88" s="12"/>
      <c r="B88" s="38"/>
      <c r="C88" s="47" t="s">
        <v>515</v>
      </c>
      <c r="D88" s="47"/>
      <c r="E88" s="47"/>
      <c r="F88" s="47"/>
      <c r="G88" s="47"/>
      <c r="H88" s="47"/>
      <c r="I88" s="47"/>
      <c r="J88" s="38"/>
      <c r="K88" s="47" t="s">
        <v>516</v>
      </c>
      <c r="L88" s="47"/>
      <c r="M88" s="47"/>
      <c r="N88" s="47"/>
      <c r="O88" s="47"/>
      <c r="P88" s="47"/>
      <c r="Q88" s="47"/>
    </row>
    <row r="89" spans="1:25">
      <c r="A89" s="12"/>
      <c r="B89" s="38"/>
      <c r="C89" s="48" t="s">
        <v>467</v>
      </c>
      <c r="D89" s="48"/>
      <c r="E89" s="48"/>
      <c r="F89" s="38"/>
      <c r="G89" s="48" t="s">
        <v>464</v>
      </c>
      <c r="H89" s="48"/>
      <c r="I89" s="48"/>
      <c r="J89" s="38"/>
      <c r="K89" s="48" t="s">
        <v>467</v>
      </c>
      <c r="L89" s="48"/>
      <c r="M89" s="48"/>
      <c r="N89" s="38"/>
      <c r="O89" s="48" t="s">
        <v>464</v>
      </c>
      <c r="P89" s="48"/>
      <c r="Q89" s="48"/>
    </row>
    <row r="90" spans="1:25" ht="15.75" thickBot="1">
      <c r="A90" s="12"/>
      <c r="B90" s="38"/>
      <c r="C90" s="31"/>
      <c r="D90" s="31"/>
      <c r="E90" s="31"/>
      <c r="F90" s="38"/>
      <c r="G90" s="31" t="s">
        <v>517</v>
      </c>
      <c r="H90" s="31"/>
      <c r="I90" s="31"/>
      <c r="J90" s="38"/>
      <c r="K90" s="31"/>
      <c r="L90" s="31"/>
      <c r="M90" s="31"/>
      <c r="N90" s="38"/>
      <c r="O90" s="31" t="s">
        <v>517</v>
      </c>
      <c r="P90" s="31"/>
      <c r="Q90" s="31"/>
    </row>
    <row r="91" spans="1:25">
      <c r="A91" s="12"/>
      <c r="B91" s="21"/>
      <c r="C91" s="33" t="s">
        <v>282</v>
      </c>
      <c r="D91" s="33"/>
      <c r="E91" s="33"/>
      <c r="F91" s="33"/>
      <c r="G91" s="33"/>
      <c r="H91" s="33"/>
      <c r="I91" s="33"/>
      <c r="J91" s="33"/>
      <c r="K91" s="33"/>
      <c r="L91" s="33"/>
      <c r="M91" s="33"/>
      <c r="N91" s="33"/>
      <c r="O91" s="33"/>
      <c r="P91" s="33"/>
      <c r="Q91" s="33"/>
    </row>
    <row r="92" spans="1:25">
      <c r="A92" s="12"/>
      <c r="B92" s="25" t="s">
        <v>468</v>
      </c>
      <c r="C92" s="34"/>
      <c r="D92" s="34"/>
      <c r="E92" s="34"/>
      <c r="F92" s="26"/>
      <c r="G92" s="34"/>
      <c r="H92" s="34"/>
      <c r="I92" s="34"/>
      <c r="J92" s="26"/>
      <c r="K92" s="34"/>
      <c r="L92" s="34"/>
      <c r="M92" s="34"/>
      <c r="N92" s="26"/>
      <c r="O92" s="34"/>
      <c r="P92" s="34"/>
      <c r="Q92" s="34"/>
    </row>
    <row r="93" spans="1:25">
      <c r="A93" s="12"/>
      <c r="B93" s="35" t="s">
        <v>544</v>
      </c>
      <c r="C93" s="36" t="s">
        <v>285</v>
      </c>
      <c r="D93" s="37">
        <v>1157656</v>
      </c>
      <c r="E93" s="38"/>
      <c r="F93" s="38"/>
      <c r="G93" s="36" t="s">
        <v>285</v>
      </c>
      <c r="H93" s="42" t="s">
        <v>576</v>
      </c>
      <c r="I93" s="36" t="s">
        <v>356</v>
      </c>
      <c r="J93" s="38"/>
      <c r="K93" s="36" t="s">
        <v>285</v>
      </c>
      <c r="L93" s="37">
        <v>763885</v>
      </c>
      <c r="M93" s="38"/>
      <c r="N93" s="38"/>
      <c r="O93" s="36" t="s">
        <v>285</v>
      </c>
      <c r="P93" s="42" t="s">
        <v>577</v>
      </c>
      <c r="Q93" s="36" t="s">
        <v>356</v>
      </c>
    </row>
    <row r="94" spans="1:25">
      <c r="A94" s="12"/>
      <c r="B94" s="35"/>
      <c r="C94" s="36"/>
      <c r="D94" s="37"/>
      <c r="E94" s="38"/>
      <c r="F94" s="38"/>
      <c r="G94" s="36"/>
      <c r="H94" s="42"/>
      <c r="I94" s="36"/>
      <c r="J94" s="38"/>
      <c r="K94" s="36"/>
      <c r="L94" s="37"/>
      <c r="M94" s="38"/>
      <c r="N94" s="38"/>
      <c r="O94" s="36"/>
      <c r="P94" s="42"/>
      <c r="Q94" s="36"/>
    </row>
    <row r="95" spans="1:25">
      <c r="A95" s="12"/>
      <c r="B95" s="39" t="s">
        <v>547</v>
      </c>
      <c r="C95" s="41">
        <v>343</v>
      </c>
      <c r="D95" s="41"/>
      <c r="E95" s="34"/>
      <c r="F95" s="34"/>
      <c r="G95" s="41" t="s">
        <v>558</v>
      </c>
      <c r="H95" s="41"/>
      <c r="I95" s="51" t="s">
        <v>356</v>
      </c>
      <c r="J95" s="34"/>
      <c r="K95" s="41" t="s">
        <v>289</v>
      </c>
      <c r="L95" s="41"/>
      <c r="M95" s="34"/>
      <c r="N95" s="34"/>
      <c r="O95" s="41" t="s">
        <v>289</v>
      </c>
      <c r="P95" s="41"/>
      <c r="Q95" s="34"/>
    </row>
    <row r="96" spans="1:25">
      <c r="A96" s="12"/>
      <c r="B96" s="39"/>
      <c r="C96" s="41"/>
      <c r="D96" s="41"/>
      <c r="E96" s="34"/>
      <c r="F96" s="34"/>
      <c r="G96" s="41"/>
      <c r="H96" s="41"/>
      <c r="I96" s="51"/>
      <c r="J96" s="34"/>
      <c r="K96" s="41"/>
      <c r="L96" s="41"/>
      <c r="M96" s="34"/>
      <c r="N96" s="34"/>
      <c r="O96" s="41"/>
      <c r="P96" s="41"/>
      <c r="Q96" s="34"/>
    </row>
    <row r="97" spans="1:25">
      <c r="A97" s="12"/>
      <c r="B97" s="35" t="s">
        <v>552</v>
      </c>
      <c r="C97" s="37">
        <v>1070816</v>
      </c>
      <c r="D97" s="37"/>
      <c r="E97" s="38"/>
      <c r="F97" s="38"/>
      <c r="G97" s="42" t="s">
        <v>578</v>
      </c>
      <c r="H97" s="42"/>
      <c r="I97" s="36" t="s">
        <v>356</v>
      </c>
      <c r="J97" s="38"/>
      <c r="K97" s="37">
        <v>104416</v>
      </c>
      <c r="L97" s="37"/>
      <c r="M97" s="38"/>
      <c r="N97" s="38"/>
      <c r="O97" s="42" t="s">
        <v>579</v>
      </c>
      <c r="P97" s="42"/>
      <c r="Q97" s="36" t="s">
        <v>356</v>
      </c>
    </row>
    <row r="98" spans="1:25" ht="15.75" thickBot="1">
      <c r="A98" s="12"/>
      <c r="B98" s="35"/>
      <c r="C98" s="72"/>
      <c r="D98" s="72"/>
      <c r="E98" s="53"/>
      <c r="F98" s="38"/>
      <c r="G98" s="52"/>
      <c r="H98" s="52"/>
      <c r="I98" s="54"/>
      <c r="J98" s="38"/>
      <c r="K98" s="72"/>
      <c r="L98" s="72"/>
      <c r="M98" s="53"/>
      <c r="N98" s="38"/>
      <c r="O98" s="52"/>
      <c r="P98" s="52"/>
      <c r="Q98" s="54"/>
    </row>
    <row r="99" spans="1:25">
      <c r="A99" s="12"/>
      <c r="B99" s="73" t="s">
        <v>382</v>
      </c>
      <c r="C99" s="55" t="s">
        <v>285</v>
      </c>
      <c r="D99" s="57">
        <v>2228815</v>
      </c>
      <c r="E99" s="59"/>
      <c r="F99" s="34"/>
      <c r="G99" s="55" t="s">
        <v>285</v>
      </c>
      <c r="H99" s="61" t="s">
        <v>580</v>
      </c>
      <c r="I99" s="55" t="s">
        <v>356</v>
      </c>
      <c r="J99" s="34"/>
      <c r="K99" s="55" t="s">
        <v>285</v>
      </c>
      <c r="L99" s="57">
        <v>868301</v>
      </c>
      <c r="M99" s="59"/>
      <c r="N99" s="34"/>
      <c r="O99" s="55" t="s">
        <v>285</v>
      </c>
      <c r="P99" s="61" t="s">
        <v>581</v>
      </c>
      <c r="Q99" s="55" t="s">
        <v>356</v>
      </c>
    </row>
    <row r="100" spans="1:25" ht="15.75" thickBot="1">
      <c r="A100" s="12"/>
      <c r="B100" s="73"/>
      <c r="C100" s="56"/>
      <c r="D100" s="58"/>
      <c r="E100" s="60"/>
      <c r="F100" s="34"/>
      <c r="G100" s="56"/>
      <c r="H100" s="62"/>
      <c r="I100" s="56"/>
      <c r="J100" s="34"/>
      <c r="K100" s="56"/>
      <c r="L100" s="58"/>
      <c r="M100" s="60"/>
      <c r="N100" s="34"/>
      <c r="O100" s="56"/>
      <c r="P100" s="62"/>
      <c r="Q100" s="56"/>
    </row>
    <row r="101" spans="1:25" ht="15.75" thickTop="1">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60" customHeight="1">
      <c r="A102" s="12"/>
      <c r="B102" s="19" t="s">
        <v>582</v>
      </c>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5.75">
      <c r="A103" s="12" t="s">
        <v>1505</v>
      </c>
      <c r="B103" s="19" t="s">
        <v>584</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5.75" customHeight="1">
      <c r="A105" s="12"/>
      <c r="B105" s="66" t="s">
        <v>585</v>
      </c>
      <c r="C105" s="66"/>
      <c r="D105" s="66"/>
      <c r="E105" s="66"/>
      <c r="F105" s="66"/>
      <c r="G105" s="66"/>
      <c r="H105" s="66"/>
      <c r="I105" s="66"/>
      <c r="J105" s="66"/>
      <c r="K105" s="66"/>
      <c r="L105" s="66"/>
      <c r="M105" s="66"/>
      <c r="N105" s="66"/>
      <c r="O105" s="66"/>
      <c r="P105" s="66"/>
      <c r="Q105" s="66"/>
      <c r="R105" s="66"/>
      <c r="S105" s="66"/>
      <c r="T105" s="66"/>
      <c r="U105" s="66"/>
      <c r="V105" s="66"/>
      <c r="W105" s="66"/>
      <c r="X105" s="66"/>
      <c r="Y105" s="66"/>
    </row>
    <row r="106" spans="1:25">
      <c r="A106" s="12"/>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row>
    <row r="107" spans="1:25">
      <c r="A107" s="12"/>
      <c r="B107" s="30"/>
      <c r="C107" s="30"/>
      <c r="D107" s="30"/>
      <c r="E107" s="30"/>
      <c r="F107" s="30"/>
      <c r="G107" s="30"/>
      <c r="H107" s="30"/>
      <c r="I107" s="30"/>
      <c r="J107" s="30"/>
      <c r="K107" s="30"/>
      <c r="L107" s="30"/>
    </row>
    <row r="108" spans="1:25">
      <c r="A108" s="12"/>
      <c r="B108" s="15"/>
      <c r="C108" s="15"/>
      <c r="D108" s="15"/>
      <c r="E108" s="15"/>
      <c r="F108" s="15"/>
      <c r="G108" s="15"/>
      <c r="H108" s="15"/>
      <c r="I108" s="15"/>
      <c r="J108" s="15"/>
      <c r="K108" s="15"/>
      <c r="L108" s="15"/>
    </row>
    <row r="109" spans="1:25" ht="15.75" thickBot="1">
      <c r="A109" s="12"/>
      <c r="B109" s="24"/>
      <c r="C109" s="31" t="s">
        <v>378</v>
      </c>
      <c r="D109" s="31"/>
      <c r="E109" s="31"/>
      <c r="F109" s="31"/>
      <c r="G109" s="31"/>
      <c r="H109" s="31"/>
      <c r="I109" s="31"/>
      <c r="J109" s="31"/>
      <c r="K109" s="31"/>
      <c r="L109" s="31"/>
    </row>
    <row r="110" spans="1:25" ht="15.75" thickBot="1">
      <c r="A110" s="12"/>
      <c r="B110" s="24"/>
      <c r="C110" s="32" t="s">
        <v>529</v>
      </c>
      <c r="D110" s="32"/>
      <c r="E110" s="32"/>
      <c r="F110" s="32"/>
      <c r="G110" s="32"/>
      <c r="H110" s="32"/>
      <c r="I110" s="32"/>
      <c r="J110" s="32"/>
      <c r="K110" s="32"/>
      <c r="L110" s="32"/>
    </row>
    <row r="111" spans="1:25">
      <c r="A111" s="12"/>
      <c r="B111" s="38"/>
      <c r="C111" s="48" t="s">
        <v>462</v>
      </c>
      <c r="D111" s="48"/>
      <c r="E111" s="48"/>
      <c r="F111" s="49"/>
      <c r="G111" s="48" t="s">
        <v>467</v>
      </c>
      <c r="H111" s="48"/>
      <c r="I111" s="48"/>
      <c r="J111" s="49"/>
      <c r="K111" s="48" t="s">
        <v>530</v>
      </c>
      <c r="L111" s="48"/>
    </row>
    <row r="112" spans="1:25">
      <c r="A112" s="12"/>
      <c r="B112" s="38"/>
      <c r="C112" s="47" t="s">
        <v>463</v>
      </c>
      <c r="D112" s="47"/>
      <c r="E112" s="47"/>
      <c r="F112" s="38"/>
      <c r="G112" s="47"/>
      <c r="H112" s="47"/>
      <c r="I112" s="47"/>
      <c r="J112" s="38"/>
      <c r="K112" s="47" t="s">
        <v>531</v>
      </c>
      <c r="L112" s="47"/>
    </row>
    <row r="113" spans="1:12" ht="15.75" thickBot="1">
      <c r="A113" s="12"/>
      <c r="B113" s="38"/>
      <c r="C113" s="129"/>
      <c r="D113" s="129"/>
      <c r="E113" s="129"/>
      <c r="F113" s="38"/>
      <c r="G113" s="31"/>
      <c r="H113" s="31"/>
      <c r="I113" s="31"/>
      <c r="J113" s="38"/>
      <c r="K113" s="31" t="s">
        <v>532</v>
      </c>
      <c r="L113" s="31"/>
    </row>
    <row r="114" spans="1:12">
      <c r="A114" s="12"/>
      <c r="B114" s="21"/>
      <c r="C114" s="50" t="s">
        <v>533</v>
      </c>
      <c r="D114" s="50"/>
      <c r="E114" s="50"/>
      <c r="F114" s="50"/>
      <c r="G114" s="50"/>
      <c r="H114" s="50"/>
      <c r="I114" s="50"/>
      <c r="J114" s="50"/>
      <c r="K114" s="50"/>
      <c r="L114" s="50"/>
    </row>
    <row r="115" spans="1:12">
      <c r="A115" s="12"/>
      <c r="B115" s="36" t="s">
        <v>49</v>
      </c>
      <c r="C115" s="36" t="s">
        <v>285</v>
      </c>
      <c r="D115" s="37">
        <v>109217</v>
      </c>
      <c r="E115" s="38"/>
      <c r="F115" s="38"/>
      <c r="G115" s="36" t="s">
        <v>285</v>
      </c>
      <c r="H115" s="37">
        <v>106395</v>
      </c>
      <c r="I115" s="38"/>
      <c r="J115" s="38"/>
      <c r="K115" s="42">
        <v>0.93</v>
      </c>
      <c r="L115" s="146" t="s">
        <v>586</v>
      </c>
    </row>
    <row r="116" spans="1:12">
      <c r="A116" s="12"/>
      <c r="B116" s="36"/>
      <c r="C116" s="36"/>
      <c r="D116" s="37"/>
      <c r="E116" s="38"/>
      <c r="F116" s="38"/>
      <c r="G116" s="36"/>
      <c r="H116" s="37"/>
      <c r="I116" s="38"/>
      <c r="J116" s="38"/>
      <c r="K116" s="42"/>
      <c r="L116" s="146"/>
    </row>
    <row r="117" spans="1:12">
      <c r="A117" s="12"/>
      <c r="B117" s="51" t="s">
        <v>534</v>
      </c>
      <c r="C117" s="40">
        <v>1686323</v>
      </c>
      <c r="D117" s="40"/>
      <c r="E117" s="34"/>
      <c r="F117" s="34"/>
      <c r="G117" s="40">
        <v>1708230</v>
      </c>
      <c r="H117" s="40"/>
      <c r="I117" s="34"/>
      <c r="J117" s="34"/>
      <c r="K117" s="41">
        <v>1.84</v>
      </c>
      <c r="L117" s="147" t="s">
        <v>586</v>
      </c>
    </row>
    <row r="118" spans="1:12">
      <c r="A118" s="12"/>
      <c r="B118" s="51"/>
      <c r="C118" s="40"/>
      <c r="D118" s="40"/>
      <c r="E118" s="34"/>
      <c r="F118" s="34"/>
      <c r="G118" s="40"/>
      <c r="H118" s="40"/>
      <c r="I118" s="34"/>
      <c r="J118" s="34"/>
      <c r="K118" s="41"/>
      <c r="L118" s="147"/>
    </row>
    <row r="119" spans="1:12">
      <c r="A119" s="12"/>
      <c r="B119" s="36" t="s">
        <v>535</v>
      </c>
      <c r="C119" s="37">
        <v>1449257</v>
      </c>
      <c r="D119" s="37"/>
      <c r="E119" s="38"/>
      <c r="F119" s="38"/>
      <c r="G119" s="37">
        <v>1455096</v>
      </c>
      <c r="H119" s="37"/>
      <c r="I119" s="38"/>
      <c r="J119" s="38"/>
      <c r="K119" s="42">
        <v>1.72</v>
      </c>
      <c r="L119" s="146" t="s">
        <v>586</v>
      </c>
    </row>
    <row r="120" spans="1:12">
      <c r="A120" s="12"/>
      <c r="B120" s="36"/>
      <c r="C120" s="37"/>
      <c r="D120" s="37"/>
      <c r="E120" s="38"/>
      <c r="F120" s="38"/>
      <c r="G120" s="37"/>
      <c r="H120" s="37"/>
      <c r="I120" s="38"/>
      <c r="J120" s="38"/>
      <c r="K120" s="42"/>
      <c r="L120" s="146"/>
    </row>
    <row r="121" spans="1:12">
      <c r="A121" s="12"/>
      <c r="B121" s="51" t="s">
        <v>536</v>
      </c>
      <c r="C121" s="40">
        <v>2128640</v>
      </c>
      <c r="D121" s="40"/>
      <c r="E121" s="34"/>
      <c r="F121" s="34"/>
      <c r="G121" s="40">
        <v>2120782</v>
      </c>
      <c r="H121" s="40"/>
      <c r="I121" s="34"/>
      <c r="J121" s="34"/>
      <c r="K121" s="41">
        <v>2.57</v>
      </c>
      <c r="L121" s="147" t="s">
        <v>586</v>
      </c>
    </row>
    <row r="122" spans="1:12" ht="15.75" thickBot="1">
      <c r="A122" s="12"/>
      <c r="B122" s="51"/>
      <c r="C122" s="118"/>
      <c r="D122" s="118"/>
      <c r="E122" s="94"/>
      <c r="F122" s="34"/>
      <c r="G122" s="118"/>
      <c r="H122" s="118"/>
      <c r="I122" s="94"/>
      <c r="J122" s="34"/>
      <c r="K122" s="41"/>
      <c r="L122" s="147"/>
    </row>
    <row r="123" spans="1:12">
      <c r="A123" s="12"/>
      <c r="B123" s="121" t="s">
        <v>382</v>
      </c>
      <c r="C123" s="122" t="s">
        <v>285</v>
      </c>
      <c r="D123" s="124">
        <v>5373437</v>
      </c>
      <c r="E123" s="49"/>
      <c r="F123" s="38"/>
      <c r="G123" s="122" t="s">
        <v>285</v>
      </c>
      <c r="H123" s="124">
        <v>5390503</v>
      </c>
      <c r="I123" s="49"/>
      <c r="J123" s="38"/>
      <c r="K123" s="42">
        <v>2.0699999999999998</v>
      </c>
      <c r="L123" s="146" t="s">
        <v>586</v>
      </c>
    </row>
    <row r="124" spans="1:12" ht="15.75" thickBot="1">
      <c r="A124" s="12"/>
      <c r="B124" s="121"/>
      <c r="C124" s="123"/>
      <c r="D124" s="125"/>
      <c r="E124" s="115"/>
      <c r="F124" s="38"/>
      <c r="G124" s="123"/>
      <c r="H124" s="125"/>
      <c r="I124" s="115"/>
      <c r="J124" s="38"/>
      <c r="K124" s="42"/>
      <c r="L124" s="146"/>
    </row>
    <row r="125" spans="1:12" ht="15.75" thickTop="1">
      <c r="A125" s="12"/>
      <c r="B125" s="30"/>
      <c r="C125" s="30"/>
      <c r="D125" s="30"/>
      <c r="E125" s="30"/>
      <c r="F125" s="30"/>
      <c r="G125" s="30"/>
      <c r="H125" s="30"/>
      <c r="I125" s="30"/>
      <c r="J125" s="30"/>
      <c r="K125" s="30"/>
      <c r="L125" s="30"/>
    </row>
    <row r="126" spans="1:12">
      <c r="A126" s="12"/>
      <c r="B126" s="15"/>
      <c r="C126" s="15"/>
      <c r="D126" s="15"/>
      <c r="E126" s="15"/>
      <c r="F126" s="15"/>
      <c r="G126" s="15"/>
      <c r="H126" s="15"/>
      <c r="I126" s="15"/>
      <c r="J126" s="15"/>
      <c r="K126" s="15"/>
      <c r="L126" s="15"/>
    </row>
    <row r="127" spans="1:12" ht="15.75" thickBot="1">
      <c r="A127" s="12"/>
      <c r="B127" s="24"/>
      <c r="C127" s="31" t="s">
        <v>378</v>
      </c>
      <c r="D127" s="31"/>
      <c r="E127" s="31"/>
      <c r="F127" s="31"/>
      <c r="G127" s="31"/>
      <c r="H127" s="31"/>
      <c r="I127" s="31"/>
      <c r="J127" s="31"/>
      <c r="K127" s="31"/>
      <c r="L127" s="31"/>
    </row>
    <row r="128" spans="1:12" ht="15.75" thickBot="1">
      <c r="A128" s="12"/>
      <c r="B128" s="24"/>
      <c r="C128" s="32" t="s">
        <v>587</v>
      </c>
      <c r="D128" s="32"/>
      <c r="E128" s="32"/>
      <c r="F128" s="32"/>
      <c r="G128" s="32"/>
      <c r="H128" s="32"/>
      <c r="I128" s="32"/>
      <c r="J128" s="32"/>
      <c r="K128" s="32"/>
      <c r="L128" s="32"/>
    </row>
    <row r="129" spans="1:12">
      <c r="A129" s="12"/>
      <c r="B129" s="38"/>
      <c r="C129" s="48" t="s">
        <v>462</v>
      </c>
      <c r="D129" s="48"/>
      <c r="E129" s="48"/>
      <c r="F129" s="49"/>
      <c r="G129" s="48" t="s">
        <v>467</v>
      </c>
      <c r="H129" s="48"/>
      <c r="I129" s="48"/>
      <c r="J129" s="49"/>
      <c r="K129" s="48" t="s">
        <v>530</v>
      </c>
      <c r="L129" s="48"/>
    </row>
    <row r="130" spans="1:12">
      <c r="A130" s="12"/>
      <c r="B130" s="38"/>
      <c r="C130" s="47" t="s">
        <v>463</v>
      </c>
      <c r="D130" s="47"/>
      <c r="E130" s="47"/>
      <c r="F130" s="38"/>
      <c r="G130" s="47"/>
      <c r="H130" s="47"/>
      <c r="I130" s="47"/>
      <c r="J130" s="38"/>
      <c r="K130" s="47" t="s">
        <v>531</v>
      </c>
      <c r="L130" s="47"/>
    </row>
    <row r="131" spans="1:12" ht="15.75" thickBot="1">
      <c r="A131" s="12"/>
      <c r="B131" s="38"/>
      <c r="C131" s="129"/>
      <c r="D131" s="129"/>
      <c r="E131" s="129"/>
      <c r="F131" s="38"/>
      <c r="G131" s="31"/>
      <c r="H131" s="31"/>
      <c r="I131" s="31"/>
      <c r="J131" s="38"/>
      <c r="K131" s="31" t="s">
        <v>532</v>
      </c>
      <c r="L131" s="31"/>
    </row>
    <row r="132" spans="1:12">
      <c r="A132" s="12"/>
      <c r="B132" s="21"/>
      <c r="C132" s="50" t="s">
        <v>533</v>
      </c>
      <c r="D132" s="50"/>
      <c r="E132" s="50"/>
      <c r="F132" s="50"/>
      <c r="G132" s="50"/>
      <c r="H132" s="50"/>
      <c r="I132" s="50"/>
      <c r="J132" s="50"/>
      <c r="K132" s="50"/>
      <c r="L132" s="50"/>
    </row>
    <row r="133" spans="1:12">
      <c r="A133" s="12"/>
      <c r="B133" s="36" t="s">
        <v>49</v>
      </c>
      <c r="C133" s="36" t="s">
        <v>285</v>
      </c>
      <c r="D133" s="37">
        <v>606442</v>
      </c>
      <c r="E133" s="38"/>
      <c r="F133" s="38"/>
      <c r="G133" s="36" t="s">
        <v>285</v>
      </c>
      <c r="H133" s="37">
        <v>606627</v>
      </c>
      <c r="I133" s="38"/>
      <c r="J133" s="38"/>
      <c r="K133" s="42">
        <v>2.74</v>
      </c>
      <c r="L133" s="146" t="s">
        <v>586</v>
      </c>
    </row>
    <row r="134" spans="1:12">
      <c r="A134" s="12"/>
      <c r="B134" s="36"/>
      <c r="C134" s="36"/>
      <c r="D134" s="37"/>
      <c r="E134" s="38"/>
      <c r="F134" s="38"/>
      <c r="G134" s="36"/>
      <c r="H134" s="37"/>
      <c r="I134" s="38"/>
      <c r="J134" s="38"/>
      <c r="K134" s="42"/>
      <c r="L134" s="146"/>
    </row>
    <row r="135" spans="1:12">
      <c r="A135" s="12"/>
      <c r="B135" s="51" t="s">
        <v>534</v>
      </c>
      <c r="C135" s="40">
        <v>1178000</v>
      </c>
      <c r="D135" s="40"/>
      <c r="E135" s="34"/>
      <c r="F135" s="34"/>
      <c r="G135" s="40">
        <v>1183351</v>
      </c>
      <c r="H135" s="40"/>
      <c r="I135" s="34"/>
      <c r="J135" s="34"/>
      <c r="K135" s="41">
        <v>2.23</v>
      </c>
      <c r="L135" s="147" t="s">
        <v>586</v>
      </c>
    </row>
    <row r="136" spans="1:12">
      <c r="A136" s="12"/>
      <c r="B136" s="51"/>
      <c r="C136" s="40"/>
      <c r="D136" s="40"/>
      <c r="E136" s="34"/>
      <c r="F136" s="34"/>
      <c r="G136" s="40"/>
      <c r="H136" s="40"/>
      <c r="I136" s="34"/>
      <c r="J136" s="34"/>
      <c r="K136" s="41"/>
      <c r="L136" s="147"/>
    </row>
    <row r="137" spans="1:12">
      <c r="A137" s="12"/>
      <c r="B137" s="36" t="s">
        <v>535</v>
      </c>
      <c r="C137" s="37">
        <v>10178</v>
      </c>
      <c r="D137" s="37"/>
      <c r="E137" s="38"/>
      <c r="F137" s="38"/>
      <c r="G137" s="37">
        <v>10598</v>
      </c>
      <c r="H137" s="37"/>
      <c r="I137" s="38"/>
      <c r="J137" s="38"/>
      <c r="K137" s="42">
        <v>3.25</v>
      </c>
      <c r="L137" s="146" t="s">
        <v>586</v>
      </c>
    </row>
    <row r="138" spans="1:12" ht="15.75" thickBot="1">
      <c r="A138" s="12"/>
      <c r="B138" s="36"/>
      <c r="C138" s="72"/>
      <c r="D138" s="72"/>
      <c r="E138" s="53"/>
      <c r="F138" s="38"/>
      <c r="G138" s="72"/>
      <c r="H138" s="72"/>
      <c r="I138" s="53"/>
      <c r="J138" s="38"/>
      <c r="K138" s="42"/>
      <c r="L138" s="146"/>
    </row>
    <row r="139" spans="1:12">
      <c r="A139" s="12"/>
      <c r="B139" s="73" t="s">
        <v>382</v>
      </c>
      <c r="C139" s="55" t="s">
        <v>285</v>
      </c>
      <c r="D139" s="57">
        <v>1794620</v>
      </c>
      <c r="E139" s="59"/>
      <c r="F139" s="34"/>
      <c r="G139" s="55" t="s">
        <v>285</v>
      </c>
      <c r="H139" s="57">
        <v>1800576</v>
      </c>
      <c r="I139" s="59"/>
      <c r="J139" s="34"/>
      <c r="K139" s="41">
        <v>2.4</v>
      </c>
      <c r="L139" s="147" t="s">
        <v>586</v>
      </c>
    </row>
    <row r="140" spans="1:12" ht="15.75" thickBot="1">
      <c r="A140" s="12"/>
      <c r="B140" s="73"/>
      <c r="C140" s="56"/>
      <c r="D140" s="58"/>
      <c r="E140" s="60"/>
      <c r="F140" s="34"/>
      <c r="G140" s="56"/>
      <c r="H140" s="58"/>
      <c r="I140" s="60"/>
      <c r="J140" s="34"/>
      <c r="K140" s="41"/>
      <c r="L140" s="147"/>
    </row>
    <row r="141" spans="1:12" ht="15.75" thickTop="1"/>
  </sheetData>
  <mergeCells count="692">
    <mergeCell ref="A103:A140"/>
    <mergeCell ref="B103:Y103"/>
    <mergeCell ref="B104:Y104"/>
    <mergeCell ref="B105:Y105"/>
    <mergeCell ref="B106:Y106"/>
    <mergeCell ref="B6:Y6"/>
    <mergeCell ref="B7:Y7"/>
    <mergeCell ref="B8:Y8"/>
    <mergeCell ref="B34:Y34"/>
    <mergeCell ref="A56:A102"/>
    <mergeCell ref="B56:Y56"/>
    <mergeCell ref="B57:Y57"/>
    <mergeCell ref="B58:Y58"/>
    <mergeCell ref="B59:Y59"/>
    <mergeCell ref="B82:Y82"/>
    <mergeCell ref="J139:J140"/>
    <mergeCell ref="K139:K140"/>
    <mergeCell ref="L139:L140"/>
    <mergeCell ref="A1:A2"/>
    <mergeCell ref="B1:Y1"/>
    <mergeCell ref="B2:Y2"/>
    <mergeCell ref="B3:Y3"/>
    <mergeCell ref="B4:Y4"/>
    <mergeCell ref="A5:A55"/>
    <mergeCell ref="B5:Y5"/>
    <mergeCell ref="K137:K138"/>
    <mergeCell ref="L137:L138"/>
    <mergeCell ref="B139:B140"/>
    <mergeCell ref="C139:C140"/>
    <mergeCell ref="D139:D140"/>
    <mergeCell ref="E139:E140"/>
    <mergeCell ref="F139:F140"/>
    <mergeCell ref="G139:G140"/>
    <mergeCell ref="H139:H140"/>
    <mergeCell ref="I139:I140"/>
    <mergeCell ref="J135:J136"/>
    <mergeCell ref="K135:K136"/>
    <mergeCell ref="L135:L136"/>
    <mergeCell ref="B137:B138"/>
    <mergeCell ref="C137:D138"/>
    <mergeCell ref="E137:E138"/>
    <mergeCell ref="F137:F138"/>
    <mergeCell ref="G137:H138"/>
    <mergeCell ref="I137:I138"/>
    <mergeCell ref="J137:J138"/>
    <mergeCell ref="I133:I134"/>
    <mergeCell ref="J133:J134"/>
    <mergeCell ref="K133:K134"/>
    <mergeCell ref="L133:L134"/>
    <mergeCell ref="B135:B136"/>
    <mergeCell ref="C135:D136"/>
    <mergeCell ref="E135:E136"/>
    <mergeCell ref="F135:F136"/>
    <mergeCell ref="G135:H136"/>
    <mergeCell ref="I135:I136"/>
    <mergeCell ref="K130:L130"/>
    <mergeCell ref="K131:L131"/>
    <mergeCell ref="C132:L132"/>
    <mergeCell ref="B133:B134"/>
    <mergeCell ref="C133:C134"/>
    <mergeCell ref="D133:D134"/>
    <mergeCell ref="E133:E134"/>
    <mergeCell ref="F133:F134"/>
    <mergeCell ref="G133:G134"/>
    <mergeCell ref="H133:H134"/>
    <mergeCell ref="C127:L127"/>
    <mergeCell ref="C128:L128"/>
    <mergeCell ref="B129:B131"/>
    <mergeCell ref="C129:E129"/>
    <mergeCell ref="C130:E130"/>
    <mergeCell ref="C131:E131"/>
    <mergeCell ref="F129:F131"/>
    <mergeCell ref="G129:I131"/>
    <mergeCell ref="J129:J131"/>
    <mergeCell ref="K129:L129"/>
    <mergeCell ref="H123:H124"/>
    <mergeCell ref="I123:I124"/>
    <mergeCell ref="J123:J124"/>
    <mergeCell ref="K123:K124"/>
    <mergeCell ref="L123:L124"/>
    <mergeCell ref="B125:L125"/>
    <mergeCell ref="B123:B124"/>
    <mergeCell ref="C123:C124"/>
    <mergeCell ref="D123:D124"/>
    <mergeCell ref="E123:E124"/>
    <mergeCell ref="F123:F124"/>
    <mergeCell ref="G123:G124"/>
    <mergeCell ref="L119:L120"/>
    <mergeCell ref="B121:B122"/>
    <mergeCell ref="C121:D122"/>
    <mergeCell ref="E121:E122"/>
    <mergeCell ref="F121:F122"/>
    <mergeCell ref="G121:H122"/>
    <mergeCell ref="I121:I122"/>
    <mergeCell ref="J121:J122"/>
    <mergeCell ref="K121:K122"/>
    <mergeCell ref="L121:L122"/>
    <mergeCell ref="K117:K118"/>
    <mergeCell ref="L117:L118"/>
    <mergeCell ref="B119:B120"/>
    <mergeCell ref="C119:D120"/>
    <mergeCell ref="E119:E120"/>
    <mergeCell ref="F119:F120"/>
    <mergeCell ref="G119:H120"/>
    <mergeCell ref="I119:I120"/>
    <mergeCell ref="J119:J120"/>
    <mergeCell ref="K119:K120"/>
    <mergeCell ref="J115:J116"/>
    <mergeCell ref="K115:K116"/>
    <mergeCell ref="L115:L116"/>
    <mergeCell ref="B117:B118"/>
    <mergeCell ref="C117:D118"/>
    <mergeCell ref="E117:E118"/>
    <mergeCell ref="F117:F118"/>
    <mergeCell ref="G117:H118"/>
    <mergeCell ref="I117:I118"/>
    <mergeCell ref="J117:J118"/>
    <mergeCell ref="K113:L113"/>
    <mergeCell ref="C114:L114"/>
    <mergeCell ref="B115:B116"/>
    <mergeCell ref="C115:C116"/>
    <mergeCell ref="D115:D116"/>
    <mergeCell ref="E115:E116"/>
    <mergeCell ref="F115:F116"/>
    <mergeCell ref="G115:G116"/>
    <mergeCell ref="H115:H116"/>
    <mergeCell ref="I115:I116"/>
    <mergeCell ref="C110:L110"/>
    <mergeCell ref="B111:B113"/>
    <mergeCell ref="C111:E111"/>
    <mergeCell ref="C112:E112"/>
    <mergeCell ref="C113:E113"/>
    <mergeCell ref="F111:F113"/>
    <mergeCell ref="G111:I113"/>
    <mergeCell ref="J111:J113"/>
    <mergeCell ref="K111:L111"/>
    <mergeCell ref="K112:L112"/>
    <mergeCell ref="N99:N100"/>
    <mergeCell ref="O99:O100"/>
    <mergeCell ref="P99:P100"/>
    <mergeCell ref="Q99:Q100"/>
    <mergeCell ref="B107:L107"/>
    <mergeCell ref="C109:L109"/>
    <mergeCell ref="B101:Y101"/>
    <mergeCell ref="B102:Y102"/>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K89:M90"/>
    <mergeCell ref="N89:N90"/>
    <mergeCell ref="O89:Q89"/>
    <mergeCell ref="O90:Q90"/>
    <mergeCell ref="C91:Q91"/>
    <mergeCell ref="C92:E92"/>
    <mergeCell ref="G92:I92"/>
    <mergeCell ref="K92:M92"/>
    <mergeCell ref="O92:Q92"/>
    <mergeCell ref="B89:B90"/>
    <mergeCell ref="C89:E90"/>
    <mergeCell ref="F89:F90"/>
    <mergeCell ref="G89:I89"/>
    <mergeCell ref="G90:I90"/>
    <mergeCell ref="J89:J90"/>
    <mergeCell ref="Q80:Q81"/>
    <mergeCell ref="B83:Q83"/>
    <mergeCell ref="C85:Q85"/>
    <mergeCell ref="C86:Q86"/>
    <mergeCell ref="B87:B88"/>
    <mergeCell ref="C87:I87"/>
    <mergeCell ref="C88:I88"/>
    <mergeCell ref="J87:J88"/>
    <mergeCell ref="K87:Q87"/>
    <mergeCell ref="K88:Q88"/>
    <mergeCell ref="K80:K81"/>
    <mergeCell ref="L80:L81"/>
    <mergeCell ref="M80:M81"/>
    <mergeCell ref="N80:N81"/>
    <mergeCell ref="O80:O81"/>
    <mergeCell ref="P80:P81"/>
    <mergeCell ref="Q78:Q79"/>
    <mergeCell ref="B80:B81"/>
    <mergeCell ref="C80:C81"/>
    <mergeCell ref="D80:D81"/>
    <mergeCell ref="E80:E81"/>
    <mergeCell ref="F80:F81"/>
    <mergeCell ref="G80:G81"/>
    <mergeCell ref="H80:H81"/>
    <mergeCell ref="I80:I81"/>
    <mergeCell ref="J80:J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O74:O75"/>
    <mergeCell ref="P74:P75"/>
    <mergeCell ref="Q74:Q75"/>
    <mergeCell ref="B76:B77"/>
    <mergeCell ref="C76:D77"/>
    <mergeCell ref="E76:E77"/>
    <mergeCell ref="F76:F77"/>
    <mergeCell ref="G76:H77"/>
    <mergeCell ref="I76:I77"/>
    <mergeCell ref="J76:J77"/>
    <mergeCell ref="H74:H75"/>
    <mergeCell ref="I74:I75"/>
    <mergeCell ref="J74:J75"/>
    <mergeCell ref="K74:L75"/>
    <mergeCell ref="M74:M75"/>
    <mergeCell ref="N74:N75"/>
    <mergeCell ref="C73:E73"/>
    <mergeCell ref="G73:I73"/>
    <mergeCell ref="K73:M73"/>
    <mergeCell ref="O73:Q73"/>
    <mergeCell ref="B74:B75"/>
    <mergeCell ref="C74:C75"/>
    <mergeCell ref="D74:D75"/>
    <mergeCell ref="E74:E75"/>
    <mergeCell ref="F74:F75"/>
    <mergeCell ref="G74:G75"/>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K66:M67"/>
    <mergeCell ref="N66:N67"/>
    <mergeCell ref="O66:Q66"/>
    <mergeCell ref="O67:Q67"/>
    <mergeCell ref="C68:Q68"/>
    <mergeCell ref="C69:E69"/>
    <mergeCell ref="G69:I69"/>
    <mergeCell ref="K69:M69"/>
    <mergeCell ref="O69:Q69"/>
    <mergeCell ref="B66:B67"/>
    <mergeCell ref="C66:E67"/>
    <mergeCell ref="F66:F67"/>
    <mergeCell ref="G66:I66"/>
    <mergeCell ref="G67:I67"/>
    <mergeCell ref="J66:J67"/>
    <mergeCell ref="B60:Q60"/>
    <mergeCell ref="C62:Q62"/>
    <mergeCell ref="C63:Q63"/>
    <mergeCell ref="B64:B65"/>
    <mergeCell ref="C64:I64"/>
    <mergeCell ref="C65:I65"/>
    <mergeCell ref="J64:J65"/>
    <mergeCell ref="K64:Q64"/>
    <mergeCell ref="K65:Q6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U52:U53"/>
    <mergeCell ref="V52:V53"/>
    <mergeCell ref="W52:X53"/>
    <mergeCell ref="Y52:Y53"/>
    <mergeCell ref="B54:B55"/>
    <mergeCell ref="C54:C55"/>
    <mergeCell ref="D54:D55"/>
    <mergeCell ref="E54:E55"/>
    <mergeCell ref="F54:F55"/>
    <mergeCell ref="G54:G55"/>
    <mergeCell ref="M52:M53"/>
    <mergeCell ref="N52:N53"/>
    <mergeCell ref="O52:P53"/>
    <mergeCell ref="Q52:Q53"/>
    <mergeCell ref="R52:R53"/>
    <mergeCell ref="S52:T53"/>
    <mergeCell ref="B52:B53"/>
    <mergeCell ref="C52:E53"/>
    <mergeCell ref="F52:F53"/>
    <mergeCell ref="G52:I53"/>
    <mergeCell ref="J52:J53"/>
    <mergeCell ref="K52:L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W38:Y39"/>
    <mergeCell ref="C40:Y40"/>
    <mergeCell ref="C41:E41"/>
    <mergeCell ref="G41:I41"/>
    <mergeCell ref="K41:M41"/>
    <mergeCell ref="O41:Q41"/>
    <mergeCell ref="S41:U41"/>
    <mergeCell ref="W41:Y41"/>
    <mergeCell ref="O38:Q38"/>
    <mergeCell ref="O39:Q39"/>
    <mergeCell ref="R38:R39"/>
    <mergeCell ref="S38:U38"/>
    <mergeCell ref="S39:U39"/>
    <mergeCell ref="V38:V39"/>
    <mergeCell ref="B35:Y35"/>
    <mergeCell ref="C37:Y37"/>
    <mergeCell ref="B38:B39"/>
    <mergeCell ref="C38:E39"/>
    <mergeCell ref="F38:F39"/>
    <mergeCell ref="G38:I39"/>
    <mergeCell ref="J38:J39"/>
    <mergeCell ref="K38:M38"/>
    <mergeCell ref="K39:M39"/>
    <mergeCell ref="N38:N39"/>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U30:U31"/>
    <mergeCell ref="V30:V31"/>
    <mergeCell ref="W30:X31"/>
    <mergeCell ref="Y30:Y31"/>
    <mergeCell ref="B32:B33"/>
    <mergeCell ref="C32:C33"/>
    <mergeCell ref="D32:D33"/>
    <mergeCell ref="E32:E33"/>
    <mergeCell ref="F32:F33"/>
    <mergeCell ref="G32:G33"/>
    <mergeCell ref="M30:M31"/>
    <mergeCell ref="N30:N31"/>
    <mergeCell ref="O30:P31"/>
    <mergeCell ref="Q30:Q31"/>
    <mergeCell ref="R30:R31"/>
    <mergeCell ref="S30:T31"/>
    <mergeCell ref="B30:B31"/>
    <mergeCell ref="C30:E31"/>
    <mergeCell ref="F30:F31"/>
    <mergeCell ref="G30:I31"/>
    <mergeCell ref="J30:J31"/>
    <mergeCell ref="K30:L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W12:Y13"/>
    <mergeCell ref="C14:Y14"/>
    <mergeCell ref="C15:E15"/>
    <mergeCell ref="G15:I15"/>
    <mergeCell ref="K15:M15"/>
    <mergeCell ref="O15:Q15"/>
    <mergeCell ref="S15:U15"/>
    <mergeCell ref="W15:Y15"/>
    <mergeCell ref="O12:Q12"/>
    <mergeCell ref="O13:Q13"/>
    <mergeCell ref="R12:R13"/>
    <mergeCell ref="S12:U12"/>
    <mergeCell ref="S13:U13"/>
    <mergeCell ref="V12:V13"/>
    <mergeCell ref="B9:Y9"/>
    <mergeCell ref="C11:Y11"/>
    <mergeCell ref="B12:B13"/>
    <mergeCell ref="C12:E13"/>
    <mergeCell ref="F12:F13"/>
    <mergeCell ref="G12:I13"/>
    <mergeCell ref="J12:J13"/>
    <mergeCell ref="K12:M12"/>
    <mergeCell ref="K13:M13"/>
    <mergeCell ref="N12:N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81</v>
      </c>
      <c r="B1" s="8" t="s">
        <v>2</v>
      </c>
      <c r="C1" s="8" t="s">
        <v>33</v>
      </c>
    </row>
    <row r="2" spans="1:3" ht="30">
      <c r="A2" s="1" t="s">
        <v>82</v>
      </c>
      <c r="B2" s="8"/>
      <c r="C2" s="8"/>
    </row>
    <row r="3" spans="1:3" ht="30">
      <c r="A3" s="2" t="s">
        <v>83</v>
      </c>
      <c r="B3" s="6">
        <v>104550</v>
      </c>
      <c r="C3" s="6">
        <v>107201</v>
      </c>
    </row>
    <row r="4" spans="1:3" ht="30">
      <c r="A4" s="2" t="s">
        <v>84</v>
      </c>
      <c r="B4" s="7">
        <v>48355</v>
      </c>
      <c r="C4" s="7">
        <v>53772</v>
      </c>
    </row>
    <row r="5" spans="1:3">
      <c r="A5" s="2" t="s">
        <v>68</v>
      </c>
      <c r="B5" s="4"/>
      <c r="C5" s="4"/>
    </row>
    <row r="6" spans="1:3">
      <c r="A6" s="2" t="s">
        <v>85</v>
      </c>
      <c r="B6" s="6">
        <v>25</v>
      </c>
      <c r="C6" s="6">
        <v>25</v>
      </c>
    </row>
    <row r="7" spans="1:3">
      <c r="A7" s="2" t="s">
        <v>86</v>
      </c>
      <c r="B7" s="7">
        <v>2400000</v>
      </c>
      <c r="C7" s="7">
        <v>2400000</v>
      </c>
    </row>
    <row r="8" spans="1:3">
      <c r="A8" s="2" t="s">
        <v>87</v>
      </c>
      <c r="B8" s="7">
        <v>2400000</v>
      </c>
      <c r="C8" s="7">
        <v>2400000</v>
      </c>
    </row>
    <row r="9" spans="1:3">
      <c r="A9" s="2" t="s">
        <v>88</v>
      </c>
      <c r="B9" s="7">
        <v>2400000</v>
      </c>
      <c r="C9" s="7">
        <v>2400000</v>
      </c>
    </row>
    <row r="10" spans="1:3">
      <c r="A10" s="2" t="s">
        <v>71</v>
      </c>
      <c r="B10" s="4"/>
      <c r="C10" s="4"/>
    </row>
    <row r="11" spans="1:3">
      <c r="A11" s="2" t="s">
        <v>85</v>
      </c>
      <c r="B11" s="6">
        <v>25</v>
      </c>
      <c r="C11" s="6">
        <v>0</v>
      </c>
    </row>
    <row r="12" spans="1:3">
      <c r="A12" s="2" t="s">
        <v>86</v>
      </c>
      <c r="B12" s="7">
        <v>3000000</v>
      </c>
      <c r="C12" s="4">
        <v>0</v>
      </c>
    </row>
    <row r="13" spans="1:3">
      <c r="A13" s="2" t="s">
        <v>87</v>
      </c>
      <c r="B13" s="7">
        <v>3000000</v>
      </c>
      <c r="C13" s="4">
        <v>0</v>
      </c>
    </row>
    <row r="14" spans="1:3">
      <c r="A14" s="2" t="s">
        <v>88</v>
      </c>
      <c r="B14" s="7">
        <v>3000000</v>
      </c>
      <c r="C14" s="4">
        <v>0</v>
      </c>
    </row>
    <row r="15" spans="1:3">
      <c r="A15" s="2" t="s">
        <v>72</v>
      </c>
      <c r="B15" s="4"/>
      <c r="C15" s="4"/>
    </row>
    <row r="16" spans="1:3">
      <c r="A16" s="2" t="s">
        <v>85</v>
      </c>
      <c r="B16" s="6">
        <v>25</v>
      </c>
      <c r="C16" s="6">
        <v>0</v>
      </c>
    </row>
    <row r="17" spans="1:3">
      <c r="A17" s="2" t="s">
        <v>86</v>
      </c>
      <c r="B17" s="7">
        <v>3000000</v>
      </c>
      <c r="C17" s="4">
        <v>0</v>
      </c>
    </row>
    <row r="18" spans="1:3">
      <c r="A18" s="2" t="s">
        <v>87</v>
      </c>
      <c r="B18" s="7">
        <v>3000000</v>
      </c>
      <c r="C18" s="4">
        <v>0</v>
      </c>
    </row>
    <row r="19" spans="1:3">
      <c r="A19" s="2" t="s">
        <v>88</v>
      </c>
      <c r="B19" s="7">
        <v>3000000</v>
      </c>
      <c r="C19" s="4">
        <v>0</v>
      </c>
    </row>
    <row r="20" spans="1:3">
      <c r="A20" s="2" t="s">
        <v>27</v>
      </c>
      <c r="B20" s="4"/>
      <c r="C20" s="4"/>
    </row>
    <row r="21" spans="1:3">
      <c r="A21" s="2" t="s">
        <v>89</v>
      </c>
      <c r="B21" s="6">
        <v>1</v>
      </c>
      <c r="C21" s="6">
        <v>1</v>
      </c>
    </row>
    <row r="22" spans="1:3">
      <c r="A22" s="2" t="s">
        <v>90</v>
      </c>
      <c r="B22" s="7">
        <v>1030780</v>
      </c>
      <c r="C22" s="7">
        <v>1030780</v>
      </c>
    </row>
    <row r="23" spans="1:3">
      <c r="A23" s="2" t="s">
        <v>29</v>
      </c>
      <c r="B23" s="4"/>
      <c r="C23" s="4"/>
    </row>
    <row r="24" spans="1:3">
      <c r="A24" s="2" t="s">
        <v>89</v>
      </c>
      <c r="B24" s="6">
        <v>1</v>
      </c>
      <c r="C24" s="6">
        <v>1</v>
      </c>
    </row>
    <row r="25" spans="1:3">
      <c r="A25" s="2" t="s">
        <v>90</v>
      </c>
      <c r="B25" s="7">
        <v>500301</v>
      </c>
      <c r="C25" s="7">
        <v>500301</v>
      </c>
    </row>
    <row r="26" spans="1:3" ht="30">
      <c r="A26" s="2" t="s">
        <v>30</v>
      </c>
      <c r="B26" s="4"/>
      <c r="C26" s="4"/>
    </row>
    <row r="27" spans="1:3">
      <c r="A27" s="2" t="s">
        <v>89</v>
      </c>
      <c r="B27" s="6">
        <v>1</v>
      </c>
      <c r="C27" s="6">
        <v>1</v>
      </c>
    </row>
    <row r="28" spans="1:3">
      <c r="A28" s="2" t="s">
        <v>90</v>
      </c>
      <c r="B28" s="7">
        <v>9406267</v>
      </c>
      <c r="C28" s="7">
        <v>9354804</v>
      </c>
    </row>
    <row r="29" spans="1:3" ht="30">
      <c r="A29" s="2" t="s">
        <v>91</v>
      </c>
      <c r="B29" s="4"/>
      <c r="C29" s="4"/>
    </row>
    <row r="30" spans="1:3" ht="30">
      <c r="A30" s="2" t="s">
        <v>83</v>
      </c>
      <c r="B30" s="7">
        <v>9509</v>
      </c>
      <c r="C30" s="7">
        <v>9276</v>
      </c>
    </row>
    <row r="31" spans="1:3" ht="30">
      <c r="A31" s="2" t="s">
        <v>84</v>
      </c>
      <c r="B31" s="6">
        <v>5145</v>
      </c>
      <c r="C31" s="6">
        <v>2823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cols>
    <col min="1" max="3" width="36.5703125" bestFit="1" customWidth="1"/>
    <col min="4" max="4" width="14.140625" customWidth="1"/>
    <col min="5" max="5" width="2.42578125" customWidth="1"/>
    <col min="6" max="6" width="14.7109375" customWidth="1"/>
    <col min="7" max="7" width="3.140625" customWidth="1"/>
    <col min="8" max="8" width="10.28515625" customWidth="1"/>
    <col min="9" max="9" width="2.42578125" customWidth="1"/>
    <col min="10" max="10" width="14.7109375" customWidth="1"/>
    <col min="11" max="11" width="3.140625" customWidth="1"/>
    <col min="12" max="12" width="11.140625" customWidth="1"/>
    <col min="13" max="13" width="2.42578125" customWidth="1"/>
    <col min="14" max="14" width="14.7109375" customWidth="1"/>
    <col min="15" max="15" width="14.42578125" customWidth="1"/>
    <col min="16" max="16" width="14.7109375" customWidth="1"/>
    <col min="17" max="17" width="29.5703125" customWidth="1"/>
    <col min="18" max="18" width="14.7109375" customWidth="1"/>
    <col min="19" max="19" width="11.140625" customWidth="1"/>
    <col min="20" max="21" width="14.7109375" customWidth="1"/>
    <col min="22" max="22" width="18.5703125" customWidth="1"/>
  </cols>
  <sheetData>
    <row r="1" spans="1:22" ht="15" customHeight="1">
      <c r="A1" s="8" t="s">
        <v>1507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590</v>
      </c>
      <c r="B3" s="11"/>
      <c r="C3" s="11"/>
      <c r="D3" s="11"/>
      <c r="E3" s="11"/>
      <c r="F3" s="11"/>
      <c r="G3" s="11"/>
      <c r="H3" s="11"/>
      <c r="I3" s="11"/>
      <c r="J3" s="11"/>
      <c r="K3" s="11"/>
      <c r="L3" s="11"/>
      <c r="M3" s="11"/>
      <c r="N3" s="11"/>
      <c r="O3" s="11"/>
      <c r="P3" s="11"/>
      <c r="Q3" s="11"/>
      <c r="R3" s="11"/>
      <c r="S3" s="11"/>
      <c r="T3" s="11"/>
      <c r="U3" s="11"/>
      <c r="V3" s="11"/>
    </row>
    <row r="4" spans="1:22" ht="30.75" customHeight="1">
      <c r="A4" s="12" t="s">
        <v>1508</v>
      </c>
      <c r="B4" s="19" t="s">
        <v>601</v>
      </c>
      <c r="C4" s="19"/>
      <c r="D4" s="19"/>
      <c r="E4" s="19"/>
      <c r="F4" s="19"/>
      <c r="G4" s="19"/>
      <c r="H4" s="19"/>
      <c r="I4" s="19"/>
      <c r="J4" s="19"/>
      <c r="K4" s="19"/>
      <c r="L4" s="19"/>
      <c r="M4" s="19"/>
      <c r="N4" s="19"/>
      <c r="O4" s="19"/>
      <c r="P4" s="19"/>
      <c r="Q4" s="19"/>
      <c r="R4" s="19"/>
      <c r="S4" s="19"/>
      <c r="T4" s="19"/>
      <c r="U4" s="19"/>
      <c r="V4" s="19"/>
    </row>
    <row r="5" spans="1:22">
      <c r="A5" s="12"/>
      <c r="B5" s="11"/>
      <c r="C5" s="11"/>
      <c r="D5" s="11"/>
      <c r="E5" s="11"/>
      <c r="F5" s="11"/>
      <c r="G5" s="11"/>
      <c r="H5" s="11"/>
      <c r="I5" s="11"/>
      <c r="J5" s="11"/>
      <c r="K5" s="11"/>
      <c r="L5" s="11"/>
      <c r="M5" s="11"/>
      <c r="N5" s="11"/>
      <c r="O5" s="11"/>
      <c r="P5" s="11"/>
      <c r="Q5" s="11"/>
      <c r="R5" s="11"/>
      <c r="S5" s="11"/>
      <c r="T5" s="11"/>
      <c r="U5" s="11"/>
      <c r="V5" s="11"/>
    </row>
    <row r="6" spans="1:22" ht="15.75" customHeight="1">
      <c r="A6" s="12"/>
      <c r="B6" s="66" t="s">
        <v>602</v>
      </c>
      <c r="C6" s="66"/>
      <c r="D6" s="66"/>
      <c r="E6" s="66"/>
      <c r="F6" s="66"/>
      <c r="G6" s="66"/>
      <c r="H6" s="66"/>
      <c r="I6" s="66"/>
      <c r="J6" s="66"/>
      <c r="K6" s="66"/>
      <c r="L6" s="66"/>
      <c r="M6" s="66"/>
      <c r="N6" s="66"/>
      <c r="O6" s="66"/>
      <c r="P6" s="66"/>
      <c r="Q6" s="66"/>
      <c r="R6" s="66"/>
      <c r="S6" s="66"/>
      <c r="T6" s="66"/>
      <c r="U6" s="66"/>
      <c r="V6" s="66"/>
    </row>
    <row r="7" spans="1:22">
      <c r="A7" s="12"/>
      <c r="B7" s="132"/>
      <c r="C7" s="132"/>
      <c r="D7" s="132"/>
      <c r="E7" s="132"/>
      <c r="F7" s="132"/>
      <c r="G7" s="132"/>
      <c r="H7" s="132"/>
      <c r="I7" s="132"/>
      <c r="J7" s="132"/>
      <c r="K7" s="132"/>
      <c r="L7" s="132"/>
      <c r="M7" s="132"/>
      <c r="N7" s="132"/>
      <c r="O7" s="132"/>
      <c r="P7" s="132"/>
      <c r="Q7" s="132"/>
      <c r="R7" s="132"/>
      <c r="S7" s="132"/>
      <c r="T7" s="132"/>
      <c r="U7" s="132"/>
      <c r="V7" s="132"/>
    </row>
    <row r="8" spans="1:22">
      <c r="A8" s="12"/>
      <c r="B8" s="30"/>
      <c r="C8" s="30"/>
      <c r="D8" s="30"/>
      <c r="E8" s="30"/>
      <c r="F8" s="30"/>
      <c r="G8" s="30"/>
      <c r="H8" s="30"/>
      <c r="I8" s="30"/>
      <c r="J8" s="30"/>
      <c r="K8" s="30"/>
      <c r="L8" s="30"/>
      <c r="M8" s="30"/>
      <c r="N8" s="30"/>
      <c r="O8" s="30"/>
      <c r="P8" s="30"/>
      <c r="Q8" s="30"/>
      <c r="R8" s="30"/>
      <c r="S8" s="30"/>
      <c r="T8" s="30"/>
      <c r="U8" s="30"/>
      <c r="V8" s="30"/>
    </row>
    <row r="9" spans="1:22">
      <c r="A9" s="12"/>
      <c r="B9" s="15"/>
      <c r="C9" s="15"/>
      <c r="D9" s="15"/>
      <c r="E9" s="15"/>
      <c r="F9" s="15"/>
      <c r="G9" s="15"/>
      <c r="H9" s="15"/>
      <c r="I9" s="15"/>
      <c r="J9" s="15"/>
      <c r="K9" s="15"/>
      <c r="L9" s="15"/>
      <c r="M9" s="15"/>
      <c r="N9" s="15"/>
      <c r="O9" s="15"/>
      <c r="P9" s="15"/>
      <c r="Q9" s="15"/>
      <c r="R9" s="15"/>
      <c r="S9" s="15"/>
      <c r="T9" s="15"/>
      <c r="U9" s="15"/>
      <c r="V9" s="15"/>
    </row>
    <row r="10" spans="1:22" ht="15.75" thickBot="1">
      <c r="A10" s="12"/>
      <c r="B10" s="21" t="s">
        <v>59</v>
      </c>
      <c r="C10" s="31" t="s">
        <v>378</v>
      </c>
      <c r="D10" s="31"/>
      <c r="E10" s="31"/>
      <c r="F10" s="31"/>
      <c r="G10" s="31"/>
      <c r="H10" s="31"/>
      <c r="I10" s="31"/>
      <c r="J10" s="31"/>
      <c r="K10" s="31"/>
      <c r="L10" s="31"/>
      <c r="M10" s="31"/>
      <c r="N10" s="31"/>
      <c r="O10" s="31"/>
      <c r="P10" s="31"/>
      <c r="Q10" s="31"/>
      <c r="R10" s="31"/>
      <c r="S10" s="31"/>
      <c r="T10" s="31"/>
      <c r="U10" s="31"/>
      <c r="V10" s="31"/>
    </row>
    <row r="11" spans="1:22">
      <c r="A11" s="12"/>
      <c r="B11" s="36" t="s">
        <v>59</v>
      </c>
      <c r="C11" s="49"/>
      <c r="D11" s="49"/>
      <c r="E11" s="49"/>
      <c r="F11" s="49"/>
      <c r="G11" s="48" t="s">
        <v>467</v>
      </c>
      <c r="H11" s="48"/>
      <c r="I11" s="48"/>
      <c r="J11" s="48"/>
      <c r="K11" s="48"/>
      <c r="L11" s="48"/>
      <c r="M11" s="48"/>
      <c r="N11" s="49"/>
      <c r="O11" s="141" t="s">
        <v>530</v>
      </c>
      <c r="P11" s="49"/>
      <c r="Q11" s="141" t="s">
        <v>530</v>
      </c>
      <c r="R11" s="49"/>
      <c r="S11" s="48" t="s">
        <v>530</v>
      </c>
      <c r="T11" s="48"/>
      <c r="U11" s="49"/>
      <c r="V11" s="141" t="s">
        <v>530</v>
      </c>
    </row>
    <row r="12" spans="1:22">
      <c r="A12" s="12"/>
      <c r="B12" s="36"/>
      <c r="C12" s="38"/>
      <c r="D12" s="38"/>
      <c r="E12" s="38"/>
      <c r="F12" s="38"/>
      <c r="G12" s="148"/>
      <c r="H12" s="148"/>
      <c r="I12" s="148"/>
      <c r="J12" s="148"/>
      <c r="K12" s="148"/>
      <c r="L12" s="148"/>
      <c r="M12" s="148"/>
      <c r="N12" s="38"/>
      <c r="O12" s="22" t="s">
        <v>531</v>
      </c>
      <c r="P12" s="38"/>
      <c r="Q12" s="22" t="s">
        <v>604</v>
      </c>
      <c r="R12" s="38"/>
      <c r="S12" s="47" t="s">
        <v>531</v>
      </c>
      <c r="T12" s="47"/>
      <c r="U12" s="38"/>
      <c r="V12" s="22" t="s">
        <v>531</v>
      </c>
    </row>
    <row r="13" spans="1:22" ht="15.75" thickBot="1">
      <c r="A13" s="12"/>
      <c r="B13" s="36"/>
      <c r="C13" s="38"/>
      <c r="D13" s="38"/>
      <c r="E13" s="38"/>
      <c r="F13" s="38"/>
      <c r="G13" s="31"/>
      <c r="H13" s="31"/>
      <c r="I13" s="31"/>
      <c r="J13" s="31"/>
      <c r="K13" s="31"/>
      <c r="L13" s="31"/>
      <c r="M13" s="31"/>
      <c r="N13" s="38"/>
      <c r="O13" s="22" t="s">
        <v>603</v>
      </c>
      <c r="P13" s="38"/>
      <c r="Q13" s="4"/>
      <c r="R13" s="38"/>
      <c r="S13" s="47" t="s">
        <v>605</v>
      </c>
      <c r="T13" s="47"/>
      <c r="U13" s="38"/>
      <c r="V13" s="22" t="s">
        <v>607</v>
      </c>
    </row>
    <row r="14" spans="1:22" ht="15.75" thickBot="1">
      <c r="A14" s="12"/>
      <c r="B14" s="21" t="s">
        <v>59</v>
      </c>
      <c r="C14" s="31" t="s">
        <v>609</v>
      </c>
      <c r="D14" s="31"/>
      <c r="E14" s="31"/>
      <c r="F14" s="24"/>
      <c r="G14" s="32" t="s">
        <v>610</v>
      </c>
      <c r="H14" s="32"/>
      <c r="I14" s="32"/>
      <c r="J14" s="24"/>
      <c r="K14" s="32" t="s">
        <v>611</v>
      </c>
      <c r="L14" s="32"/>
      <c r="M14" s="32"/>
      <c r="N14" s="24"/>
      <c r="O14" s="128"/>
      <c r="P14" s="24"/>
      <c r="Q14" s="128"/>
      <c r="R14" s="24"/>
      <c r="S14" s="31" t="s">
        <v>606</v>
      </c>
      <c r="T14" s="31"/>
      <c r="U14" s="24"/>
      <c r="V14" s="23" t="s">
        <v>608</v>
      </c>
    </row>
    <row r="15" spans="1:22">
      <c r="A15" s="12"/>
      <c r="B15" s="21" t="s">
        <v>59</v>
      </c>
      <c r="C15" s="50" t="s">
        <v>533</v>
      </c>
      <c r="D15" s="50"/>
      <c r="E15" s="50"/>
      <c r="F15" s="50"/>
      <c r="G15" s="50"/>
      <c r="H15" s="50"/>
      <c r="I15" s="50"/>
      <c r="J15" s="50"/>
      <c r="K15" s="50"/>
      <c r="L15" s="50"/>
      <c r="M15" s="50"/>
      <c r="N15" s="50"/>
      <c r="O15" s="50"/>
      <c r="P15" s="50"/>
      <c r="Q15" s="50"/>
      <c r="R15" s="50"/>
      <c r="S15" s="50"/>
      <c r="T15" s="50"/>
      <c r="U15" s="50"/>
      <c r="V15" s="50"/>
    </row>
    <row r="16" spans="1:22">
      <c r="A16" s="12"/>
      <c r="B16" s="25" t="s">
        <v>612</v>
      </c>
      <c r="C16" s="34"/>
      <c r="D16" s="34"/>
      <c r="E16" s="34"/>
      <c r="F16" s="26"/>
      <c r="G16" s="34"/>
      <c r="H16" s="34"/>
      <c r="I16" s="34"/>
      <c r="J16" s="26"/>
      <c r="K16" s="34"/>
      <c r="L16" s="34"/>
      <c r="M16" s="34"/>
      <c r="N16" s="26"/>
      <c r="O16" s="26"/>
      <c r="P16" s="26"/>
      <c r="Q16" s="26"/>
      <c r="R16" s="26"/>
      <c r="S16" s="34"/>
      <c r="T16" s="34"/>
      <c r="U16" s="26"/>
      <c r="V16" s="26"/>
    </row>
    <row r="17" spans="1:22">
      <c r="A17" s="12"/>
      <c r="B17" s="27" t="s">
        <v>613</v>
      </c>
      <c r="C17" s="38"/>
      <c r="D17" s="38"/>
      <c r="E17" s="38"/>
      <c r="F17" s="24"/>
      <c r="G17" s="38"/>
      <c r="H17" s="38"/>
      <c r="I17" s="38"/>
      <c r="J17" s="24"/>
      <c r="K17" s="38"/>
      <c r="L17" s="38"/>
      <c r="M17" s="38"/>
      <c r="N17" s="24"/>
      <c r="O17" s="24"/>
      <c r="P17" s="24"/>
      <c r="Q17" s="24"/>
      <c r="R17" s="24"/>
      <c r="S17" s="38"/>
      <c r="T17" s="38"/>
      <c r="U17" s="24"/>
      <c r="V17" s="24"/>
    </row>
    <row r="18" spans="1:22">
      <c r="A18" s="12"/>
      <c r="B18" s="64" t="s">
        <v>614</v>
      </c>
      <c r="C18" s="51" t="s">
        <v>285</v>
      </c>
      <c r="D18" s="40">
        <v>1000000</v>
      </c>
      <c r="E18" s="34"/>
      <c r="F18" s="34"/>
      <c r="G18" s="51" t="s">
        <v>285</v>
      </c>
      <c r="H18" s="41" t="s">
        <v>289</v>
      </c>
      <c r="I18" s="34"/>
      <c r="J18" s="34"/>
      <c r="K18" s="51" t="s">
        <v>285</v>
      </c>
      <c r="L18" s="41" t="s">
        <v>615</v>
      </c>
      <c r="M18" s="51" t="s">
        <v>356</v>
      </c>
      <c r="N18" s="34"/>
      <c r="O18" s="130">
        <v>2.47E-2</v>
      </c>
      <c r="P18" s="34"/>
      <c r="Q18" s="130">
        <v>2.3E-3</v>
      </c>
      <c r="R18" s="34"/>
      <c r="S18" s="34"/>
      <c r="T18" s="34"/>
      <c r="U18" s="34"/>
      <c r="V18" s="41">
        <v>3.98</v>
      </c>
    </row>
    <row r="19" spans="1:22">
      <c r="A19" s="12"/>
      <c r="B19" s="64"/>
      <c r="C19" s="51"/>
      <c r="D19" s="40"/>
      <c r="E19" s="34"/>
      <c r="F19" s="34"/>
      <c r="G19" s="51"/>
      <c r="H19" s="41"/>
      <c r="I19" s="34"/>
      <c r="J19" s="34"/>
      <c r="K19" s="51"/>
      <c r="L19" s="41"/>
      <c r="M19" s="51"/>
      <c r="N19" s="34"/>
      <c r="O19" s="130"/>
      <c r="P19" s="34"/>
      <c r="Q19" s="130"/>
      <c r="R19" s="34"/>
      <c r="S19" s="34"/>
      <c r="T19" s="34"/>
      <c r="U19" s="34"/>
      <c r="V19" s="41"/>
    </row>
    <row r="20" spans="1:22">
      <c r="A20" s="12"/>
      <c r="B20" s="21" t="s">
        <v>616</v>
      </c>
      <c r="C20" s="38"/>
      <c r="D20" s="38"/>
      <c r="E20" s="38"/>
      <c r="F20" s="24"/>
      <c r="G20" s="38"/>
      <c r="H20" s="38"/>
      <c r="I20" s="38"/>
      <c r="J20" s="24"/>
      <c r="K20" s="38"/>
      <c r="L20" s="38"/>
      <c r="M20" s="38"/>
      <c r="N20" s="24"/>
      <c r="O20" s="24"/>
      <c r="P20" s="24"/>
      <c r="Q20" s="24"/>
      <c r="R20" s="24"/>
      <c r="S20" s="38"/>
      <c r="T20" s="38"/>
      <c r="U20" s="24"/>
      <c r="V20" s="24"/>
    </row>
    <row r="21" spans="1:22">
      <c r="A21" s="12"/>
      <c r="B21" s="28" t="s">
        <v>613</v>
      </c>
      <c r="C21" s="34"/>
      <c r="D21" s="34"/>
      <c r="E21" s="34"/>
      <c r="F21" s="26"/>
      <c r="G21" s="34"/>
      <c r="H21" s="34"/>
      <c r="I21" s="34"/>
      <c r="J21" s="26"/>
      <c r="K21" s="34"/>
      <c r="L21" s="34"/>
      <c r="M21" s="34"/>
      <c r="N21" s="26"/>
      <c r="O21" s="26"/>
      <c r="P21" s="26"/>
      <c r="Q21" s="26"/>
      <c r="R21" s="26"/>
      <c r="S21" s="34"/>
      <c r="T21" s="34"/>
      <c r="U21" s="26"/>
      <c r="V21" s="26"/>
    </row>
    <row r="22" spans="1:22">
      <c r="A22" s="12"/>
      <c r="B22" s="65" t="s">
        <v>614</v>
      </c>
      <c r="C22" s="37">
        <v>15000</v>
      </c>
      <c r="D22" s="37"/>
      <c r="E22" s="38"/>
      <c r="F22" s="38"/>
      <c r="G22" s="42" t="s">
        <v>289</v>
      </c>
      <c r="H22" s="42"/>
      <c r="I22" s="38"/>
      <c r="J22" s="38"/>
      <c r="K22" s="42" t="s">
        <v>617</v>
      </c>
      <c r="L22" s="42"/>
      <c r="M22" s="36" t="s">
        <v>356</v>
      </c>
      <c r="N22" s="38"/>
      <c r="O22" s="131">
        <v>2.4299999999999999E-2</v>
      </c>
      <c r="P22" s="38"/>
      <c r="Q22" s="131">
        <v>5.1000000000000004E-3</v>
      </c>
      <c r="R22" s="38"/>
      <c r="S22" s="38"/>
      <c r="T22" s="38"/>
      <c r="U22" s="38"/>
      <c r="V22" s="42">
        <v>6.23</v>
      </c>
    </row>
    <row r="23" spans="1:22">
      <c r="A23" s="12"/>
      <c r="B23" s="65"/>
      <c r="C23" s="37"/>
      <c r="D23" s="37"/>
      <c r="E23" s="38"/>
      <c r="F23" s="38"/>
      <c r="G23" s="42"/>
      <c r="H23" s="42"/>
      <c r="I23" s="38"/>
      <c r="J23" s="38"/>
      <c r="K23" s="42"/>
      <c r="L23" s="42"/>
      <c r="M23" s="36"/>
      <c r="N23" s="38"/>
      <c r="O23" s="131"/>
      <c r="P23" s="38"/>
      <c r="Q23" s="131"/>
      <c r="R23" s="38"/>
      <c r="S23" s="38"/>
      <c r="T23" s="38"/>
      <c r="U23" s="38"/>
      <c r="V23" s="42"/>
    </row>
    <row r="24" spans="1:22">
      <c r="A24" s="12"/>
      <c r="B24" s="25" t="s">
        <v>618</v>
      </c>
      <c r="C24" s="34"/>
      <c r="D24" s="34"/>
      <c r="E24" s="34"/>
      <c r="F24" s="26"/>
      <c r="G24" s="34"/>
      <c r="H24" s="34"/>
      <c r="I24" s="34"/>
      <c r="J24" s="26"/>
      <c r="K24" s="34"/>
      <c r="L24" s="34"/>
      <c r="M24" s="34"/>
      <c r="N24" s="26"/>
      <c r="O24" s="26"/>
      <c r="P24" s="26"/>
      <c r="Q24" s="26"/>
      <c r="R24" s="26"/>
      <c r="S24" s="34"/>
      <c r="T24" s="34"/>
      <c r="U24" s="26"/>
      <c r="V24" s="26"/>
    </row>
    <row r="25" spans="1:22">
      <c r="A25" s="12"/>
      <c r="B25" s="27" t="s">
        <v>613</v>
      </c>
      <c r="C25" s="38"/>
      <c r="D25" s="38"/>
      <c r="E25" s="38"/>
      <c r="F25" s="24"/>
      <c r="G25" s="38"/>
      <c r="H25" s="38"/>
      <c r="I25" s="38"/>
      <c r="J25" s="24"/>
      <c r="K25" s="38"/>
      <c r="L25" s="38"/>
      <c r="M25" s="38"/>
      <c r="N25" s="24"/>
      <c r="O25" s="24"/>
      <c r="P25" s="24"/>
      <c r="Q25" s="24"/>
      <c r="R25" s="24"/>
      <c r="S25" s="38"/>
      <c r="T25" s="38"/>
      <c r="U25" s="24"/>
      <c r="V25" s="24"/>
    </row>
    <row r="26" spans="1:22">
      <c r="A26" s="12"/>
      <c r="B26" s="64" t="s">
        <v>614</v>
      </c>
      <c r="C26" s="40">
        <v>490183</v>
      </c>
      <c r="D26" s="40"/>
      <c r="E26" s="34"/>
      <c r="F26" s="34"/>
      <c r="G26" s="41">
        <v>537</v>
      </c>
      <c r="H26" s="41"/>
      <c r="I26" s="34"/>
      <c r="J26" s="34"/>
      <c r="K26" s="41" t="s">
        <v>619</v>
      </c>
      <c r="L26" s="41"/>
      <c r="M26" s="51" t="s">
        <v>356</v>
      </c>
      <c r="N26" s="34"/>
      <c r="O26" s="130">
        <v>4.2299999999999997E-2</v>
      </c>
      <c r="P26" s="34"/>
      <c r="Q26" s="130">
        <v>2.3E-3</v>
      </c>
      <c r="R26" s="34"/>
      <c r="S26" s="34"/>
      <c r="T26" s="34"/>
      <c r="U26" s="34"/>
      <c r="V26" s="41">
        <v>7.05</v>
      </c>
    </row>
    <row r="27" spans="1:22">
      <c r="A27" s="12"/>
      <c r="B27" s="64"/>
      <c r="C27" s="40"/>
      <c r="D27" s="40"/>
      <c r="E27" s="34"/>
      <c r="F27" s="34"/>
      <c r="G27" s="41"/>
      <c r="H27" s="41"/>
      <c r="I27" s="34"/>
      <c r="J27" s="34"/>
      <c r="K27" s="41"/>
      <c r="L27" s="41"/>
      <c r="M27" s="51"/>
      <c r="N27" s="34"/>
      <c r="O27" s="130"/>
      <c r="P27" s="34"/>
      <c r="Q27" s="130"/>
      <c r="R27" s="34"/>
      <c r="S27" s="34"/>
      <c r="T27" s="34"/>
      <c r="U27" s="34"/>
      <c r="V27" s="41"/>
    </row>
    <row r="28" spans="1:22">
      <c r="A28" s="12"/>
      <c r="B28" s="65" t="s">
        <v>620</v>
      </c>
      <c r="C28" s="37">
        <v>3829355</v>
      </c>
      <c r="D28" s="37"/>
      <c r="E28" s="38"/>
      <c r="F28" s="38"/>
      <c r="G28" s="37">
        <v>3414</v>
      </c>
      <c r="H28" s="37"/>
      <c r="I28" s="38"/>
      <c r="J28" s="38"/>
      <c r="K28" s="42" t="s">
        <v>621</v>
      </c>
      <c r="L28" s="42"/>
      <c r="M28" s="36" t="s">
        <v>356</v>
      </c>
      <c r="N28" s="38"/>
      <c r="O28" s="131">
        <v>1.4E-3</v>
      </c>
      <c r="P28" s="38"/>
      <c r="Q28" s="131">
        <v>2.7000000000000001E-3</v>
      </c>
      <c r="R28" s="38"/>
      <c r="S28" s="38"/>
      <c r="T28" s="38"/>
      <c r="U28" s="38"/>
      <c r="V28" s="42">
        <v>0.55000000000000004</v>
      </c>
    </row>
    <row r="29" spans="1:22">
      <c r="A29" s="12"/>
      <c r="B29" s="65"/>
      <c r="C29" s="37"/>
      <c r="D29" s="37"/>
      <c r="E29" s="38"/>
      <c r="F29" s="38"/>
      <c r="G29" s="37"/>
      <c r="H29" s="37"/>
      <c r="I29" s="38"/>
      <c r="J29" s="38"/>
      <c r="K29" s="42"/>
      <c r="L29" s="42"/>
      <c r="M29" s="36"/>
      <c r="N29" s="38"/>
      <c r="O29" s="131"/>
      <c r="P29" s="38"/>
      <c r="Q29" s="131"/>
      <c r="R29" s="38"/>
      <c r="S29" s="38"/>
      <c r="T29" s="38"/>
      <c r="U29" s="38"/>
      <c r="V29" s="42"/>
    </row>
    <row r="30" spans="1:22">
      <c r="A30" s="12"/>
      <c r="B30" s="64" t="s">
        <v>622</v>
      </c>
      <c r="C30" s="40">
        <v>383565</v>
      </c>
      <c r="D30" s="40"/>
      <c r="E30" s="34"/>
      <c r="F30" s="34"/>
      <c r="G30" s="41">
        <v>1</v>
      </c>
      <c r="H30" s="41"/>
      <c r="I30" s="34"/>
      <c r="J30" s="34"/>
      <c r="K30" s="41" t="s">
        <v>623</v>
      </c>
      <c r="L30" s="41"/>
      <c r="M30" s="51" t="s">
        <v>356</v>
      </c>
      <c r="N30" s="34"/>
      <c r="O30" s="130">
        <v>1.1999999999999999E-3</v>
      </c>
      <c r="P30" s="34"/>
      <c r="Q30" s="130">
        <v>1.34E-2</v>
      </c>
      <c r="R30" s="34"/>
      <c r="S30" s="34"/>
      <c r="T30" s="34"/>
      <c r="U30" s="34"/>
      <c r="V30" s="41">
        <v>3.47</v>
      </c>
    </row>
    <row r="31" spans="1:22">
      <c r="A31" s="12"/>
      <c r="B31" s="64"/>
      <c r="C31" s="40"/>
      <c r="D31" s="40"/>
      <c r="E31" s="34"/>
      <c r="F31" s="34"/>
      <c r="G31" s="41"/>
      <c r="H31" s="41"/>
      <c r="I31" s="34"/>
      <c r="J31" s="34"/>
      <c r="K31" s="41"/>
      <c r="L31" s="41"/>
      <c r="M31" s="51"/>
      <c r="N31" s="34"/>
      <c r="O31" s="130"/>
      <c r="P31" s="34"/>
      <c r="Q31" s="130"/>
      <c r="R31" s="34"/>
      <c r="S31" s="34"/>
      <c r="T31" s="34"/>
      <c r="U31" s="34"/>
      <c r="V31" s="41"/>
    </row>
    <row r="32" spans="1:22">
      <c r="A32" s="12"/>
      <c r="B32" s="65" t="s">
        <v>624</v>
      </c>
      <c r="C32" s="37">
        <v>1105000</v>
      </c>
      <c r="D32" s="37"/>
      <c r="E32" s="38"/>
      <c r="F32" s="38"/>
      <c r="G32" s="42">
        <v>247</v>
      </c>
      <c r="H32" s="42"/>
      <c r="I32" s="38"/>
      <c r="J32" s="38"/>
      <c r="K32" s="42" t="s">
        <v>625</v>
      </c>
      <c r="L32" s="42"/>
      <c r="M32" s="36" t="s">
        <v>356</v>
      </c>
      <c r="N32" s="38"/>
      <c r="O32" s="131">
        <v>1.1000000000000001E-3</v>
      </c>
      <c r="P32" s="38"/>
      <c r="Q32" s="131">
        <v>3.0999999999999999E-3</v>
      </c>
      <c r="R32" s="38"/>
      <c r="S32" s="38"/>
      <c r="T32" s="38"/>
      <c r="U32" s="38"/>
      <c r="V32" s="42">
        <v>2.42</v>
      </c>
    </row>
    <row r="33" spans="1:22">
      <c r="A33" s="12"/>
      <c r="B33" s="65"/>
      <c r="C33" s="37"/>
      <c r="D33" s="37"/>
      <c r="E33" s="38"/>
      <c r="F33" s="38"/>
      <c r="G33" s="42"/>
      <c r="H33" s="42"/>
      <c r="I33" s="38"/>
      <c r="J33" s="38"/>
      <c r="K33" s="42"/>
      <c r="L33" s="42"/>
      <c r="M33" s="36"/>
      <c r="N33" s="38"/>
      <c r="O33" s="131"/>
      <c r="P33" s="38"/>
      <c r="Q33" s="131"/>
      <c r="R33" s="38"/>
      <c r="S33" s="38"/>
      <c r="T33" s="38"/>
      <c r="U33" s="38"/>
      <c r="V33" s="42"/>
    </row>
    <row r="34" spans="1:22">
      <c r="A34" s="12"/>
      <c r="B34" s="39" t="s">
        <v>626</v>
      </c>
      <c r="C34" s="40">
        <v>12768</v>
      </c>
      <c r="D34" s="40"/>
      <c r="E34" s="34"/>
      <c r="F34" s="34"/>
      <c r="G34" s="41" t="s">
        <v>289</v>
      </c>
      <c r="H34" s="41"/>
      <c r="I34" s="34"/>
      <c r="J34" s="34"/>
      <c r="K34" s="41" t="s">
        <v>627</v>
      </c>
      <c r="L34" s="41"/>
      <c r="M34" s="51" t="s">
        <v>356</v>
      </c>
      <c r="N34" s="34"/>
      <c r="O34" s="34"/>
      <c r="P34" s="34"/>
      <c r="Q34" s="34"/>
      <c r="R34" s="34"/>
      <c r="S34" s="41">
        <v>101</v>
      </c>
      <c r="T34" s="34"/>
      <c r="U34" s="34"/>
      <c r="V34" s="34"/>
    </row>
    <row r="35" spans="1:22">
      <c r="A35" s="12"/>
      <c r="B35" s="39"/>
      <c r="C35" s="40"/>
      <c r="D35" s="40"/>
      <c r="E35" s="34"/>
      <c r="F35" s="34"/>
      <c r="G35" s="41"/>
      <c r="H35" s="41"/>
      <c r="I35" s="34"/>
      <c r="J35" s="34"/>
      <c r="K35" s="41"/>
      <c r="L35" s="41"/>
      <c r="M35" s="51"/>
      <c r="N35" s="34"/>
      <c r="O35" s="34"/>
      <c r="P35" s="34"/>
      <c r="Q35" s="34"/>
      <c r="R35" s="34"/>
      <c r="S35" s="41"/>
      <c r="T35" s="34"/>
      <c r="U35" s="34"/>
      <c r="V35" s="34"/>
    </row>
    <row r="36" spans="1:22">
      <c r="A36" s="12"/>
      <c r="B36" s="35" t="s">
        <v>628</v>
      </c>
      <c r="C36" s="37">
        <v>1700</v>
      </c>
      <c r="D36" s="37"/>
      <c r="E36" s="38"/>
      <c r="F36" s="38"/>
      <c r="G36" s="42" t="s">
        <v>289</v>
      </c>
      <c r="H36" s="42"/>
      <c r="I36" s="38"/>
      <c r="J36" s="38"/>
      <c r="K36" s="42" t="s">
        <v>497</v>
      </c>
      <c r="L36" s="42"/>
      <c r="M36" s="36" t="s">
        <v>356</v>
      </c>
      <c r="N36" s="38"/>
      <c r="O36" s="38"/>
      <c r="P36" s="38"/>
      <c r="Q36" s="38"/>
      <c r="R36" s="38"/>
      <c r="S36" s="42">
        <v>126.6</v>
      </c>
      <c r="T36" s="38"/>
      <c r="U36" s="38"/>
      <c r="V36" s="38"/>
    </row>
    <row r="37" spans="1:22">
      <c r="A37" s="12"/>
      <c r="B37" s="35"/>
      <c r="C37" s="37"/>
      <c r="D37" s="37"/>
      <c r="E37" s="38"/>
      <c r="F37" s="38"/>
      <c r="G37" s="42"/>
      <c r="H37" s="42"/>
      <c r="I37" s="38"/>
      <c r="J37" s="38"/>
      <c r="K37" s="42"/>
      <c r="L37" s="42"/>
      <c r="M37" s="36"/>
      <c r="N37" s="38"/>
      <c r="O37" s="38"/>
      <c r="P37" s="38"/>
      <c r="Q37" s="38"/>
      <c r="R37" s="38"/>
      <c r="S37" s="42"/>
      <c r="T37" s="38"/>
      <c r="U37" s="38"/>
      <c r="V37" s="38"/>
    </row>
    <row r="38" spans="1:22">
      <c r="A38" s="12"/>
      <c r="B38" s="39" t="s">
        <v>629</v>
      </c>
      <c r="C38" s="34"/>
      <c r="D38" s="34"/>
      <c r="E38" s="34"/>
      <c r="F38" s="34"/>
      <c r="G38" s="41" t="s">
        <v>630</v>
      </c>
      <c r="H38" s="41"/>
      <c r="I38" s="51" t="s">
        <v>356</v>
      </c>
      <c r="J38" s="34"/>
      <c r="K38" s="41">
        <v>187</v>
      </c>
      <c r="L38" s="41"/>
      <c r="M38" s="34"/>
      <c r="N38" s="34"/>
      <c r="O38" s="41"/>
      <c r="P38" s="34"/>
      <c r="Q38" s="41"/>
      <c r="R38" s="34"/>
      <c r="S38" s="34"/>
      <c r="T38" s="34"/>
      <c r="U38" s="34"/>
      <c r="V38" s="41"/>
    </row>
    <row r="39" spans="1:22" ht="15.75" thickBot="1">
      <c r="A39" s="12"/>
      <c r="B39" s="39"/>
      <c r="C39" s="94"/>
      <c r="D39" s="94"/>
      <c r="E39" s="94"/>
      <c r="F39" s="34"/>
      <c r="G39" s="119"/>
      <c r="H39" s="119"/>
      <c r="I39" s="120"/>
      <c r="J39" s="34"/>
      <c r="K39" s="119"/>
      <c r="L39" s="119"/>
      <c r="M39" s="94"/>
      <c r="N39" s="34"/>
      <c r="O39" s="41"/>
      <c r="P39" s="34"/>
      <c r="Q39" s="41"/>
      <c r="R39" s="34"/>
      <c r="S39" s="34"/>
      <c r="T39" s="34"/>
      <c r="U39" s="34"/>
      <c r="V39" s="41"/>
    </row>
    <row r="40" spans="1:22">
      <c r="A40" s="12"/>
      <c r="B40" s="121" t="s">
        <v>631</v>
      </c>
      <c r="C40" s="122" t="s">
        <v>285</v>
      </c>
      <c r="D40" s="124">
        <v>6837571</v>
      </c>
      <c r="E40" s="49"/>
      <c r="F40" s="38"/>
      <c r="G40" s="122" t="s">
        <v>285</v>
      </c>
      <c r="H40" s="124">
        <v>4177</v>
      </c>
      <c r="I40" s="49"/>
      <c r="J40" s="38"/>
      <c r="K40" s="122" t="s">
        <v>285</v>
      </c>
      <c r="L40" s="126" t="s">
        <v>632</v>
      </c>
      <c r="M40" s="122" t="s">
        <v>356</v>
      </c>
      <c r="N40" s="38"/>
      <c r="O40" s="42" t="s">
        <v>59</v>
      </c>
      <c r="P40" s="38"/>
      <c r="Q40" s="42" t="s">
        <v>59</v>
      </c>
      <c r="R40" s="38"/>
      <c r="S40" s="38"/>
      <c r="T40" s="38"/>
      <c r="U40" s="38"/>
      <c r="V40" s="42" t="s">
        <v>59</v>
      </c>
    </row>
    <row r="41" spans="1:22" ht="15.75" thickBot="1">
      <c r="A41" s="12"/>
      <c r="B41" s="121"/>
      <c r="C41" s="123"/>
      <c r="D41" s="125"/>
      <c r="E41" s="115"/>
      <c r="F41" s="38"/>
      <c r="G41" s="36"/>
      <c r="H41" s="37"/>
      <c r="I41" s="38"/>
      <c r="J41" s="38"/>
      <c r="K41" s="36"/>
      <c r="L41" s="42"/>
      <c r="M41" s="36"/>
      <c r="N41" s="38"/>
      <c r="O41" s="42"/>
      <c r="P41" s="38"/>
      <c r="Q41" s="42"/>
      <c r="R41" s="38"/>
      <c r="S41" s="38"/>
      <c r="T41" s="38"/>
      <c r="U41" s="38"/>
      <c r="V41" s="42"/>
    </row>
    <row r="42" spans="1:22" ht="15.75" thickTop="1">
      <c r="A42" s="12"/>
      <c r="B42" s="39" t="s">
        <v>633</v>
      </c>
      <c r="C42" s="133"/>
      <c r="D42" s="133"/>
      <c r="E42" s="133"/>
      <c r="F42" s="34"/>
      <c r="G42" s="41" t="s">
        <v>289</v>
      </c>
      <c r="H42" s="41"/>
      <c r="I42" s="34"/>
      <c r="J42" s="34"/>
      <c r="K42" s="40">
        <v>46627</v>
      </c>
      <c r="L42" s="40"/>
      <c r="M42" s="34"/>
      <c r="N42" s="34"/>
      <c r="O42" s="34"/>
      <c r="P42" s="34"/>
      <c r="Q42" s="34"/>
      <c r="R42" s="34"/>
      <c r="S42" s="34"/>
      <c r="T42" s="34"/>
      <c r="U42" s="34"/>
      <c r="V42" s="34"/>
    </row>
    <row r="43" spans="1:22" ht="15.75" thickBot="1">
      <c r="A43" s="12"/>
      <c r="B43" s="39"/>
      <c r="C43" s="34"/>
      <c r="D43" s="34"/>
      <c r="E43" s="34"/>
      <c r="F43" s="34"/>
      <c r="G43" s="119"/>
      <c r="H43" s="119"/>
      <c r="I43" s="94"/>
      <c r="J43" s="34"/>
      <c r="K43" s="118"/>
      <c r="L43" s="118"/>
      <c r="M43" s="94"/>
      <c r="N43" s="34"/>
      <c r="O43" s="34"/>
      <c r="P43" s="34"/>
      <c r="Q43" s="34"/>
      <c r="R43" s="34"/>
      <c r="S43" s="34"/>
      <c r="T43" s="34"/>
      <c r="U43" s="34"/>
      <c r="V43" s="34"/>
    </row>
    <row r="44" spans="1:22">
      <c r="A44" s="12"/>
      <c r="B44" s="121" t="s">
        <v>634</v>
      </c>
      <c r="C44" s="38"/>
      <c r="D44" s="38"/>
      <c r="E44" s="38"/>
      <c r="F44" s="38"/>
      <c r="G44" s="122" t="s">
        <v>285</v>
      </c>
      <c r="H44" s="124">
        <v>4177</v>
      </c>
      <c r="I44" s="49"/>
      <c r="J44" s="38"/>
      <c r="K44" s="122" t="s">
        <v>285</v>
      </c>
      <c r="L44" s="126" t="s">
        <v>635</v>
      </c>
      <c r="M44" s="122" t="s">
        <v>356</v>
      </c>
      <c r="N44" s="38"/>
      <c r="O44" s="38"/>
      <c r="P44" s="38"/>
      <c r="Q44" s="38"/>
      <c r="R44" s="38"/>
      <c r="S44" s="38"/>
      <c r="T44" s="38"/>
      <c r="U44" s="38"/>
      <c r="V44" s="38"/>
    </row>
    <row r="45" spans="1:22" ht="15.75" thickBot="1">
      <c r="A45" s="12"/>
      <c r="B45" s="121"/>
      <c r="C45" s="38"/>
      <c r="D45" s="38"/>
      <c r="E45" s="38"/>
      <c r="F45" s="38"/>
      <c r="G45" s="123"/>
      <c r="H45" s="125"/>
      <c r="I45" s="115"/>
      <c r="J45" s="38"/>
      <c r="K45" s="123"/>
      <c r="L45" s="127"/>
      <c r="M45" s="123"/>
      <c r="N45" s="38"/>
      <c r="O45" s="38"/>
      <c r="P45" s="38"/>
      <c r="Q45" s="38"/>
      <c r="R45" s="38"/>
      <c r="S45" s="38"/>
      <c r="T45" s="38"/>
      <c r="U45" s="38"/>
      <c r="V45" s="38"/>
    </row>
    <row r="46" spans="1:22" ht="15.75" thickTop="1">
      <c r="A46" s="12"/>
      <c r="B46" s="30"/>
      <c r="C46" s="30"/>
      <c r="D46" s="30"/>
      <c r="E46" s="30"/>
      <c r="F46" s="30"/>
      <c r="G46" s="30"/>
      <c r="H46" s="30"/>
      <c r="I46" s="30"/>
      <c r="J46" s="30"/>
      <c r="K46" s="30"/>
      <c r="L46" s="30"/>
      <c r="M46" s="30"/>
      <c r="N46" s="30"/>
      <c r="O46" s="30"/>
      <c r="P46" s="30"/>
      <c r="Q46" s="30"/>
      <c r="R46" s="30"/>
      <c r="S46" s="30"/>
      <c r="T46" s="30"/>
      <c r="U46" s="30"/>
      <c r="V46" s="30"/>
    </row>
    <row r="47" spans="1:22">
      <c r="A47" s="12"/>
      <c r="B47" s="15"/>
      <c r="C47" s="15"/>
      <c r="D47" s="15"/>
      <c r="E47" s="15"/>
      <c r="F47" s="15"/>
      <c r="G47" s="15"/>
      <c r="H47" s="15"/>
      <c r="I47" s="15"/>
      <c r="J47" s="15"/>
      <c r="K47" s="15"/>
      <c r="L47" s="15"/>
      <c r="M47" s="15"/>
      <c r="N47" s="15"/>
      <c r="O47" s="15"/>
      <c r="P47" s="15"/>
      <c r="Q47" s="15"/>
      <c r="R47" s="15"/>
      <c r="S47" s="15"/>
      <c r="T47" s="15"/>
      <c r="U47" s="15"/>
      <c r="V47" s="15"/>
    </row>
    <row r="48" spans="1:22" ht="15.75" thickBot="1">
      <c r="A48" s="12"/>
      <c r="B48" s="21" t="s">
        <v>59</v>
      </c>
      <c r="C48" s="31" t="s">
        <v>404</v>
      </c>
      <c r="D48" s="31"/>
      <c r="E48" s="31"/>
      <c r="F48" s="31"/>
      <c r="G48" s="31"/>
      <c r="H48" s="31"/>
      <c r="I48" s="31"/>
      <c r="J48" s="31"/>
      <c r="K48" s="31"/>
      <c r="L48" s="31"/>
      <c r="M48" s="31"/>
      <c r="N48" s="31"/>
      <c r="O48" s="31"/>
      <c r="P48" s="31"/>
      <c r="Q48" s="31"/>
      <c r="R48" s="31"/>
      <c r="S48" s="31"/>
      <c r="T48" s="31"/>
      <c r="U48" s="31"/>
      <c r="V48" s="31"/>
    </row>
    <row r="49" spans="1:22">
      <c r="A49" s="12"/>
      <c r="B49" s="36" t="s">
        <v>59</v>
      </c>
      <c r="C49" s="142"/>
      <c r="D49" s="142"/>
      <c r="E49" s="142"/>
      <c r="F49" s="49"/>
      <c r="G49" s="48" t="s">
        <v>467</v>
      </c>
      <c r="H49" s="48"/>
      <c r="I49" s="48"/>
      <c r="J49" s="48"/>
      <c r="K49" s="48"/>
      <c r="L49" s="48"/>
      <c r="M49" s="48"/>
      <c r="N49" s="49"/>
      <c r="O49" s="141" t="s">
        <v>530</v>
      </c>
      <c r="P49" s="49"/>
      <c r="Q49" s="141" t="s">
        <v>530</v>
      </c>
      <c r="R49" s="49"/>
      <c r="S49" s="48" t="s">
        <v>530</v>
      </c>
      <c r="T49" s="48"/>
      <c r="U49" s="49"/>
      <c r="V49" s="141" t="s">
        <v>530</v>
      </c>
    </row>
    <row r="50" spans="1:22">
      <c r="A50" s="12"/>
      <c r="B50" s="36"/>
      <c r="C50" s="149"/>
      <c r="D50" s="149"/>
      <c r="E50" s="149"/>
      <c r="F50" s="38"/>
      <c r="G50" s="148"/>
      <c r="H50" s="148"/>
      <c r="I50" s="148"/>
      <c r="J50" s="148"/>
      <c r="K50" s="148"/>
      <c r="L50" s="148"/>
      <c r="M50" s="148"/>
      <c r="N50" s="38"/>
      <c r="O50" s="22" t="s">
        <v>531</v>
      </c>
      <c r="P50" s="38"/>
      <c r="Q50" s="22" t="s">
        <v>604</v>
      </c>
      <c r="R50" s="38"/>
      <c r="S50" s="47" t="s">
        <v>531</v>
      </c>
      <c r="T50" s="47"/>
      <c r="U50" s="38"/>
      <c r="V50" s="22" t="s">
        <v>531</v>
      </c>
    </row>
    <row r="51" spans="1:22" ht="15.75" thickBot="1">
      <c r="A51" s="12"/>
      <c r="B51" s="36"/>
      <c r="C51" s="149"/>
      <c r="D51" s="149"/>
      <c r="E51" s="149"/>
      <c r="F51" s="38"/>
      <c r="G51" s="31"/>
      <c r="H51" s="31"/>
      <c r="I51" s="31"/>
      <c r="J51" s="31"/>
      <c r="K51" s="31"/>
      <c r="L51" s="31"/>
      <c r="M51" s="31"/>
      <c r="N51" s="38"/>
      <c r="O51" s="22" t="s">
        <v>603</v>
      </c>
      <c r="P51" s="38"/>
      <c r="Q51" s="4"/>
      <c r="R51" s="38"/>
      <c r="S51" s="47" t="s">
        <v>605</v>
      </c>
      <c r="T51" s="47"/>
      <c r="U51" s="38"/>
      <c r="V51" s="22" t="s">
        <v>607</v>
      </c>
    </row>
    <row r="52" spans="1:22" ht="15.75" thickBot="1">
      <c r="A52" s="12"/>
      <c r="B52" s="21" t="s">
        <v>59</v>
      </c>
      <c r="C52" s="31" t="s">
        <v>609</v>
      </c>
      <c r="D52" s="31"/>
      <c r="E52" s="31"/>
      <c r="F52" s="24"/>
      <c r="G52" s="32" t="s">
        <v>610</v>
      </c>
      <c r="H52" s="32"/>
      <c r="I52" s="32"/>
      <c r="J52" s="24"/>
      <c r="K52" s="32" t="s">
        <v>611</v>
      </c>
      <c r="L52" s="32"/>
      <c r="M52" s="32"/>
      <c r="N52" s="24"/>
      <c r="O52" s="128"/>
      <c r="P52" s="24"/>
      <c r="Q52" s="128"/>
      <c r="R52" s="24"/>
      <c r="S52" s="31" t="s">
        <v>606</v>
      </c>
      <c r="T52" s="31"/>
      <c r="U52" s="24"/>
      <c r="V52" s="23" t="s">
        <v>608</v>
      </c>
    </row>
    <row r="53" spans="1:22">
      <c r="A53" s="12"/>
      <c r="B53" s="21" t="s">
        <v>59</v>
      </c>
      <c r="C53" s="50" t="s">
        <v>533</v>
      </c>
      <c r="D53" s="50"/>
      <c r="E53" s="50"/>
      <c r="F53" s="50"/>
      <c r="G53" s="50"/>
      <c r="H53" s="50"/>
      <c r="I53" s="50"/>
      <c r="J53" s="50"/>
      <c r="K53" s="50"/>
      <c r="L53" s="50"/>
      <c r="M53" s="50"/>
      <c r="N53" s="50"/>
      <c r="O53" s="50"/>
      <c r="P53" s="50"/>
      <c r="Q53" s="50"/>
      <c r="R53" s="50"/>
      <c r="S53" s="50"/>
      <c r="T53" s="50"/>
      <c r="U53" s="50"/>
      <c r="V53" s="50"/>
    </row>
    <row r="54" spans="1:22">
      <c r="A54" s="12"/>
      <c r="B54" s="25" t="s">
        <v>612</v>
      </c>
      <c r="C54" s="34"/>
      <c r="D54" s="34"/>
      <c r="E54" s="34"/>
      <c r="F54" s="26"/>
      <c r="G54" s="34"/>
      <c r="H54" s="34"/>
      <c r="I54" s="34"/>
      <c r="J54" s="26"/>
      <c r="K54" s="34"/>
      <c r="L54" s="34"/>
      <c r="M54" s="34"/>
      <c r="N54" s="26"/>
      <c r="O54" s="26"/>
      <c r="P54" s="26"/>
      <c r="Q54" s="26"/>
      <c r="R54" s="26"/>
      <c r="S54" s="34"/>
      <c r="T54" s="34"/>
      <c r="U54" s="26"/>
      <c r="V54" s="26"/>
    </row>
    <row r="55" spans="1:22">
      <c r="A55" s="12"/>
      <c r="B55" s="27" t="s">
        <v>613</v>
      </c>
      <c r="C55" s="38"/>
      <c r="D55" s="38"/>
      <c r="E55" s="38"/>
      <c r="F55" s="24"/>
      <c r="G55" s="38"/>
      <c r="H55" s="38"/>
      <c r="I55" s="38"/>
      <c r="J55" s="24"/>
      <c r="K55" s="38"/>
      <c r="L55" s="38"/>
      <c r="M55" s="38"/>
      <c r="N55" s="24"/>
      <c r="O55" s="24"/>
      <c r="P55" s="24"/>
      <c r="Q55" s="24"/>
      <c r="R55" s="24"/>
      <c r="S55" s="38"/>
      <c r="T55" s="38"/>
      <c r="U55" s="24"/>
      <c r="V55" s="24"/>
    </row>
    <row r="56" spans="1:22">
      <c r="A56" s="12"/>
      <c r="B56" s="64" t="s">
        <v>614</v>
      </c>
      <c r="C56" s="51" t="s">
        <v>285</v>
      </c>
      <c r="D56" s="40">
        <v>900000</v>
      </c>
      <c r="E56" s="34"/>
      <c r="F56" s="34"/>
      <c r="G56" s="51" t="s">
        <v>285</v>
      </c>
      <c r="H56" s="41" t="s">
        <v>289</v>
      </c>
      <c r="I56" s="34"/>
      <c r="J56" s="34"/>
      <c r="K56" s="51" t="s">
        <v>285</v>
      </c>
      <c r="L56" s="41" t="s">
        <v>636</v>
      </c>
      <c r="M56" s="51" t="s">
        <v>356</v>
      </c>
      <c r="N56" s="34"/>
      <c r="O56" s="130">
        <v>2.2499999999999999E-2</v>
      </c>
      <c r="P56" s="34"/>
      <c r="Q56" s="130">
        <v>2.3999999999999998E-3</v>
      </c>
      <c r="R56" s="34"/>
      <c r="S56" s="34"/>
      <c r="T56" s="34"/>
      <c r="U56" s="34"/>
      <c r="V56" s="41">
        <v>3.25</v>
      </c>
    </row>
    <row r="57" spans="1:22">
      <c r="A57" s="12"/>
      <c r="B57" s="64"/>
      <c r="C57" s="51"/>
      <c r="D57" s="40"/>
      <c r="E57" s="34"/>
      <c r="F57" s="34"/>
      <c r="G57" s="51"/>
      <c r="H57" s="41"/>
      <c r="I57" s="34"/>
      <c r="J57" s="34"/>
      <c r="K57" s="51"/>
      <c r="L57" s="41"/>
      <c r="M57" s="51"/>
      <c r="N57" s="34"/>
      <c r="O57" s="130"/>
      <c r="P57" s="34"/>
      <c r="Q57" s="130"/>
      <c r="R57" s="34"/>
      <c r="S57" s="34"/>
      <c r="T57" s="34"/>
      <c r="U57" s="34"/>
      <c r="V57" s="41"/>
    </row>
    <row r="58" spans="1:22">
      <c r="A58" s="12"/>
      <c r="B58" s="21" t="s">
        <v>616</v>
      </c>
      <c r="C58" s="38"/>
      <c r="D58" s="38"/>
      <c r="E58" s="38"/>
      <c r="F58" s="24"/>
      <c r="G58" s="38"/>
      <c r="H58" s="38"/>
      <c r="I58" s="38"/>
      <c r="J58" s="24"/>
      <c r="K58" s="38"/>
      <c r="L58" s="38"/>
      <c r="M58" s="38"/>
      <c r="N58" s="24"/>
      <c r="O58" s="24"/>
      <c r="P58" s="24"/>
      <c r="Q58" s="24"/>
      <c r="R58" s="24"/>
      <c r="S58" s="38"/>
      <c r="T58" s="38"/>
      <c r="U58" s="24"/>
      <c r="V58" s="24"/>
    </row>
    <row r="59" spans="1:22">
      <c r="A59" s="12"/>
      <c r="B59" s="28" t="s">
        <v>613</v>
      </c>
      <c r="C59" s="34"/>
      <c r="D59" s="34"/>
      <c r="E59" s="34"/>
      <c r="F59" s="26"/>
      <c r="G59" s="34"/>
      <c r="H59" s="34"/>
      <c r="I59" s="34"/>
      <c r="J59" s="26"/>
      <c r="K59" s="34"/>
      <c r="L59" s="34"/>
      <c r="M59" s="34"/>
      <c r="N59" s="26"/>
      <c r="O59" s="26"/>
      <c r="P59" s="26"/>
      <c r="Q59" s="26"/>
      <c r="R59" s="26"/>
      <c r="S59" s="34"/>
      <c r="T59" s="34"/>
      <c r="U59" s="26"/>
      <c r="V59" s="26"/>
    </row>
    <row r="60" spans="1:22">
      <c r="A60" s="12"/>
      <c r="B60" s="65" t="s">
        <v>614</v>
      </c>
      <c r="C60" s="37">
        <v>10000</v>
      </c>
      <c r="D60" s="37"/>
      <c r="E60" s="38"/>
      <c r="F60" s="38"/>
      <c r="G60" s="42">
        <v>68</v>
      </c>
      <c r="H60" s="42"/>
      <c r="I60" s="38"/>
      <c r="J60" s="38"/>
      <c r="K60" s="42" t="s">
        <v>289</v>
      </c>
      <c r="L60" s="42"/>
      <c r="M60" s="38"/>
      <c r="N60" s="38"/>
      <c r="O60" s="131">
        <v>2.5000000000000001E-2</v>
      </c>
      <c r="P60" s="38"/>
      <c r="Q60" s="131">
        <v>4.7999999999999996E-3</v>
      </c>
      <c r="R60" s="38"/>
      <c r="S60" s="38"/>
      <c r="T60" s="38"/>
      <c r="U60" s="38"/>
      <c r="V60" s="42">
        <v>6.95</v>
      </c>
    </row>
    <row r="61" spans="1:22">
      <c r="A61" s="12"/>
      <c r="B61" s="65"/>
      <c r="C61" s="37"/>
      <c r="D61" s="37"/>
      <c r="E61" s="38"/>
      <c r="F61" s="38"/>
      <c r="G61" s="42"/>
      <c r="H61" s="42"/>
      <c r="I61" s="38"/>
      <c r="J61" s="38"/>
      <c r="K61" s="42"/>
      <c r="L61" s="42"/>
      <c r="M61" s="38"/>
      <c r="N61" s="38"/>
      <c r="O61" s="131"/>
      <c r="P61" s="38"/>
      <c r="Q61" s="131"/>
      <c r="R61" s="38"/>
      <c r="S61" s="38"/>
      <c r="T61" s="38"/>
      <c r="U61" s="38"/>
      <c r="V61" s="42"/>
    </row>
    <row r="62" spans="1:22">
      <c r="A62" s="12"/>
      <c r="B62" s="25" t="s">
        <v>618</v>
      </c>
      <c r="C62" s="34"/>
      <c r="D62" s="34"/>
      <c r="E62" s="34"/>
      <c r="F62" s="26"/>
      <c r="G62" s="34"/>
      <c r="H62" s="34"/>
      <c r="I62" s="34"/>
      <c r="J62" s="26"/>
      <c r="K62" s="34"/>
      <c r="L62" s="34"/>
      <c r="M62" s="34"/>
      <c r="N62" s="26"/>
      <c r="O62" s="26"/>
      <c r="P62" s="26"/>
      <c r="Q62" s="26"/>
      <c r="R62" s="26"/>
      <c r="S62" s="34"/>
      <c r="T62" s="34"/>
      <c r="U62" s="26"/>
      <c r="V62" s="26"/>
    </row>
    <row r="63" spans="1:22">
      <c r="A63" s="12"/>
      <c r="B63" s="27" t="s">
        <v>613</v>
      </c>
      <c r="C63" s="38"/>
      <c r="D63" s="38"/>
      <c r="E63" s="38"/>
      <c r="F63" s="24"/>
      <c r="G63" s="38"/>
      <c r="H63" s="38"/>
      <c r="I63" s="38"/>
      <c r="J63" s="24"/>
      <c r="K63" s="38"/>
      <c r="L63" s="38"/>
      <c r="M63" s="38"/>
      <c r="N63" s="24"/>
      <c r="O63" s="24"/>
      <c r="P63" s="24"/>
      <c r="Q63" s="24"/>
      <c r="R63" s="24"/>
      <c r="S63" s="38"/>
      <c r="T63" s="38"/>
      <c r="U63" s="24"/>
      <c r="V63" s="24"/>
    </row>
    <row r="64" spans="1:22">
      <c r="A64" s="12"/>
      <c r="B64" s="64" t="s">
        <v>614</v>
      </c>
      <c r="C64" s="40">
        <v>806596</v>
      </c>
      <c r="D64" s="40"/>
      <c r="E64" s="34"/>
      <c r="F64" s="34"/>
      <c r="G64" s="40">
        <v>7570</v>
      </c>
      <c r="H64" s="40"/>
      <c r="I64" s="34"/>
      <c r="J64" s="34"/>
      <c r="K64" s="41" t="s">
        <v>637</v>
      </c>
      <c r="L64" s="41"/>
      <c r="M64" s="51" t="s">
        <v>356</v>
      </c>
      <c r="N64" s="34"/>
      <c r="O64" s="130">
        <v>4.6300000000000001E-2</v>
      </c>
      <c r="P64" s="34"/>
      <c r="Q64" s="130">
        <v>2.3999999999999998E-3</v>
      </c>
      <c r="R64" s="34"/>
      <c r="S64" s="34"/>
      <c r="T64" s="34"/>
      <c r="U64" s="34"/>
      <c r="V64" s="41">
        <v>4.8600000000000003</v>
      </c>
    </row>
    <row r="65" spans="1:22">
      <c r="A65" s="12"/>
      <c r="B65" s="64"/>
      <c r="C65" s="40"/>
      <c r="D65" s="40"/>
      <c r="E65" s="34"/>
      <c r="F65" s="34"/>
      <c r="G65" s="40"/>
      <c r="H65" s="40"/>
      <c r="I65" s="34"/>
      <c r="J65" s="34"/>
      <c r="K65" s="41"/>
      <c r="L65" s="41"/>
      <c r="M65" s="51"/>
      <c r="N65" s="34"/>
      <c r="O65" s="130"/>
      <c r="P65" s="34"/>
      <c r="Q65" s="130"/>
      <c r="R65" s="34"/>
      <c r="S65" s="34"/>
      <c r="T65" s="34"/>
      <c r="U65" s="34"/>
      <c r="V65" s="41"/>
    </row>
    <row r="66" spans="1:22">
      <c r="A66" s="12"/>
      <c r="B66" s="65" t="s">
        <v>620</v>
      </c>
      <c r="C66" s="37">
        <v>4324663</v>
      </c>
      <c r="D66" s="37"/>
      <c r="E66" s="38"/>
      <c r="F66" s="38"/>
      <c r="G66" s="37">
        <v>11836</v>
      </c>
      <c r="H66" s="37"/>
      <c r="I66" s="38"/>
      <c r="J66" s="38"/>
      <c r="K66" s="42" t="s">
        <v>638</v>
      </c>
      <c r="L66" s="42"/>
      <c r="M66" s="36" t="s">
        <v>356</v>
      </c>
      <c r="N66" s="38"/>
      <c r="O66" s="131">
        <v>2.7000000000000001E-3</v>
      </c>
      <c r="P66" s="38"/>
      <c r="Q66" s="131">
        <v>7.0000000000000001E-3</v>
      </c>
      <c r="R66" s="38"/>
      <c r="S66" s="38"/>
      <c r="T66" s="38"/>
      <c r="U66" s="38"/>
      <c r="V66" s="42">
        <v>0.53</v>
      </c>
    </row>
    <row r="67" spans="1:22">
      <c r="A67" s="12"/>
      <c r="B67" s="65"/>
      <c r="C67" s="37"/>
      <c r="D67" s="37"/>
      <c r="E67" s="38"/>
      <c r="F67" s="38"/>
      <c r="G67" s="37"/>
      <c r="H67" s="37"/>
      <c r="I67" s="38"/>
      <c r="J67" s="38"/>
      <c r="K67" s="42"/>
      <c r="L67" s="42"/>
      <c r="M67" s="36"/>
      <c r="N67" s="38"/>
      <c r="O67" s="131"/>
      <c r="P67" s="38"/>
      <c r="Q67" s="131"/>
      <c r="R67" s="38"/>
      <c r="S67" s="38"/>
      <c r="T67" s="38"/>
      <c r="U67" s="38"/>
      <c r="V67" s="42"/>
    </row>
    <row r="68" spans="1:22">
      <c r="A68" s="12"/>
      <c r="B68" s="64" t="s">
        <v>622</v>
      </c>
      <c r="C68" s="40">
        <v>175000</v>
      </c>
      <c r="D68" s="40"/>
      <c r="E68" s="34"/>
      <c r="F68" s="34"/>
      <c r="G68" s="41">
        <v>83</v>
      </c>
      <c r="H68" s="41"/>
      <c r="I68" s="34"/>
      <c r="J68" s="34"/>
      <c r="K68" s="41" t="s">
        <v>639</v>
      </c>
      <c r="L68" s="41"/>
      <c r="M68" s="51" t="s">
        <v>356</v>
      </c>
      <c r="N68" s="34"/>
      <c r="O68" s="130">
        <v>1E-3</v>
      </c>
      <c r="P68" s="34"/>
      <c r="Q68" s="130">
        <v>6.4999999999999997E-3</v>
      </c>
      <c r="R68" s="34"/>
      <c r="S68" s="34"/>
      <c r="T68" s="34"/>
      <c r="U68" s="34"/>
      <c r="V68" s="41">
        <v>3.3</v>
      </c>
    </row>
    <row r="69" spans="1:22">
      <c r="A69" s="12"/>
      <c r="B69" s="64"/>
      <c r="C69" s="40"/>
      <c r="D69" s="40"/>
      <c r="E69" s="34"/>
      <c r="F69" s="34"/>
      <c r="G69" s="41"/>
      <c r="H69" s="41"/>
      <c r="I69" s="34"/>
      <c r="J69" s="34"/>
      <c r="K69" s="41"/>
      <c r="L69" s="41"/>
      <c r="M69" s="51"/>
      <c r="N69" s="34"/>
      <c r="O69" s="130"/>
      <c r="P69" s="34"/>
      <c r="Q69" s="130"/>
      <c r="R69" s="34"/>
      <c r="S69" s="34"/>
      <c r="T69" s="34"/>
      <c r="U69" s="34"/>
      <c r="V69" s="41"/>
    </row>
    <row r="70" spans="1:22">
      <c r="A70" s="12"/>
      <c r="B70" s="65" t="s">
        <v>624</v>
      </c>
      <c r="C70" s="37">
        <v>404288</v>
      </c>
      <c r="D70" s="37"/>
      <c r="E70" s="38"/>
      <c r="F70" s="38"/>
      <c r="G70" s="42">
        <v>276</v>
      </c>
      <c r="H70" s="42"/>
      <c r="I70" s="38"/>
      <c r="J70" s="38"/>
      <c r="K70" s="42" t="s">
        <v>640</v>
      </c>
      <c r="L70" s="42"/>
      <c r="M70" s="36" t="s">
        <v>356</v>
      </c>
      <c r="N70" s="38"/>
      <c r="O70" s="131">
        <v>3.2000000000000002E-3</v>
      </c>
      <c r="P70" s="38"/>
      <c r="Q70" s="131">
        <v>2.8999999999999998E-3</v>
      </c>
      <c r="R70" s="38"/>
      <c r="S70" s="38"/>
      <c r="T70" s="38"/>
      <c r="U70" s="38"/>
      <c r="V70" s="42">
        <v>1.52</v>
      </c>
    </row>
    <row r="71" spans="1:22">
      <c r="A71" s="12"/>
      <c r="B71" s="65"/>
      <c r="C71" s="37"/>
      <c r="D71" s="37"/>
      <c r="E71" s="38"/>
      <c r="F71" s="38"/>
      <c r="G71" s="42"/>
      <c r="H71" s="42"/>
      <c r="I71" s="38"/>
      <c r="J71" s="38"/>
      <c r="K71" s="42"/>
      <c r="L71" s="42"/>
      <c r="M71" s="36"/>
      <c r="N71" s="38"/>
      <c r="O71" s="131"/>
      <c r="P71" s="38"/>
      <c r="Q71" s="131"/>
      <c r="R71" s="38"/>
      <c r="S71" s="38"/>
      <c r="T71" s="38"/>
      <c r="U71" s="38"/>
      <c r="V71" s="42"/>
    </row>
    <row r="72" spans="1:22">
      <c r="A72" s="12"/>
      <c r="B72" s="39" t="s">
        <v>626</v>
      </c>
      <c r="C72" s="40">
        <v>65704</v>
      </c>
      <c r="D72" s="40"/>
      <c r="E72" s="34"/>
      <c r="F72" s="34"/>
      <c r="G72" s="41">
        <v>86</v>
      </c>
      <c r="H72" s="41"/>
      <c r="I72" s="34"/>
      <c r="J72" s="34"/>
      <c r="K72" s="41" t="s">
        <v>289</v>
      </c>
      <c r="L72" s="41"/>
      <c r="M72" s="34"/>
      <c r="N72" s="34"/>
      <c r="O72" s="34"/>
      <c r="P72" s="34"/>
      <c r="Q72" s="34"/>
      <c r="R72" s="34"/>
      <c r="S72" s="41">
        <v>98.91</v>
      </c>
      <c r="T72" s="34"/>
      <c r="U72" s="34"/>
      <c r="V72" s="34"/>
    </row>
    <row r="73" spans="1:22">
      <c r="A73" s="12"/>
      <c r="B73" s="39"/>
      <c r="C73" s="40"/>
      <c r="D73" s="40"/>
      <c r="E73" s="34"/>
      <c r="F73" s="34"/>
      <c r="G73" s="41"/>
      <c r="H73" s="41"/>
      <c r="I73" s="34"/>
      <c r="J73" s="34"/>
      <c r="K73" s="41"/>
      <c r="L73" s="41"/>
      <c r="M73" s="34"/>
      <c r="N73" s="34"/>
      <c r="O73" s="34"/>
      <c r="P73" s="34"/>
      <c r="Q73" s="34"/>
      <c r="R73" s="34"/>
      <c r="S73" s="41"/>
      <c r="T73" s="34"/>
      <c r="U73" s="34"/>
      <c r="V73" s="34"/>
    </row>
    <row r="74" spans="1:22">
      <c r="A74" s="12"/>
      <c r="B74" s="35" t="s">
        <v>628</v>
      </c>
      <c r="C74" s="37">
        <v>5600</v>
      </c>
      <c r="D74" s="37"/>
      <c r="E74" s="38"/>
      <c r="F74" s="38"/>
      <c r="G74" s="42" t="s">
        <v>289</v>
      </c>
      <c r="H74" s="42"/>
      <c r="I74" s="38"/>
      <c r="J74" s="38"/>
      <c r="K74" s="42" t="s">
        <v>567</v>
      </c>
      <c r="L74" s="42"/>
      <c r="M74" s="36" t="s">
        <v>356</v>
      </c>
      <c r="N74" s="38"/>
      <c r="O74" s="38"/>
      <c r="P74" s="38"/>
      <c r="Q74" s="38"/>
      <c r="R74" s="38"/>
      <c r="S74" s="42">
        <v>123.02</v>
      </c>
      <c r="T74" s="38"/>
      <c r="U74" s="38"/>
      <c r="V74" s="38"/>
    </row>
    <row r="75" spans="1:22">
      <c r="A75" s="12"/>
      <c r="B75" s="35"/>
      <c r="C75" s="37"/>
      <c r="D75" s="37"/>
      <c r="E75" s="38"/>
      <c r="F75" s="38"/>
      <c r="G75" s="42"/>
      <c r="H75" s="42"/>
      <c r="I75" s="38"/>
      <c r="J75" s="38"/>
      <c r="K75" s="42"/>
      <c r="L75" s="42"/>
      <c r="M75" s="36"/>
      <c r="N75" s="38"/>
      <c r="O75" s="38"/>
      <c r="P75" s="38"/>
      <c r="Q75" s="38"/>
      <c r="R75" s="38"/>
      <c r="S75" s="42"/>
      <c r="T75" s="38"/>
      <c r="U75" s="38"/>
      <c r="V75" s="38"/>
    </row>
    <row r="76" spans="1:22">
      <c r="A76" s="12"/>
      <c r="B76" s="39" t="s">
        <v>629</v>
      </c>
      <c r="C76" s="34"/>
      <c r="D76" s="34"/>
      <c r="E76" s="34"/>
      <c r="F76" s="34"/>
      <c r="G76" s="41" t="s">
        <v>641</v>
      </c>
      <c r="H76" s="41"/>
      <c r="I76" s="51" t="s">
        <v>356</v>
      </c>
      <c r="J76" s="34"/>
      <c r="K76" s="41">
        <v>156</v>
      </c>
      <c r="L76" s="41"/>
      <c r="M76" s="34"/>
      <c r="N76" s="34"/>
      <c r="O76" s="41"/>
      <c r="P76" s="34"/>
      <c r="Q76" s="41"/>
      <c r="R76" s="34"/>
      <c r="S76" s="34"/>
      <c r="T76" s="34"/>
      <c r="U76" s="34"/>
      <c r="V76" s="41"/>
    </row>
    <row r="77" spans="1:22" ht="15.75" thickBot="1">
      <c r="A77" s="12"/>
      <c r="B77" s="39"/>
      <c r="C77" s="94"/>
      <c r="D77" s="94"/>
      <c r="E77" s="94"/>
      <c r="F77" s="34"/>
      <c r="G77" s="119"/>
      <c r="H77" s="119"/>
      <c r="I77" s="120"/>
      <c r="J77" s="34"/>
      <c r="K77" s="119"/>
      <c r="L77" s="119"/>
      <c r="M77" s="94"/>
      <c r="N77" s="34"/>
      <c r="O77" s="41"/>
      <c r="P77" s="34"/>
      <c r="Q77" s="41"/>
      <c r="R77" s="34"/>
      <c r="S77" s="34"/>
      <c r="T77" s="34"/>
      <c r="U77" s="34"/>
      <c r="V77" s="41"/>
    </row>
    <row r="78" spans="1:22">
      <c r="A78" s="12"/>
      <c r="B78" s="121" t="s">
        <v>631</v>
      </c>
      <c r="C78" s="122" t="s">
        <v>285</v>
      </c>
      <c r="D78" s="124">
        <v>6691851</v>
      </c>
      <c r="E78" s="49"/>
      <c r="F78" s="38"/>
      <c r="G78" s="122" t="s">
        <v>285</v>
      </c>
      <c r="H78" s="124">
        <v>19718</v>
      </c>
      <c r="I78" s="49"/>
      <c r="J78" s="38"/>
      <c r="K78" s="122" t="s">
        <v>285</v>
      </c>
      <c r="L78" s="126" t="s">
        <v>642</v>
      </c>
      <c r="M78" s="122" t="s">
        <v>356</v>
      </c>
      <c r="N78" s="38"/>
      <c r="O78" s="42" t="s">
        <v>59</v>
      </c>
      <c r="P78" s="38"/>
      <c r="Q78" s="42" t="s">
        <v>59</v>
      </c>
      <c r="R78" s="38"/>
      <c r="S78" s="38"/>
      <c r="T78" s="38"/>
      <c r="U78" s="38"/>
      <c r="V78" s="42" t="s">
        <v>59</v>
      </c>
    </row>
    <row r="79" spans="1:22" ht="15.75" thickBot="1">
      <c r="A79" s="12"/>
      <c r="B79" s="121"/>
      <c r="C79" s="123"/>
      <c r="D79" s="125"/>
      <c r="E79" s="115"/>
      <c r="F79" s="38"/>
      <c r="G79" s="139"/>
      <c r="H79" s="136"/>
      <c r="I79" s="137"/>
      <c r="J79" s="38"/>
      <c r="K79" s="139"/>
      <c r="L79" s="138"/>
      <c r="M79" s="139"/>
      <c r="N79" s="38"/>
      <c r="O79" s="42"/>
      <c r="P79" s="38"/>
      <c r="Q79" s="42"/>
      <c r="R79" s="38"/>
      <c r="S79" s="38"/>
      <c r="T79" s="38"/>
      <c r="U79" s="38"/>
      <c r="V79" s="42"/>
    </row>
    <row r="80" spans="1:22" ht="15.75" thickTop="1">
      <c r="A80" s="12"/>
      <c r="B80" s="39" t="s">
        <v>633</v>
      </c>
      <c r="C80" s="133"/>
      <c r="D80" s="133"/>
      <c r="E80" s="133"/>
      <c r="F80" s="34"/>
      <c r="G80" s="41" t="s">
        <v>289</v>
      </c>
      <c r="H80" s="41"/>
      <c r="I80" s="34"/>
      <c r="J80" s="34"/>
      <c r="K80" s="40">
        <v>11320</v>
      </c>
      <c r="L80" s="40"/>
      <c r="M80" s="34"/>
      <c r="N80" s="34"/>
      <c r="O80" s="34"/>
      <c r="P80" s="34"/>
      <c r="Q80" s="34"/>
      <c r="R80" s="34"/>
      <c r="S80" s="34"/>
      <c r="T80" s="34"/>
      <c r="U80" s="34"/>
      <c r="V80" s="34"/>
    </row>
    <row r="81" spans="1:22" ht="15.75" thickBot="1">
      <c r="A81" s="12"/>
      <c r="B81" s="39"/>
      <c r="C81" s="34"/>
      <c r="D81" s="34"/>
      <c r="E81" s="34"/>
      <c r="F81" s="34"/>
      <c r="G81" s="119"/>
      <c r="H81" s="119"/>
      <c r="I81" s="94"/>
      <c r="J81" s="34"/>
      <c r="K81" s="118"/>
      <c r="L81" s="118"/>
      <c r="M81" s="94"/>
      <c r="N81" s="34"/>
      <c r="O81" s="34"/>
      <c r="P81" s="34"/>
      <c r="Q81" s="34"/>
      <c r="R81" s="34"/>
      <c r="S81" s="34"/>
      <c r="T81" s="34"/>
      <c r="U81" s="34"/>
      <c r="V81" s="34"/>
    </row>
    <row r="82" spans="1:22">
      <c r="A82" s="12"/>
      <c r="B82" s="121" t="s">
        <v>634</v>
      </c>
      <c r="C82" s="38"/>
      <c r="D82" s="38"/>
      <c r="E82" s="38"/>
      <c r="F82" s="38"/>
      <c r="G82" s="122" t="s">
        <v>285</v>
      </c>
      <c r="H82" s="124">
        <v>19718</v>
      </c>
      <c r="I82" s="49"/>
      <c r="J82" s="38"/>
      <c r="K82" s="122" t="s">
        <v>285</v>
      </c>
      <c r="L82" s="126" t="s">
        <v>643</v>
      </c>
      <c r="M82" s="122" t="s">
        <v>356</v>
      </c>
      <c r="N82" s="38"/>
      <c r="O82" s="38"/>
      <c r="P82" s="38"/>
      <c r="Q82" s="38"/>
      <c r="R82" s="38"/>
      <c r="S82" s="38"/>
      <c r="T82" s="38"/>
      <c r="U82" s="38"/>
      <c r="V82" s="38"/>
    </row>
    <row r="83" spans="1:22" ht="15.75" thickBot="1">
      <c r="A83" s="12"/>
      <c r="B83" s="121"/>
      <c r="C83" s="38"/>
      <c r="D83" s="38"/>
      <c r="E83" s="38"/>
      <c r="F83" s="38"/>
      <c r="G83" s="123"/>
      <c r="H83" s="125"/>
      <c r="I83" s="115"/>
      <c r="J83" s="38"/>
      <c r="K83" s="123"/>
      <c r="L83" s="127"/>
      <c r="M83" s="123"/>
      <c r="N83" s="38"/>
      <c r="O83" s="38"/>
      <c r="P83" s="38"/>
      <c r="Q83" s="38"/>
      <c r="R83" s="38"/>
      <c r="S83" s="38"/>
      <c r="T83" s="38"/>
      <c r="U83" s="38"/>
      <c r="V83" s="38"/>
    </row>
    <row r="84" spans="1:22" ht="16.5" thickTop="1">
      <c r="A84" s="12"/>
      <c r="B84" s="159"/>
      <c r="C84" s="159"/>
      <c r="D84" s="159"/>
      <c r="E84" s="159"/>
      <c r="F84" s="159"/>
      <c r="G84" s="159"/>
      <c r="H84" s="159"/>
      <c r="I84" s="159"/>
      <c r="J84" s="159"/>
      <c r="K84" s="159"/>
      <c r="L84" s="159"/>
      <c r="M84" s="159"/>
      <c r="N84" s="159"/>
      <c r="O84" s="159"/>
      <c r="P84" s="159"/>
      <c r="Q84" s="159"/>
      <c r="R84" s="159"/>
      <c r="S84" s="159"/>
      <c r="T84" s="159"/>
      <c r="U84" s="159"/>
      <c r="V84" s="159"/>
    </row>
    <row r="85" spans="1:22" ht="15.75" customHeight="1">
      <c r="A85" s="12" t="s">
        <v>1509</v>
      </c>
      <c r="B85" s="66" t="s">
        <v>644</v>
      </c>
      <c r="C85" s="66"/>
      <c r="D85" s="66"/>
      <c r="E85" s="66"/>
      <c r="F85" s="66"/>
      <c r="G85" s="66"/>
      <c r="H85" s="66"/>
      <c r="I85" s="66"/>
      <c r="J85" s="66"/>
      <c r="K85" s="66"/>
      <c r="L85" s="66"/>
      <c r="M85" s="66"/>
      <c r="N85" s="66"/>
      <c r="O85" s="66"/>
      <c r="P85" s="66"/>
      <c r="Q85" s="66"/>
      <c r="R85" s="66"/>
      <c r="S85" s="66"/>
      <c r="T85" s="66"/>
      <c r="U85" s="66"/>
      <c r="V85" s="66"/>
    </row>
    <row r="86" spans="1:22">
      <c r="A86" s="12"/>
      <c r="B86" s="67"/>
      <c r="C86" s="67"/>
      <c r="D86" s="67"/>
      <c r="E86" s="67"/>
      <c r="F86" s="67"/>
      <c r="G86" s="67"/>
      <c r="H86" s="67"/>
      <c r="I86" s="67"/>
      <c r="J86" s="67"/>
      <c r="K86" s="67"/>
      <c r="L86" s="67"/>
      <c r="M86" s="67"/>
      <c r="N86" s="67"/>
      <c r="O86" s="67"/>
      <c r="P86" s="67"/>
      <c r="Q86" s="67"/>
      <c r="R86" s="67"/>
      <c r="S86" s="67"/>
      <c r="T86" s="67"/>
      <c r="U86" s="67"/>
      <c r="V86" s="67"/>
    </row>
    <row r="87" spans="1:22">
      <c r="A87" s="12"/>
      <c r="B87" s="30"/>
      <c r="C87" s="30"/>
      <c r="D87" s="30"/>
      <c r="E87" s="30"/>
      <c r="F87" s="30"/>
      <c r="G87" s="30"/>
      <c r="H87" s="30"/>
      <c r="I87" s="30"/>
      <c r="J87" s="30"/>
      <c r="K87" s="30"/>
      <c r="L87" s="30"/>
      <c r="M87" s="30"/>
    </row>
    <row r="88" spans="1:22">
      <c r="A88" s="12"/>
      <c r="B88" s="15"/>
      <c r="C88" s="15"/>
      <c r="D88" s="15"/>
      <c r="E88" s="15"/>
      <c r="F88" s="15"/>
      <c r="G88" s="15"/>
      <c r="H88" s="15"/>
      <c r="I88" s="15"/>
      <c r="J88" s="15"/>
      <c r="K88" s="15"/>
      <c r="L88" s="15"/>
      <c r="M88" s="15"/>
    </row>
    <row r="89" spans="1:22" ht="15.75" thickBot="1">
      <c r="A89" s="12"/>
      <c r="B89" s="21"/>
      <c r="C89" s="150" t="s">
        <v>110</v>
      </c>
      <c r="D89" s="150"/>
      <c r="E89" s="150"/>
      <c r="F89" s="150"/>
      <c r="G89" s="150"/>
      <c r="H89" s="150"/>
      <c r="I89" s="150"/>
      <c r="J89" s="150"/>
      <c r="K89" s="150"/>
      <c r="L89" s="150"/>
      <c r="M89" s="150"/>
    </row>
    <row r="90" spans="1:22" ht="15.75" thickBot="1">
      <c r="A90" s="12"/>
      <c r="B90" s="21" t="s">
        <v>59</v>
      </c>
      <c r="C90" s="32" t="s">
        <v>281</v>
      </c>
      <c r="D90" s="32"/>
      <c r="E90" s="32"/>
      <c r="F90" s="32"/>
      <c r="G90" s="32"/>
      <c r="H90" s="32"/>
      <c r="I90" s="32"/>
      <c r="J90" s="32"/>
      <c r="K90" s="32"/>
      <c r="L90" s="32"/>
      <c r="M90" s="32"/>
    </row>
    <row r="91" spans="1:22" ht="15.75" thickBot="1">
      <c r="A91" s="12"/>
      <c r="B91" s="21" t="s">
        <v>59</v>
      </c>
      <c r="C91" s="32">
        <v>2014</v>
      </c>
      <c r="D91" s="32"/>
      <c r="E91" s="32"/>
      <c r="F91" s="79"/>
      <c r="G91" s="32">
        <v>2013</v>
      </c>
      <c r="H91" s="32"/>
      <c r="I91" s="32"/>
      <c r="J91" s="24"/>
      <c r="K91" s="32">
        <v>2012</v>
      </c>
      <c r="L91" s="32"/>
      <c r="M91" s="32"/>
    </row>
    <row r="92" spans="1:22">
      <c r="A92" s="12"/>
      <c r="B92" s="24"/>
      <c r="C92" s="151" t="s">
        <v>383</v>
      </c>
      <c r="D92" s="151"/>
      <c r="E92" s="151"/>
      <c r="F92" s="151"/>
      <c r="G92" s="151"/>
      <c r="H92" s="151"/>
      <c r="I92" s="151"/>
      <c r="J92" s="151"/>
      <c r="K92" s="151"/>
      <c r="L92" s="151"/>
      <c r="M92" s="151"/>
    </row>
    <row r="93" spans="1:22">
      <c r="A93" s="12"/>
      <c r="B93" s="25" t="s">
        <v>612</v>
      </c>
      <c r="C93" s="34"/>
      <c r="D93" s="34"/>
      <c r="E93" s="34"/>
      <c r="F93" s="26"/>
      <c r="G93" s="34"/>
      <c r="H93" s="34"/>
      <c r="I93" s="34"/>
      <c r="J93" s="26"/>
      <c r="K93" s="34"/>
      <c r="L93" s="34"/>
      <c r="M93" s="34"/>
    </row>
    <row r="94" spans="1:22">
      <c r="A94" s="12"/>
      <c r="B94" s="35" t="s">
        <v>645</v>
      </c>
      <c r="C94" s="36" t="s">
        <v>285</v>
      </c>
      <c r="D94" s="42" t="s">
        <v>646</v>
      </c>
      <c r="E94" s="36" t="s">
        <v>356</v>
      </c>
      <c r="F94" s="38"/>
      <c r="G94" s="36" t="s">
        <v>285</v>
      </c>
      <c r="H94" s="37">
        <v>29538</v>
      </c>
      <c r="I94" s="38"/>
      <c r="J94" s="38"/>
      <c r="K94" s="36" t="s">
        <v>285</v>
      </c>
      <c r="L94" s="42" t="s">
        <v>647</v>
      </c>
      <c r="M94" s="36" t="s">
        <v>356</v>
      </c>
    </row>
    <row r="95" spans="1:22">
      <c r="A95" s="12"/>
      <c r="B95" s="35"/>
      <c r="C95" s="36"/>
      <c r="D95" s="42"/>
      <c r="E95" s="36"/>
      <c r="F95" s="38"/>
      <c r="G95" s="36"/>
      <c r="H95" s="37"/>
      <c r="I95" s="38"/>
      <c r="J95" s="38"/>
      <c r="K95" s="36"/>
      <c r="L95" s="42"/>
      <c r="M95" s="36"/>
    </row>
    <row r="96" spans="1:22">
      <c r="A96" s="12"/>
      <c r="B96" s="39" t="s">
        <v>648</v>
      </c>
      <c r="C96" s="40">
        <v>14520</v>
      </c>
      <c r="D96" s="40"/>
      <c r="E96" s="34"/>
      <c r="F96" s="34"/>
      <c r="G96" s="41" t="s">
        <v>649</v>
      </c>
      <c r="H96" s="41"/>
      <c r="I96" s="51" t="s">
        <v>356</v>
      </c>
      <c r="J96" s="34"/>
      <c r="K96" s="40">
        <v>6388</v>
      </c>
      <c r="L96" s="40"/>
      <c r="M96" s="34"/>
    </row>
    <row r="97" spans="1:13" ht="15.75" thickBot="1">
      <c r="A97" s="12"/>
      <c r="B97" s="39"/>
      <c r="C97" s="118"/>
      <c r="D97" s="118"/>
      <c r="E97" s="94"/>
      <c r="F97" s="34"/>
      <c r="G97" s="119"/>
      <c r="H97" s="119"/>
      <c r="I97" s="120"/>
      <c r="J97" s="34"/>
      <c r="K97" s="118"/>
      <c r="L97" s="118"/>
      <c r="M97" s="94"/>
    </row>
    <row r="98" spans="1:13">
      <c r="A98" s="12"/>
      <c r="B98" s="65" t="s">
        <v>650</v>
      </c>
      <c r="C98" s="124">
        <v>11791</v>
      </c>
      <c r="D98" s="124"/>
      <c r="E98" s="49"/>
      <c r="F98" s="38"/>
      <c r="G98" s="124">
        <v>11308</v>
      </c>
      <c r="H98" s="124"/>
      <c r="I98" s="49"/>
      <c r="J98" s="38"/>
      <c r="K98" s="124">
        <v>5984</v>
      </c>
      <c r="L98" s="124"/>
      <c r="M98" s="49"/>
    </row>
    <row r="99" spans="1:13">
      <c r="A99" s="12"/>
      <c r="B99" s="65"/>
      <c r="C99" s="37"/>
      <c r="D99" s="37"/>
      <c r="E99" s="38"/>
      <c r="F99" s="38"/>
      <c r="G99" s="136"/>
      <c r="H99" s="136"/>
      <c r="I99" s="137"/>
      <c r="J99" s="38"/>
      <c r="K99" s="136"/>
      <c r="L99" s="136"/>
      <c r="M99" s="137"/>
    </row>
    <row r="100" spans="1:13">
      <c r="A100" s="12"/>
      <c r="B100" s="25" t="s">
        <v>618</v>
      </c>
      <c r="C100" s="34"/>
      <c r="D100" s="34"/>
      <c r="E100" s="34"/>
      <c r="F100" s="26"/>
      <c r="G100" s="34"/>
      <c r="H100" s="34"/>
      <c r="I100" s="34"/>
      <c r="J100" s="26"/>
      <c r="K100" s="34"/>
      <c r="L100" s="34"/>
      <c r="M100" s="34"/>
    </row>
    <row r="101" spans="1:13">
      <c r="A101" s="12"/>
      <c r="B101" s="35" t="s">
        <v>651</v>
      </c>
      <c r="C101" s="42" t="s">
        <v>652</v>
      </c>
      <c r="D101" s="42"/>
      <c r="E101" s="36" t="s">
        <v>356</v>
      </c>
      <c r="F101" s="38"/>
      <c r="G101" s="37">
        <v>21355</v>
      </c>
      <c r="H101" s="37"/>
      <c r="I101" s="38"/>
      <c r="J101" s="38"/>
      <c r="K101" s="42" t="s">
        <v>653</v>
      </c>
      <c r="L101" s="42"/>
      <c r="M101" s="36" t="s">
        <v>356</v>
      </c>
    </row>
    <row r="102" spans="1:13">
      <c r="A102" s="12"/>
      <c r="B102" s="35"/>
      <c r="C102" s="42"/>
      <c r="D102" s="42"/>
      <c r="E102" s="36"/>
      <c r="F102" s="38"/>
      <c r="G102" s="37"/>
      <c r="H102" s="37"/>
      <c r="I102" s="38"/>
      <c r="J102" s="38"/>
      <c r="K102" s="42"/>
      <c r="L102" s="42"/>
      <c r="M102" s="36"/>
    </row>
    <row r="103" spans="1:13">
      <c r="A103" s="12"/>
      <c r="B103" s="28" t="s">
        <v>626</v>
      </c>
      <c r="C103" s="41" t="s">
        <v>654</v>
      </c>
      <c r="D103" s="41"/>
      <c r="E103" s="25" t="s">
        <v>356</v>
      </c>
      <c r="F103" s="26"/>
      <c r="G103" s="41" t="s">
        <v>655</v>
      </c>
      <c r="H103" s="41"/>
      <c r="I103" s="25" t="s">
        <v>356</v>
      </c>
      <c r="J103" s="26"/>
      <c r="K103" s="41" t="s">
        <v>656</v>
      </c>
      <c r="L103" s="41"/>
      <c r="M103" s="25" t="s">
        <v>356</v>
      </c>
    </row>
    <row r="104" spans="1:13">
      <c r="A104" s="12"/>
      <c r="B104" s="35" t="s">
        <v>628</v>
      </c>
      <c r="C104" s="42" t="s">
        <v>657</v>
      </c>
      <c r="D104" s="42"/>
      <c r="E104" s="36" t="s">
        <v>356</v>
      </c>
      <c r="F104" s="38"/>
      <c r="G104" s="42">
        <v>103</v>
      </c>
      <c r="H104" s="42"/>
      <c r="I104" s="38"/>
      <c r="J104" s="38"/>
      <c r="K104" s="42" t="s">
        <v>658</v>
      </c>
      <c r="L104" s="42"/>
      <c r="M104" s="36" t="s">
        <v>356</v>
      </c>
    </row>
    <row r="105" spans="1:13">
      <c r="A105" s="12"/>
      <c r="B105" s="35"/>
      <c r="C105" s="42"/>
      <c r="D105" s="42"/>
      <c r="E105" s="36"/>
      <c r="F105" s="38"/>
      <c r="G105" s="42"/>
      <c r="H105" s="42"/>
      <c r="I105" s="38"/>
      <c r="J105" s="38"/>
      <c r="K105" s="42"/>
      <c r="L105" s="42"/>
      <c r="M105" s="36"/>
    </row>
    <row r="106" spans="1:13">
      <c r="A106" s="12"/>
      <c r="B106" s="39" t="s">
        <v>659</v>
      </c>
      <c r="C106" s="41" t="s">
        <v>289</v>
      </c>
      <c r="D106" s="41"/>
      <c r="E106" s="34"/>
      <c r="F106" s="34"/>
      <c r="G106" s="41" t="s">
        <v>289</v>
      </c>
      <c r="H106" s="41"/>
      <c r="I106" s="34"/>
      <c r="J106" s="34"/>
      <c r="K106" s="41" t="s">
        <v>660</v>
      </c>
      <c r="L106" s="41"/>
      <c r="M106" s="51" t="s">
        <v>356</v>
      </c>
    </row>
    <row r="107" spans="1:13" ht="15.75" thickBot="1">
      <c r="A107" s="12"/>
      <c r="B107" s="39"/>
      <c r="C107" s="119"/>
      <c r="D107" s="119"/>
      <c r="E107" s="94"/>
      <c r="F107" s="34"/>
      <c r="G107" s="119"/>
      <c r="H107" s="119"/>
      <c r="I107" s="94"/>
      <c r="J107" s="34"/>
      <c r="K107" s="119"/>
      <c r="L107" s="119"/>
      <c r="M107" s="120"/>
    </row>
    <row r="108" spans="1:13">
      <c r="A108" s="12"/>
      <c r="B108" s="65" t="s">
        <v>661</v>
      </c>
      <c r="C108" s="126" t="s">
        <v>662</v>
      </c>
      <c r="D108" s="126"/>
      <c r="E108" s="122" t="s">
        <v>356</v>
      </c>
      <c r="F108" s="38"/>
      <c r="G108" s="124">
        <v>20456</v>
      </c>
      <c r="H108" s="124"/>
      <c r="I108" s="49"/>
      <c r="J108" s="38"/>
      <c r="K108" s="126" t="s">
        <v>663</v>
      </c>
      <c r="L108" s="126"/>
      <c r="M108" s="122" t="s">
        <v>356</v>
      </c>
    </row>
    <row r="109" spans="1:13" ht="15.75" thickBot="1">
      <c r="A109" s="12"/>
      <c r="B109" s="65"/>
      <c r="C109" s="52"/>
      <c r="D109" s="52"/>
      <c r="E109" s="54"/>
      <c r="F109" s="38"/>
      <c r="G109" s="72"/>
      <c r="H109" s="72"/>
      <c r="I109" s="53"/>
      <c r="J109" s="38"/>
      <c r="K109" s="52"/>
      <c r="L109" s="52"/>
      <c r="M109" s="54"/>
    </row>
    <row r="110" spans="1:13">
      <c r="A110" s="12"/>
      <c r="B110" s="73" t="s">
        <v>110</v>
      </c>
      <c r="C110" s="55" t="s">
        <v>285</v>
      </c>
      <c r="D110" s="61" t="s">
        <v>664</v>
      </c>
      <c r="E110" s="55" t="s">
        <v>356</v>
      </c>
      <c r="F110" s="34"/>
      <c r="G110" s="55" t="s">
        <v>285</v>
      </c>
      <c r="H110" s="57">
        <v>31764</v>
      </c>
      <c r="I110" s="59"/>
      <c r="J110" s="34"/>
      <c r="K110" s="55" t="s">
        <v>285</v>
      </c>
      <c r="L110" s="61" t="s">
        <v>665</v>
      </c>
      <c r="M110" s="55" t="s">
        <v>356</v>
      </c>
    </row>
    <row r="111" spans="1:13" ht="15.75" thickBot="1">
      <c r="A111" s="12"/>
      <c r="B111" s="73"/>
      <c r="C111" s="56"/>
      <c r="D111" s="62"/>
      <c r="E111" s="56"/>
      <c r="F111" s="34"/>
      <c r="G111" s="56"/>
      <c r="H111" s="58"/>
      <c r="I111" s="60"/>
      <c r="J111" s="34"/>
      <c r="K111" s="56"/>
      <c r="L111" s="62"/>
      <c r="M111" s="56"/>
    </row>
    <row r="112" spans="1:13" ht="15.75" thickTop="1">
      <c r="A112" s="12"/>
      <c r="B112" s="15"/>
      <c r="C112" s="15"/>
    </row>
    <row r="113" spans="1:3" ht="258.75">
      <c r="A113" s="12"/>
      <c r="B113" s="63">
        <v>-1</v>
      </c>
      <c r="C113" s="63" t="s">
        <v>666</v>
      </c>
    </row>
  </sheetData>
  <mergeCells count="613">
    <mergeCell ref="B6:V6"/>
    <mergeCell ref="B7:V7"/>
    <mergeCell ref="B84:V84"/>
    <mergeCell ref="A85:A113"/>
    <mergeCell ref="B85:V85"/>
    <mergeCell ref="B86:V86"/>
    <mergeCell ref="K110:K111"/>
    <mergeCell ref="L110:L111"/>
    <mergeCell ref="M110:M111"/>
    <mergeCell ref="A1:A2"/>
    <mergeCell ref="B1:V1"/>
    <mergeCell ref="B2:V2"/>
    <mergeCell ref="B3:V3"/>
    <mergeCell ref="A4:A84"/>
    <mergeCell ref="B4:V4"/>
    <mergeCell ref="B5:V5"/>
    <mergeCell ref="M108:M109"/>
    <mergeCell ref="B110:B111"/>
    <mergeCell ref="C110:C111"/>
    <mergeCell ref="D110:D111"/>
    <mergeCell ref="E110:E111"/>
    <mergeCell ref="F110:F111"/>
    <mergeCell ref="G110:G111"/>
    <mergeCell ref="H110:H111"/>
    <mergeCell ref="I110:I111"/>
    <mergeCell ref="J110:J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I101:I102"/>
    <mergeCell ref="J101:J102"/>
    <mergeCell ref="K101:L102"/>
    <mergeCell ref="M101:M102"/>
    <mergeCell ref="C103:D103"/>
    <mergeCell ref="G103:H103"/>
    <mergeCell ref="K103:L103"/>
    <mergeCell ref="K98:L99"/>
    <mergeCell ref="M98:M99"/>
    <mergeCell ref="C100:E100"/>
    <mergeCell ref="G100:I100"/>
    <mergeCell ref="K100:M100"/>
    <mergeCell ref="B101:B102"/>
    <mergeCell ref="C101:D102"/>
    <mergeCell ref="E101:E102"/>
    <mergeCell ref="F101:F102"/>
    <mergeCell ref="G101:H102"/>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C90:M90"/>
    <mergeCell ref="C91:E91"/>
    <mergeCell ref="G91:I91"/>
    <mergeCell ref="K91:M91"/>
    <mergeCell ref="C92:M92"/>
    <mergeCell ref="C93:E93"/>
    <mergeCell ref="G93:I93"/>
    <mergeCell ref="K93:M93"/>
    <mergeCell ref="R82:R83"/>
    <mergeCell ref="S82:T83"/>
    <mergeCell ref="U82:U83"/>
    <mergeCell ref="V82:V83"/>
    <mergeCell ref="B87:M87"/>
    <mergeCell ref="C89:M89"/>
    <mergeCell ref="L82:L83"/>
    <mergeCell ref="M82:M83"/>
    <mergeCell ref="N82:N83"/>
    <mergeCell ref="O82:O83"/>
    <mergeCell ref="P82:P83"/>
    <mergeCell ref="Q82:Q83"/>
    <mergeCell ref="U80:U81"/>
    <mergeCell ref="V80:V81"/>
    <mergeCell ref="B82:B83"/>
    <mergeCell ref="C82:E83"/>
    <mergeCell ref="F82:F83"/>
    <mergeCell ref="G82:G83"/>
    <mergeCell ref="H82:H83"/>
    <mergeCell ref="I82:I83"/>
    <mergeCell ref="J82:J83"/>
    <mergeCell ref="K82:K83"/>
    <mergeCell ref="N80:N81"/>
    <mergeCell ref="O80:O81"/>
    <mergeCell ref="P80:P81"/>
    <mergeCell ref="Q80:Q81"/>
    <mergeCell ref="R80:R81"/>
    <mergeCell ref="S80:T81"/>
    <mergeCell ref="U78:U79"/>
    <mergeCell ref="V78:V79"/>
    <mergeCell ref="B80:B81"/>
    <mergeCell ref="C80:E81"/>
    <mergeCell ref="F80:F81"/>
    <mergeCell ref="G80:H81"/>
    <mergeCell ref="I80:I81"/>
    <mergeCell ref="J80:J81"/>
    <mergeCell ref="K80:L81"/>
    <mergeCell ref="M80:M81"/>
    <mergeCell ref="N78:N79"/>
    <mergeCell ref="O78:O79"/>
    <mergeCell ref="P78:P79"/>
    <mergeCell ref="Q78:Q79"/>
    <mergeCell ref="R78:R79"/>
    <mergeCell ref="S78:T79"/>
    <mergeCell ref="H78:H79"/>
    <mergeCell ref="I78:I79"/>
    <mergeCell ref="J78:J79"/>
    <mergeCell ref="K78:K79"/>
    <mergeCell ref="L78:L79"/>
    <mergeCell ref="M78:M79"/>
    <mergeCell ref="R76:R77"/>
    <mergeCell ref="S76:T77"/>
    <mergeCell ref="U76:U77"/>
    <mergeCell ref="V76:V77"/>
    <mergeCell ref="B78:B79"/>
    <mergeCell ref="C78:C79"/>
    <mergeCell ref="D78:D79"/>
    <mergeCell ref="E78:E79"/>
    <mergeCell ref="F78:F79"/>
    <mergeCell ref="G78:G79"/>
    <mergeCell ref="K76:L77"/>
    <mergeCell ref="M76:M77"/>
    <mergeCell ref="N76:N77"/>
    <mergeCell ref="O76:O77"/>
    <mergeCell ref="P76:P77"/>
    <mergeCell ref="Q76:Q77"/>
    <mergeCell ref="B76:B77"/>
    <mergeCell ref="C76:E77"/>
    <mergeCell ref="F76:F77"/>
    <mergeCell ref="G76:H77"/>
    <mergeCell ref="I76:I77"/>
    <mergeCell ref="J76:J77"/>
    <mergeCell ref="Q74:Q75"/>
    <mergeCell ref="R74:R75"/>
    <mergeCell ref="S74:S75"/>
    <mergeCell ref="T74:T75"/>
    <mergeCell ref="U74:U75"/>
    <mergeCell ref="V74:V75"/>
    <mergeCell ref="J74:J75"/>
    <mergeCell ref="K74:L75"/>
    <mergeCell ref="M74:M75"/>
    <mergeCell ref="N74:N75"/>
    <mergeCell ref="O74:O75"/>
    <mergeCell ref="P74:P75"/>
    <mergeCell ref="B74:B75"/>
    <mergeCell ref="C74:D75"/>
    <mergeCell ref="E74:E75"/>
    <mergeCell ref="F74:F75"/>
    <mergeCell ref="G74:H75"/>
    <mergeCell ref="I74:I75"/>
    <mergeCell ref="Q72:Q73"/>
    <mergeCell ref="R72:R73"/>
    <mergeCell ref="S72:S73"/>
    <mergeCell ref="T72:T73"/>
    <mergeCell ref="U72:U73"/>
    <mergeCell ref="V72:V73"/>
    <mergeCell ref="J72:J73"/>
    <mergeCell ref="K72:L73"/>
    <mergeCell ref="M72:M73"/>
    <mergeCell ref="N72:N73"/>
    <mergeCell ref="O72:O73"/>
    <mergeCell ref="P72:P73"/>
    <mergeCell ref="B72:B73"/>
    <mergeCell ref="C72:D73"/>
    <mergeCell ref="E72:E73"/>
    <mergeCell ref="F72:F73"/>
    <mergeCell ref="G72:H73"/>
    <mergeCell ref="I72:I73"/>
    <mergeCell ref="P70:P71"/>
    <mergeCell ref="Q70:Q71"/>
    <mergeCell ref="R70:R71"/>
    <mergeCell ref="S70:T71"/>
    <mergeCell ref="U70:U71"/>
    <mergeCell ref="V70:V71"/>
    <mergeCell ref="I70:I71"/>
    <mergeCell ref="J70:J71"/>
    <mergeCell ref="K70:L71"/>
    <mergeCell ref="M70:M71"/>
    <mergeCell ref="N70:N71"/>
    <mergeCell ref="O70:O71"/>
    <mergeCell ref="Q68:Q69"/>
    <mergeCell ref="R68:R69"/>
    <mergeCell ref="S68:T69"/>
    <mergeCell ref="U68:U69"/>
    <mergeCell ref="V68:V69"/>
    <mergeCell ref="B70:B71"/>
    <mergeCell ref="C70:D71"/>
    <mergeCell ref="E70:E71"/>
    <mergeCell ref="F70:F71"/>
    <mergeCell ref="G70:H71"/>
    <mergeCell ref="J68:J69"/>
    <mergeCell ref="K68:L69"/>
    <mergeCell ref="M68:M69"/>
    <mergeCell ref="N68:N69"/>
    <mergeCell ref="O68:O69"/>
    <mergeCell ref="P68:P69"/>
    <mergeCell ref="B68:B69"/>
    <mergeCell ref="C68:D69"/>
    <mergeCell ref="E68:E69"/>
    <mergeCell ref="F68:F69"/>
    <mergeCell ref="G68:H69"/>
    <mergeCell ref="I68:I69"/>
    <mergeCell ref="P66:P67"/>
    <mergeCell ref="Q66:Q67"/>
    <mergeCell ref="R66:R67"/>
    <mergeCell ref="S66:T67"/>
    <mergeCell ref="U66:U67"/>
    <mergeCell ref="V66:V67"/>
    <mergeCell ref="I66:I67"/>
    <mergeCell ref="J66:J67"/>
    <mergeCell ref="K66:L67"/>
    <mergeCell ref="M66:M67"/>
    <mergeCell ref="N66:N67"/>
    <mergeCell ref="O66:O67"/>
    <mergeCell ref="Q64:Q65"/>
    <mergeCell ref="R64:R65"/>
    <mergeCell ref="S64:T65"/>
    <mergeCell ref="U64:U65"/>
    <mergeCell ref="V64:V65"/>
    <mergeCell ref="B66:B67"/>
    <mergeCell ref="C66:D67"/>
    <mergeCell ref="E66:E67"/>
    <mergeCell ref="F66:F67"/>
    <mergeCell ref="G66:H67"/>
    <mergeCell ref="J64:J65"/>
    <mergeCell ref="K64:L65"/>
    <mergeCell ref="M64:M65"/>
    <mergeCell ref="N64:N65"/>
    <mergeCell ref="O64:O65"/>
    <mergeCell ref="P64:P65"/>
    <mergeCell ref="C63:E63"/>
    <mergeCell ref="G63:I63"/>
    <mergeCell ref="K63:M63"/>
    <mergeCell ref="S63:T63"/>
    <mergeCell ref="B64:B65"/>
    <mergeCell ref="C64:D65"/>
    <mergeCell ref="E64:E65"/>
    <mergeCell ref="F64:F65"/>
    <mergeCell ref="G64:H65"/>
    <mergeCell ref="I64:I65"/>
    <mergeCell ref="Q60:Q61"/>
    <mergeCell ref="R60:R61"/>
    <mergeCell ref="S60:T61"/>
    <mergeCell ref="U60:U61"/>
    <mergeCell ref="V60:V61"/>
    <mergeCell ref="C62:E62"/>
    <mergeCell ref="G62:I62"/>
    <mergeCell ref="K62:M62"/>
    <mergeCell ref="S62:T62"/>
    <mergeCell ref="J60:J61"/>
    <mergeCell ref="K60:L61"/>
    <mergeCell ref="M60:M61"/>
    <mergeCell ref="N60:N61"/>
    <mergeCell ref="O60:O61"/>
    <mergeCell ref="P60:P61"/>
    <mergeCell ref="C59:E59"/>
    <mergeCell ref="G59:I59"/>
    <mergeCell ref="K59:M59"/>
    <mergeCell ref="S59:T59"/>
    <mergeCell ref="B60:B61"/>
    <mergeCell ref="C60:D61"/>
    <mergeCell ref="E60:E61"/>
    <mergeCell ref="F60:F61"/>
    <mergeCell ref="G60:H61"/>
    <mergeCell ref="I60:I61"/>
    <mergeCell ref="U56:U57"/>
    <mergeCell ref="V56:V57"/>
    <mergeCell ref="C58:E58"/>
    <mergeCell ref="G58:I58"/>
    <mergeCell ref="K58:M58"/>
    <mergeCell ref="S58:T58"/>
    <mergeCell ref="N56:N57"/>
    <mergeCell ref="O56:O57"/>
    <mergeCell ref="P56:P57"/>
    <mergeCell ref="Q56:Q57"/>
    <mergeCell ref="R56:R57"/>
    <mergeCell ref="S56:T57"/>
    <mergeCell ref="H56:H57"/>
    <mergeCell ref="I56:I57"/>
    <mergeCell ref="J56:J57"/>
    <mergeCell ref="K56:K57"/>
    <mergeCell ref="L56:L57"/>
    <mergeCell ref="M56:M57"/>
    <mergeCell ref="C55:E55"/>
    <mergeCell ref="G55:I55"/>
    <mergeCell ref="K55:M55"/>
    <mergeCell ref="S55:T55"/>
    <mergeCell ref="B56:B57"/>
    <mergeCell ref="C56:C57"/>
    <mergeCell ref="D56:D57"/>
    <mergeCell ref="E56:E57"/>
    <mergeCell ref="F56:F57"/>
    <mergeCell ref="G56:G57"/>
    <mergeCell ref="C52:E52"/>
    <mergeCell ref="G52:I52"/>
    <mergeCell ref="K52:M52"/>
    <mergeCell ref="C53:V53"/>
    <mergeCell ref="C54:E54"/>
    <mergeCell ref="G54:I54"/>
    <mergeCell ref="K54:M54"/>
    <mergeCell ref="S54:T54"/>
    <mergeCell ref="R49:R51"/>
    <mergeCell ref="S49:T49"/>
    <mergeCell ref="S50:T50"/>
    <mergeCell ref="S51:T51"/>
    <mergeCell ref="S52:T52"/>
    <mergeCell ref="U49:U51"/>
    <mergeCell ref="B49:B51"/>
    <mergeCell ref="C49:E51"/>
    <mergeCell ref="F49:F51"/>
    <mergeCell ref="G49:M51"/>
    <mergeCell ref="N49:N51"/>
    <mergeCell ref="P49:P51"/>
    <mergeCell ref="R44:R45"/>
    <mergeCell ref="S44:T45"/>
    <mergeCell ref="U44:U45"/>
    <mergeCell ref="V44:V45"/>
    <mergeCell ref="B46:V46"/>
    <mergeCell ref="C48:V48"/>
    <mergeCell ref="L44:L45"/>
    <mergeCell ref="M44:M45"/>
    <mergeCell ref="N44:N45"/>
    <mergeCell ref="O44:O45"/>
    <mergeCell ref="P44:P45"/>
    <mergeCell ref="Q44:Q45"/>
    <mergeCell ref="U42:U43"/>
    <mergeCell ref="V42:V43"/>
    <mergeCell ref="B44:B45"/>
    <mergeCell ref="C44:E45"/>
    <mergeCell ref="F44:F45"/>
    <mergeCell ref="G44:G45"/>
    <mergeCell ref="H44:H45"/>
    <mergeCell ref="I44:I45"/>
    <mergeCell ref="J44:J45"/>
    <mergeCell ref="K44:K45"/>
    <mergeCell ref="N42:N43"/>
    <mergeCell ref="O42:O43"/>
    <mergeCell ref="P42:P43"/>
    <mergeCell ref="Q42:Q43"/>
    <mergeCell ref="R42:R43"/>
    <mergeCell ref="S42:T43"/>
    <mergeCell ref="U40:U41"/>
    <mergeCell ref="V40:V41"/>
    <mergeCell ref="B42:B43"/>
    <mergeCell ref="C42:E43"/>
    <mergeCell ref="F42:F43"/>
    <mergeCell ref="G42:H43"/>
    <mergeCell ref="I42:I43"/>
    <mergeCell ref="J42:J43"/>
    <mergeCell ref="K42:L43"/>
    <mergeCell ref="M42:M43"/>
    <mergeCell ref="N40:N41"/>
    <mergeCell ref="O40:O41"/>
    <mergeCell ref="P40:P41"/>
    <mergeCell ref="Q40:Q41"/>
    <mergeCell ref="R40:R41"/>
    <mergeCell ref="S40:T41"/>
    <mergeCell ref="H40:H41"/>
    <mergeCell ref="I40:I41"/>
    <mergeCell ref="J40:J41"/>
    <mergeCell ref="K40:K41"/>
    <mergeCell ref="L40:L41"/>
    <mergeCell ref="M40:M41"/>
    <mergeCell ref="R38:R39"/>
    <mergeCell ref="S38:T39"/>
    <mergeCell ref="U38:U39"/>
    <mergeCell ref="V38:V39"/>
    <mergeCell ref="B40:B41"/>
    <mergeCell ref="C40:C41"/>
    <mergeCell ref="D40:D41"/>
    <mergeCell ref="E40:E41"/>
    <mergeCell ref="F40:F41"/>
    <mergeCell ref="G40:G41"/>
    <mergeCell ref="K38:L39"/>
    <mergeCell ref="M38:M39"/>
    <mergeCell ref="N38:N39"/>
    <mergeCell ref="O38:O39"/>
    <mergeCell ref="P38:P39"/>
    <mergeCell ref="Q38:Q39"/>
    <mergeCell ref="B38:B39"/>
    <mergeCell ref="C38:E39"/>
    <mergeCell ref="F38:F39"/>
    <mergeCell ref="G38:H39"/>
    <mergeCell ref="I38:I39"/>
    <mergeCell ref="J38:J39"/>
    <mergeCell ref="Q36:Q37"/>
    <mergeCell ref="R36:R37"/>
    <mergeCell ref="S36:S37"/>
    <mergeCell ref="T36:T37"/>
    <mergeCell ref="U36:U37"/>
    <mergeCell ref="V36:V37"/>
    <mergeCell ref="J36:J37"/>
    <mergeCell ref="K36:L37"/>
    <mergeCell ref="M36:M37"/>
    <mergeCell ref="N36:N37"/>
    <mergeCell ref="O36:O37"/>
    <mergeCell ref="P36:P37"/>
    <mergeCell ref="B36:B37"/>
    <mergeCell ref="C36:D37"/>
    <mergeCell ref="E36:E37"/>
    <mergeCell ref="F36:F37"/>
    <mergeCell ref="G36:H37"/>
    <mergeCell ref="I36:I37"/>
    <mergeCell ref="Q34:Q35"/>
    <mergeCell ref="R34:R35"/>
    <mergeCell ref="S34:S35"/>
    <mergeCell ref="T34:T35"/>
    <mergeCell ref="U34:U35"/>
    <mergeCell ref="V34:V35"/>
    <mergeCell ref="J34:J35"/>
    <mergeCell ref="K34:L35"/>
    <mergeCell ref="M34:M35"/>
    <mergeCell ref="N34:N35"/>
    <mergeCell ref="O34:O35"/>
    <mergeCell ref="P34:P35"/>
    <mergeCell ref="B34:B35"/>
    <mergeCell ref="C34:D35"/>
    <mergeCell ref="E34:E35"/>
    <mergeCell ref="F34:F35"/>
    <mergeCell ref="G34:H35"/>
    <mergeCell ref="I34:I35"/>
    <mergeCell ref="P32:P33"/>
    <mergeCell ref="Q32:Q33"/>
    <mergeCell ref="R32:R33"/>
    <mergeCell ref="S32:T33"/>
    <mergeCell ref="U32:U33"/>
    <mergeCell ref="V32:V33"/>
    <mergeCell ref="I32:I33"/>
    <mergeCell ref="J32:J33"/>
    <mergeCell ref="K32:L33"/>
    <mergeCell ref="M32:M33"/>
    <mergeCell ref="N32:N33"/>
    <mergeCell ref="O32:O33"/>
    <mergeCell ref="Q30:Q31"/>
    <mergeCell ref="R30:R31"/>
    <mergeCell ref="S30:T31"/>
    <mergeCell ref="U30:U31"/>
    <mergeCell ref="V30:V31"/>
    <mergeCell ref="B32:B33"/>
    <mergeCell ref="C32:D33"/>
    <mergeCell ref="E32:E33"/>
    <mergeCell ref="F32:F33"/>
    <mergeCell ref="G32:H33"/>
    <mergeCell ref="J30:J31"/>
    <mergeCell ref="K30:L31"/>
    <mergeCell ref="M30:M31"/>
    <mergeCell ref="N30:N31"/>
    <mergeCell ref="O30:O31"/>
    <mergeCell ref="P30:P31"/>
    <mergeCell ref="B30:B31"/>
    <mergeCell ref="C30:D31"/>
    <mergeCell ref="E30:E31"/>
    <mergeCell ref="F30:F31"/>
    <mergeCell ref="G30:H31"/>
    <mergeCell ref="I30:I31"/>
    <mergeCell ref="P28:P29"/>
    <mergeCell ref="Q28:Q29"/>
    <mergeCell ref="R28:R29"/>
    <mergeCell ref="S28:T29"/>
    <mergeCell ref="U28:U29"/>
    <mergeCell ref="V28:V29"/>
    <mergeCell ref="I28:I29"/>
    <mergeCell ref="J28:J29"/>
    <mergeCell ref="K28:L29"/>
    <mergeCell ref="M28:M29"/>
    <mergeCell ref="N28:N29"/>
    <mergeCell ref="O28:O29"/>
    <mergeCell ref="Q26:Q27"/>
    <mergeCell ref="R26:R27"/>
    <mergeCell ref="S26:T27"/>
    <mergeCell ref="U26:U27"/>
    <mergeCell ref="V26:V27"/>
    <mergeCell ref="B28:B29"/>
    <mergeCell ref="C28:D29"/>
    <mergeCell ref="E28:E29"/>
    <mergeCell ref="F28:F29"/>
    <mergeCell ref="G28:H29"/>
    <mergeCell ref="J26:J27"/>
    <mergeCell ref="K26:L27"/>
    <mergeCell ref="M26:M27"/>
    <mergeCell ref="N26:N27"/>
    <mergeCell ref="O26:O27"/>
    <mergeCell ref="P26:P27"/>
    <mergeCell ref="C25:E25"/>
    <mergeCell ref="G25:I25"/>
    <mergeCell ref="K25:M25"/>
    <mergeCell ref="S25:T25"/>
    <mergeCell ref="B26:B27"/>
    <mergeCell ref="C26:D27"/>
    <mergeCell ref="E26:E27"/>
    <mergeCell ref="F26:F27"/>
    <mergeCell ref="G26:H27"/>
    <mergeCell ref="I26:I27"/>
    <mergeCell ref="Q22:Q23"/>
    <mergeCell ref="R22:R23"/>
    <mergeCell ref="S22:T23"/>
    <mergeCell ref="U22:U23"/>
    <mergeCell ref="V22:V23"/>
    <mergeCell ref="C24:E24"/>
    <mergeCell ref="G24:I24"/>
    <mergeCell ref="K24:M24"/>
    <mergeCell ref="S24:T24"/>
    <mergeCell ref="J22:J23"/>
    <mergeCell ref="K22:L23"/>
    <mergeCell ref="M22:M23"/>
    <mergeCell ref="N22:N23"/>
    <mergeCell ref="O22:O23"/>
    <mergeCell ref="P22:P23"/>
    <mergeCell ref="C21:E21"/>
    <mergeCell ref="G21:I21"/>
    <mergeCell ref="K21:M21"/>
    <mergeCell ref="S21:T21"/>
    <mergeCell ref="B22:B23"/>
    <mergeCell ref="C22:D23"/>
    <mergeCell ref="E22:E23"/>
    <mergeCell ref="F22:F23"/>
    <mergeCell ref="G22:H23"/>
    <mergeCell ref="I22:I23"/>
    <mergeCell ref="U18:U19"/>
    <mergeCell ref="V18:V19"/>
    <mergeCell ref="C20:E20"/>
    <mergeCell ref="G20:I20"/>
    <mergeCell ref="K20:M20"/>
    <mergeCell ref="S20:T20"/>
    <mergeCell ref="N18:N19"/>
    <mergeCell ref="O18:O19"/>
    <mergeCell ref="P18:P19"/>
    <mergeCell ref="Q18:Q19"/>
    <mergeCell ref="R18:R19"/>
    <mergeCell ref="S18:T19"/>
    <mergeCell ref="H18:H19"/>
    <mergeCell ref="I18:I19"/>
    <mergeCell ref="J18:J19"/>
    <mergeCell ref="K18:K19"/>
    <mergeCell ref="L18:L19"/>
    <mergeCell ref="M18:M19"/>
    <mergeCell ref="B18:B19"/>
    <mergeCell ref="C18:C19"/>
    <mergeCell ref="D18:D19"/>
    <mergeCell ref="E18:E19"/>
    <mergeCell ref="F18:F19"/>
    <mergeCell ref="G18:G19"/>
    <mergeCell ref="C15:V15"/>
    <mergeCell ref="C16:E16"/>
    <mergeCell ref="G16:I16"/>
    <mergeCell ref="K16:M16"/>
    <mergeCell ref="S16:T16"/>
    <mergeCell ref="C17:E17"/>
    <mergeCell ref="G17:I17"/>
    <mergeCell ref="K17:M17"/>
    <mergeCell ref="S17:T17"/>
    <mergeCell ref="S12:T12"/>
    <mergeCell ref="S13:T13"/>
    <mergeCell ref="S14:T14"/>
    <mergeCell ref="U11:U13"/>
    <mergeCell ref="C14:E14"/>
    <mergeCell ref="G14:I14"/>
    <mergeCell ref="K14:M14"/>
    <mergeCell ref="B8:V8"/>
    <mergeCell ref="C10:V10"/>
    <mergeCell ref="B11:B13"/>
    <mergeCell ref="C11:E13"/>
    <mergeCell ref="F11:F13"/>
    <mergeCell ref="G11:M13"/>
    <mergeCell ref="N11:N13"/>
    <mergeCell ref="P11:P13"/>
    <mergeCell ref="R11:R13"/>
    <mergeCell ref="S11:T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RowHeight="15"/>
  <cols>
    <col min="1" max="1" width="36.5703125" bestFit="1" customWidth="1"/>
    <col min="2" max="2" width="36.5703125" customWidth="1"/>
    <col min="3" max="3" width="4.28515625" customWidth="1"/>
    <col min="4" max="4" width="22.42578125" customWidth="1"/>
    <col min="5" max="5" width="20.140625" customWidth="1"/>
    <col min="6" max="6" width="20.85546875" customWidth="1"/>
    <col min="7" max="7" width="36.5703125" customWidth="1"/>
    <col min="8" max="9" width="14.7109375" customWidth="1"/>
    <col min="10" max="10" width="4.28515625" customWidth="1"/>
    <col min="11" max="11" width="20.140625" customWidth="1"/>
    <col min="12" max="13" width="20.85546875" customWidth="1"/>
    <col min="14" max="14" width="11.28515625" customWidth="1"/>
    <col min="15" max="15" width="14.7109375" customWidth="1"/>
  </cols>
  <sheetData>
    <row r="1" spans="1:15" ht="15" customHeight="1">
      <c r="A1" s="8" t="s">
        <v>1510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668</v>
      </c>
      <c r="B3" s="11"/>
      <c r="C3" s="11"/>
      <c r="D3" s="11"/>
      <c r="E3" s="11"/>
      <c r="F3" s="11"/>
      <c r="G3" s="11"/>
      <c r="H3" s="11"/>
      <c r="I3" s="11"/>
      <c r="J3" s="11"/>
      <c r="K3" s="11"/>
      <c r="L3" s="11"/>
      <c r="M3" s="11"/>
      <c r="N3" s="11"/>
      <c r="O3" s="11"/>
    </row>
    <row r="4" spans="1:15" ht="15.75">
      <c r="A4" s="12" t="s">
        <v>1511</v>
      </c>
      <c r="B4" s="19" t="s">
        <v>1512</v>
      </c>
      <c r="C4" s="19"/>
      <c r="D4" s="19"/>
      <c r="E4" s="19"/>
      <c r="F4" s="19"/>
      <c r="G4" s="19"/>
      <c r="H4" s="19"/>
      <c r="I4" s="19"/>
      <c r="J4" s="19"/>
      <c r="K4" s="19"/>
      <c r="L4" s="19"/>
      <c r="M4" s="19"/>
      <c r="N4" s="19"/>
      <c r="O4" s="19"/>
    </row>
    <row r="5" spans="1:15">
      <c r="A5" s="12"/>
      <c r="B5" s="11"/>
      <c r="C5" s="11"/>
      <c r="D5" s="11"/>
      <c r="E5" s="11"/>
      <c r="F5" s="11"/>
      <c r="G5" s="11"/>
      <c r="H5" s="11"/>
      <c r="I5" s="11"/>
      <c r="J5" s="11"/>
      <c r="K5" s="11"/>
      <c r="L5" s="11"/>
      <c r="M5" s="11"/>
      <c r="N5" s="11"/>
      <c r="O5" s="11"/>
    </row>
    <row r="6" spans="1:15" ht="15.75" customHeight="1">
      <c r="A6" s="12"/>
      <c r="B6" s="66" t="s">
        <v>673</v>
      </c>
      <c r="C6" s="66"/>
      <c r="D6" s="66"/>
      <c r="E6" s="66"/>
      <c r="F6" s="66"/>
      <c r="G6" s="66"/>
      <c r="H6" s="66"/>
      <c r="I6" s="66"/>
      <c r="J6" s="66"/>
      <c r="K6" s="66"/>
      <c r="L6" s="66"/>
      <c r="M6" s="66"/>
      <c r="N6" s="66"/>
      <c r="O6" s="66"/>
    </row>
    <row r="7" spans="1:15">
      <c r="A7" s="12"/>
      <c r="B7" s="67"/>
      <c r="C7" s="67"/>
      <c r="D7" s="67"/>
      <c r="E7" s="67"/>
      <c r="F7" s="67"/>
      <c r="G7" s="67"/>
      <c r="H7" s="67"/>
      <c r="I7" s="67"/>
      <c r="J7" s="67"/>
      <c r="K7" s="67"/>
      <c r="L7" s="67"/>
      <c r="M7" s="67"/>
      <c r="N7" s="67"/>
      <c r="O7" s="67"/>
    </row>
    <row r="8" spans="1:15">
      <c r="A8" s="12"/>
      <c r="B8" s="30"/>
      <c r="C8" s="30"/>
      <c r="D8" s="30"/>
      <c r="E8" s="30"/>
      <c r="F8" s="30"/>
      <c r="G8" s="30"/>
      <c r="H8" s="30"/>
      <c r="I8" s="30"/>
      <c r="J8" s="30"/>
      <c r="K8" s="30"/>
      <c r="L8" s="30"/>
      <c r="M8" s="30"/>
      <c r="N8" s="30"/>
      <c r="O8" s="30"/>
    </row>
    <row r="9" spans="1:15">
      <c r="A9" s="12"/>
      <c r="B9" s="15"/>
      <c r="C9" s="15"/>
      <c r="D9" s="15"/>
      <c r="E9" s="15"/>
      <c r="F9" s="15"/>
      <c r="G9" s="15"/>
      <c r="H9" s="15"/>
      <c r="I9" s="15"/>
      <c r="J9" s="15"/>
      <c r="K9" s="15"/>
      <c r="L9" s="15"/>
      <c r="M9" s="15"/>
      <c r="N9" s="15"/>
      <c r="O9" s="15"/>
    </row>
    <row r="10" spans="1:15" ht="15.75" thickBot="1">
      <c r="A10" s="12"/>
      <c r="B10" s="21"/>
      <c r="C10" s="152">
        <v>42004</v>
      </c>
      <c r="D10" s="152"/>
      <c r="E10" s="152"/>
      <c r="F10" s="152"/>
      <c r="G10" s="152"/>
      <c r="H10" s="152"/>
      <c r="I10" s="152"/>
      <c r="J10" s="152"/>
      <c r="K10" s="152"/>
      <c r="L10" s="152"/>
      <c r="M10" s="152"/>
      <c r="N10" s="152"/>
      <c r="O10" s="152"/>
    </row>
    <row r="11" spans="1:15" ht="15.75" thickBot="1">
      <c r="A11" s="12"/>
      <c r="B11" s="24"/>
      <c r="C11" s="48" t="s">
        <v>674</v>
      </c>
      <c r="D11" s="48"/>
      <c r="E11" s="48"/>
      <c r="F11" s="48"/>
      <c r="G11" s="48"/>
      <c r="H11" s="48"/>
      <c r="I11" s="24"/>
      <c r="J11" s="48" t="s">
        <v>675</v>
      </c>
      <c r="K11" s="48"/>
      <c r="L11" s="48"/>
      <c r="M11" s="48"/>
      <c r="N11" s="48"/>
      <c r="O11" s="48"/>
    </row>
    <row r="12" spans="1:15" ht="15.75" thickBot="1">
      <c r="A12" s="12"/>
      <c r="B12" s="21" t="s">
        <v>59</v>
      </c>
      <c r="C12" s="32" t="s">
        <v>676</v>
      </c>
      <c r="D12" s="32"/>
      <c r="E12" s="32"/>
      <c r="F12" s="24"/>
      <c r="G12" s="32" t="s">
        <v>677</v>
      </c>
      <c r="H12" s="32"/>
      <c r="I12" s="24"/>
      <c r="J12" s="32" t="s">
        <v>676</v>
      </c>
      <c r="K12" s="32"/>
      <c r="L12" s="32"/>
      <c r="M12" s="24"/>
      <c r="N12" s="32" t="s">
        <v>677</v>
      </c>
      <c r="O12" s="32"/>
    </row>
    <row r="13" spans="1:15">
      <c r="A13" s="12"/>
      <c r="B13" s="21" t="s">
        <v>59</v>
      </c>
      <c r="C13" s="50" t="s">
        <v>533</v>
      </c>
      <c r="D13" s="50"/>
      <c r="E13" s="50"/>
      <c r="F13" s="50"/>
      <c r="G13" s="50"/>
      <c r="H13" s="50"/>
      <c r="I13" s="50"/>
      <c r="J13" s="50"/>
      <c r="K13" s="50"/>
      <c r="L13" s="50"/>
      <c r="M13" s="50"/>
      <c r="N13" s="50"/>
      <c r="O13" s="50"/>
    </row>
    <row r="14" spans="1:15">
      <c r="A14" s="12"/>
      <c r="B14" s="25" t="s">
        <v>678</v>
      </c>
      <c r="C14" s="51"/>
      <c r="D14" s="51"/>
      <c r="E14" s="51"/>
      <c r="F14" s="26"/>
      <c r="G14" s="51"/>
      <c r="H14" s="51"/>
      <c r="I14" s="26"/>
      <c r="J14" s="51"/>
      <c r="K14" s="51"/>
      <c r="L14" s="51"/>
      <c r="M14" s="26"/>
      <c r="N14" s="51"/>
      <c r="O14" s="51"/>
    </row>
    <row r="15" spans="1:15">
      <c r="A15" s="12"/>
      <c r="B15" s="35" t="s">
        <v>679</v>
      </c>
      <c r="C15" s="36" t="s">
        <v>285</v>
      </c>
      <c r="D15" s="37">
        <v>4925828</v>
      </c>
      <c r="E15" s="38"/>
      <c r="F15" s="38"/>
      <c r="G15" s="42">
        <v>0.11</v>
      </c>
      <c r="H15" s="121" t="s">
        <v>586</v>
      </c>
      <c r="I15" s="38"/>
      <c r="J15" s="36" t="s">
        <v>285</v>
      </c>
      <c r="K15" s="37">
        <v>4059708</v>
      </c>
      <c r="L15" s="38"/>
      <c r="M15" s="38"/>
      <c r="N15" s="42">
        <v>0.15</v>
      </c>
      <c r="O15" s="121" t="s">
        <v>586</v>
      </c>
    </row>
    <row r="16" spans="1:15">
      <c r="A16" s="12"/>
      <c r="B16" s="35"/>
      <c r="C16" s="36"/>
      <c r="D16" s="37"/>
      <c r="E16" s="38"/>
      <c r="F16" s="38"/>
      <c r="G16" s="42"/>
      <c r="H16" s="121"/>
      <c r="I16" s="38"/>
      <c r="J16" s="36"/>
      <c r="K16" s="37"/>
      <c r="L16" s="38"/>
      <c r="M16" s="38"/>
      <c r="N16" s="42"/>
      <c r="O16" s="121"/>
    </row>
    <row r="17" spans="1:15">
      <c r="A17" s="12"/>
      <c r="B17" s="39" t="s">
        <v>680</v>
      </c>
      <c r="C17" s="40">
        <v>754988</v>
      </c>
      <c r="D17" s="40"/>
      <c r="E17" s="34"/>
      <c r="F17" s="34"/>
      <c r="G17" s="41">
        <v>0.17</v>
      </c>
      <c r="H17" s="73" t="s">
        <v>586</v>
      </c>
      <c r="I17" s="34"/>
      <c r="J17" s="40">
        <v>532621</v>
      </c>
      <c r="K17" s="40"/>
      <c r="L17" s="34"/>
      <c r="M17" s="34"/>
      <c r="N17" s="41">
        <v>0.15</v>
      </c>
      <c r="O17" s="73" t="s">
        <v>586</v>
      </c>
    </row>
    <row r="18" spans="1:15">
      <c r="A18" s="12"/>
      <c r="B18" s="39"/>
      <c r="C18" s="40"/>
      <c r="D18" s="40"/>
      <c r="E18" s="34"/>
      <c r="F18" s="34"/>
      <c r="G18" s="41"/>
      <c r="H18" s="73"/>
      <c r="I18" s="34"/>
      <c r="J18" s="40"/>
      <c r="K18" s="40"/>
      <c r="L18" s="34"/>
      <c r="M18" s="34"/>
      <c r="N18" s="41"/>
      <c r="O18" s="73"/>
    </row>
    <row r="19" spans="1:15">
      <c r="A19" s="12"/>
      <c r="B19" s="35" t="s">
        <v>681</v>
      </c>
      <c r="C19" s="37">
        <v>1673137</v>
      </c>
      <c r="D19" s="37"/>
      <c r="E19" s="38"/>
      <c r="F19" s="38"/>
      <c r="G19" s="42">
        <v>0.98</v>
      </c>
      <c r="H19" s="121" t="s">
        <v>586</v>
      </c>
      <c r="I19" s="38"/>
      <c r="J19" s="42"/>
      <c r="K19" s="42"/>
      <c r="L19" s="38"/>
      <c r="M19" s="38"/>
      <c r="N19" s="42"/>
      <c r="O19" s="38"/>
    </row>
    <row r="20" spans="1:15" ht="15.75" thickBot="1">
      <c r="A20" s="12"/>
      <c r="B20" s="35"/>
      <c r="C20" s="72"/>
      <c r="D20" s="72"/>
      <c r="E20" s="53"/>
      <c r="F20" s="38"/>
      <c r="G20" s="42"/>
      <c r="H20" s="121"/>
      <c r="I20" s="38"/>
      <c r="J20" s="42"/>
      <c r="K20" s="42"/>
      <c r="L20" s="38"/>
      <c r="M20" s="38"/>
      <c r="N20" s="42"/>
      <c r="O20" s="38"/>
    </row>
    <row r="21" spans="1:15">
      <c r="A21" s="12"/>
      <c r="B21" s="64" t="s">
        <v>682</v>
      </c>
      <c r="C21" s="55" t="s">
        <v>285</v>
      </c>
      <c r="D21" s="57">
        <v>7353953</v>
      </c>
      <c r="E21" s="59"/>
      <c r="F21" s="34"/>
      <c r="G21" s="41">
        <v>0.32</v>
      </c>
      <c r="H21" s="73" t="s">
        <v>586</v>
      </c>
      <c r="I21" s="34"/>
      <c r="J21" s="41"/>
      <c r="K21" s="41"/>
      <c r="L21" s="34"/>
      <c r="M21" s="34"/>
      <c r="N21" s="41"/>
      <c r="O21" s="34"/>
    </row>
    <row r="22" spans="1:15" ht="15.75" thickBot="1">
      <c r="A22" s="12"/>
      <c r="B22" s="64"/>
      <c r="C22" s="120"/>
      <c r="D22" s="118"/>
      <c r="E22" s="94"/>
      <c r="F22" s="34"/>
      <c r="G22" s="41"/>
      <c r="H22" s="73"/>
      <c r="I22" s="34"/>
      <c r="J22" s="41"/>
      <c r="K22" s="41"/>
      <c r="L22" s="34"/>
      <c r="M22" s="34"/>
      <c r="N22" s="41"/>
      <c r="O22" s="34"/>
    </row>
    <row r="23" spans="1:15">
      <c r="A23" s="12"/>
      <c r="B23" s="36" t="s">
        <v>683</v>
      </c>
      <c r="C23" s="126"/>
      <c r="D23" s="126"/>
      <c r="E23" s="49"/>
      <c r="F23" s="38"/>
      <c r="G23" s="42"/>
      <c r="H23" s="38"/>
      <c r="I23" s="38"/>
      <c r="J23" s="42"/>
      <c r="K23" s="42"/>
      <c r="L23" s="38"/>
      <c r="M23" s="38"/>
      <c r="N23" s="42"/>
      <c r="O23" s="38"/>
    </row>
    <row r="24" spans="1:15">
      <c r="A24" s="12"/>
      <c r="B24" s="36"/>
      <c r="C24" s="42"/>
      <c r="D24" s="42"/>
      <c r="E24" s="38"/>
      <c r="F24" s="38"/>
      <c r="G24" s="42"/>
      <c r="H24" s="38"/>
      <c r="I24" s="38"/>
      <c r="J24" s="42"/>
      <c r="K24" s="42"/>
      <c r="L24" s="38"/>
      <c r="M24" s="38"/>
      <c r="N24" s="42"/>
      <c r="O24" s="38"/>
    </row>
    <row r="25" spans="1:15">
      <c r="A25" s="12"/>
      <c r="B25" s="39" t="s">
        <v>684</v>
      </c>
      <c r="C25" s="41"/>
      <c r="D25" s="41"/>
      <c r="E25" s="34"/>
      <c r="F25" s="34"/>
      <c r="G25" s="41"/>
      <c r="H25" s="34"/>
      <c r="I25" s="34"/>
      <c r="J25" s="41"/>
      <c r="K25" s="41"/>
      <c r="L25" s="34"/>
      <c r="M25" s="34"/>
      <c r="N25" s="41"/>
      <c r="O25" s="34"/>
    </row>
    <row r="26" spans="1:15">
      <c r="A26" s="12"/>
      <c r="B26" s="39"/>
      <c r="C26" s="41"/>
      <c r="D26" s="41"/>
      <c r="E26" s="34"/>
      <c r="F26" s="34"/>
      <c r="G26" s="41"/>
      <c r="H26" s="34"/>
      <c r="I26" s="34"/>
      <c r="J26" s="41"/>
      <c r="K26" s="41"/>
      <c r="L26" s="34"/>
      <c r="M26" s="34"/>
      <c r="N26" s="41"/>
      <c r="O26" s="34"/>
    </row>
    <row r="27" spans="1:15">
      <c r="A27" s="12"/>
      <c r="B27" s="65">
        <v>2016</v>
      </c>
      <c r="C27" s="36" t="s">
        <v>285</v>
      </c>
      <c r="D27" s="37">
        <v>1569961</v>
      </c>
      <c r="E27" s="38"/>
      <c r="F27" s="38"/>
      <c r="G27" s="42">
        <v>1.1599999999999999</v>
      </c>
      <c r="H27" s="121" t="s">
        <v>586</v>
      </c>
      <c r="I27" s="38"/>
      <c r="J27" s="42"/>
      <c r="K27" s="42"/>
      <c r="L27" s="38"/>
      <c r="M27" s="38"/>
      <c r="N27" s="42"/>
      <c r="O27" s="38"/>
    </row>
    <row r="28" spans="1:15">
      <c r="A28" s="12"/>
      <c r="B28" s="65"/>
      <c r="C28" s="36"/>
      <c r="D28" s="37"/>
      <c r="E28" s="38"/>
      <c r="F28" s="38"/>
      <c r="G28" s="42"/>
      <c r="H28" s="121"/>
      <c r="I28" s="38"/>
      <c r="J28" s="42"/>
      <c r="K28" s="42"/>
      <c r="L28" s="38"/>
      <c r="M28" s="38"/>
      <c r="N28" s="42"/>
      <c r="O28" s="38"/>
    </row>
    <row r="29" spans="1:15">
      <c r="A29" s="12"/>
      <c r="B29" s="64">
        <v>2017</v>
      </c>
      <c r="C29" s="40">
        <v>1219192</v>
      </c>
      <c r="D29" s="40"/>
      <c r="E29" s="34"/>
      <c r="F29" s="34"/>
      <c r="G29" s="41">
        <v>0.9</v>
      </c>
      <c r="H29" s="73" t="s">
        <v>586</v>
      </c>
      <c r="I29" s="34"/>
      <c r="J29" s="41"/>
      <c r="K29" s="41"/>
      <c r="L29" s="34"/>
      <c r="M29" s="34"/>
      <c r="N29" s="41"/>
      <c r="O29" s="34"/>
    </row>
    <row r="30" spans="1:15">
      <c r="A30" s="12"/>
      <c r="B30" s="64"/>
      <c r="C30" s="40"/>
      <c r="D30" s="40"/>
      <c r="E30" s="34"/>
      <c r="F30" s="34"/>
      <c r="G30" s="41"/>
      <c r="H30" s="73"/>
      <c r="I30" s="34"/>
      <c r="J30" s="41"/>
      <c r="K30" s="41"/>
      <c r="L30" s="34"/>
      <c r="M30" s="34"/>
      <c r="N30" s="41"/>
      <c r="O30" s="34"/>
    </row>
    <row r="31" spans="1:15">
      <c r="A31" s="12"/>
      <c r="B31" s="65">
        <v>2018</v>
      </c>
      <c r="C31" s="37">
        <v>682224</v>
      </c>
      <c r="D31" s="37"/>
      <c r="E31" s="38"/>
      <c r="F31" s="38"/>
      <c r="G31" s="42">
        <v>1.28</v>
      </c>
      <c r="H31" s="121" t="s">
        <v>586</v>
      </c>
      <c r="I31" s="38"/>
      <c r="J31" s="42"/>
      <c r="K31" s="42"/>
      <c r="L31" s="38"/>
      <c r="M31" s="38"/>
      <c r="N31" s="42"/>
      <c r="O31" s="38"/>
    </row>
    <row r="32" spans="1:15">
      <c r="A32" s="12"/>
      <c r="B32" s="65"/>
      <c r="C32" s="37"/>
      <c r="D32" s="37"/>
      <c r="E32" s="38"/>
      <c r="F32" s="38"/>
      <c r="G32" s="42"/>
      <c r="H32" s="121"/>
      <c r="I32" s="38"/>
      <c r="J32" s="42"/>
      <c r="K32" s="42"/>
      <c r="L32" s="38"/>
      <c r="M32" s="38"/>
      <c r="N32" s="42"/>
      <c r="O32" s="38"/>
    </row>
    <row r="33" spans="1:15">
      <c r="A33" s="12"/>
      <c r="B33" s="64">
        <v>2019</v>
      </c>
      <c r="C33" s="40">
        <v>872576</v>
      </c>
      <c r="D33" s="40"/>
      <c r="E33" s="34"/>
      <c r="F33" s="34"/>
      <c r="G33" s="41">
        <v>1.42</v>
      </c>
      <c r="H33" s="73" t="s">
        <v>586</v>
      </c>
      <c r="I33" s="34"/>
      <c r="J33" s="34"/>
      <c r="K33" s="34"/>
      <c r="L33" s="34"/>
      <c r="M33" s="34"/>
      <c r="N33" s="34"/>
      <c r="O33" s="34"/>
    </row>
    <row r="34" spans="1:15">
      <c r="A34" s="12"/>
      <c r="B34" s="64"/>
      <c r="C34" s="40"/>
      <c r="D34" s="40"/>
      <c r="E34" s="34"/>
      <c r="F34" s="34"/>
      <c r="G34" s="41"/>
      <c r="H34" s="73"/>
      <c r="I34" s="34"/>
      <c r="J34" s="34"/>
      <c r="K34" s="34"/>
      <c r="L34" s="34"/>
      <c r="M34" s="34"/>
      <c r="N34" s="34"/>
      <c r="O34" s="34"/>
    </row>
    <row r="35" spans="1:15">
      <c r="A35" s="12"/>
      <c r="B35" s="65" t="s">
        <v>685</v>
      </c>
      <c r="C35" s="37">
        <v>1127233</v>
      </c>
      <c r="D35" s="37"/>
      <c r="E35" s="38"/>
      <c r="F35" s="38"/>
      <c r="G35" s="42">
        <v>3.09</v>
      </c>
      <c r="H35" s="121" t="s">
        <v>586</v>
      </c>
      <c r="I35" s="38"/>
      <c r="J35" s="42"/>
      <c r="K35" s="42"/>
      <c r="L35" s="38"/>
      <c r="M35" s="38"/>
      <c r="N35" s="42"/>
      <c r="O35" s="38"/>
    </row>
    <row r="36" spans="1:15" ht="15.75" thickBot="1">
      <c r="A36" s="12"/>
      <c r="B36" s="65"/>
      <c r="C36" s="72"/>
      <c r="D36" s="72"/>
      <c r="E36" s="53"/>
      <c r="F36" s="38"/>
      <c r="G36" s="42"/>
      <c r="H36" s="121"/>
      <c r="I36" s="38"/>
      <c r="J36" s="42"/>
      <c r="K36" s="42"/>
      <c r="L36" s="38"/>
      <c r="M36" s="38"/>
      <c r="N36" s="42"/>
      <c r="O36" s="38"/>
    </row>
    <row r="37" spans="1:15">
      <c r="A37" s="12"/>
      <c r="B37" s="73" t="s">
        <v>686</v>
      </c>
      <c r="C37" s="57">
        <v>5471186</v>
      </c>
      <c r="D37" s="57"/>
      <c r="E37" s="59"/>
      <c r="F37" s="34"/>
      <c r="G37" s="41">
        <v>1.56</v>
      </c>
      <c r="H37" s="73" t="s">
        <v>586</v>
      </c>
      <c r="I37" s="34"/>
      <c r="J37" s="41"/>
      <c r="K37" s="41"/>
      <c r="L37" s="34"/>
      <c r="M37" s="34"/>
      <c r="N37" s="41"/>
      <c r="O37" s="34"/>
    </row>
    <row r="38" spans="1:15" ht="15.75" thickBot="1">
      <c r="A38" s="12"/>
      <c r="B38" s="73"/>
      <c r="C38" s="118"/>
      <c r="D38" s="118"/>
      <c r="E38" s="94"/>
      <c r="F38" s="34"/>
      <c r="G38" s="41"/>
      <c r="H38" s="73"/>
      <c r="I38" s="34"/>
      <c r="J38" s="41"/>
      <c r="K38" s="41"/>
      <c r="L38" s="34"/>
      <c r="M38" s="34"/>
      <c r="N38" s="41"/>
      <c r="O38" s="34"/>
    </row>
    <row r="39" spans="1:15">
      <c r="A39" s="12"/>
      <c r="B39" s="121" t="s">
        <v>382</v>
      </c>
      <c r="C39" s="122" t="s">
        <v>285</v>
      </c>
      <c r="D39" s="124">
        <v>12825139</v>
      </c>
      <c r="E39" s="49"/>
      <c r="F39" s="38"/>
      <c r="G39" s="42">
        <v>0.85</v>
      </c>
      <c r="H39" s="121" t="s">
        <v>586</v>
      </c>
      <c r="I39" s="38"/>
      <c r="J39" s="42"/>
      <c r="K39" s="42"/>
      <c r="L39" s="38"/>
      <c r="M39" s="38"/>
      <c r="N39" s="42"/>
      <c r="O39" s="38"/>
    </row>
    <row r="40" spans="1:15" ht="15.75" thickBot="1">
      <c r="A40" s="12"/>
      <c r="B40" s="121"/>
      <c r="C40" s="123"/>
      <c r="D40" s="125"/>
      <c r="E40" s="115"/>
      <c r="F40" s="38"/>
      <c r="G40" s="42"/>
      <c r="H40" s="121"/>
      <c r="I40" s="38"/>
      <c r="J40" s="42"/>
      <c r="K40" s="42"/>
      <c r="L40" s="38"/>
      <c r="M40" s="38"/>
      <c r="N40" s="42"/>
      <c r="O40" s="38"/>
    </row>
    <row r="41" spans="1:15" ht="15.75" thickTop="1">
      <c r="A41" s="12"/>
      <c r="B41" s="30"/>
      <c r="C41" s="30"/>
      <c r="D41" s="30"/>
      <c r="E41" s="30"/>
      <c r="F41" s="30"/>
      <c r="G41" s="30"/>
      <c r="H41" s="30"/>
      <c r="I41" s="30"/>
      <c r="J41" s="30"/>
      <c r="K41" s="30"/>
      <c r="L41" s="30"/>
      <c r="M41" s="30"/>
      <c r="N41" s="30"/>
      <c r="O41" s="30"/>
    </row>
    <row r="42" spans="1:15">
      <c r="A42" s="12"/>
      <c r="B42" s="15"/>
      <c r="C42" s="15"/>
      <c r="D42" s="15"/>
      <c r="E42" s="15"/>
      <c r="F42" s="15"/>
      <c r="G42" s="15"/>
      <c r="H42" s="15"/>
      <c r="I42" s="15"/>
      <c r="J42" s="15"/>
      <c r="K42" s="15"/>
      <c r="L42" s="15"/>
      <c r="M42" s="15"/>
      <c r="N42" s="15"/>
      <c r="O42" s="15"/>
    </row>
    <row r="43" spans="1:15" ht="15.75" thickBot="1">
      <c r="A43" s="12"/>
      <c r="B43" s="21"/>
      <c r="C43" s="47" t="s">
        <v>687</v>
      </c>
      <c r="D43" s="47"/>
      <c r="E43" s="47"/>
      <c r="F43" s="47"/>
      <c r="G43" s="47"/>
      <c r="H43" s="47"/>
      <c r="I43" s="47"/>
      <c r="J43" s="47"/>
      <c r="K43" s="47"/>
      <c r="L43" s="47"/>
      <c r="M43" s="47"/>
      <c r="N43" s="47"/>
      <c r="O43" s="47"/>
    </row>
    <row r="44" spans="1:15" ht="15.75" thickBot="1">
      <c r="A44" s="12"/>
      <c r="B44" s="24"/>
      <c r="C44" s="48" t="s">
        <v>674</v>
      </c>
      <c r="D44" s="48"/>
      <c r="E44" s="48"/>
      <c r="F44" s="48"/>
      <c r="G44" s="48"/>
      <c r="H44" s="48"/>
      <c r="I44" s="24"/>
      <c r="J44" s="48" t="s">
        <v>675</v>
      </c>
      <c r="K44" s="48"/>
      <c r="L44" s="48"/>
      <c r="M44" s="48"/>
      <c r="N44" s="48"/>
      <c r="O44" s="48"/>
    </row>
    <row r="45" spans="1:15" ht="15.75" thickBot="1">
      <c r="A45" s="12"/>
      <c r="B45" s="21" t="s">
        <v>59</v>
      </c>
      <c r="C45" s="32" t="s">
        <v>676</v>
      </c>
      <c r="D45" s="32"/>
      <c r="E45" s="32"/>
      <c r="F45" s="24"/>
      <c r="G45" s="32" t="s">
        <v>677</v>
      </c>
      <c r="H45" s="32"/>
      <c r="I45" s="24"/>
      <c r="J45" s="32" t="s">
        <v>676</v>
      </c>
      <c r="K45" s="32"/>
      <c r="L45" s="32"/>
      <c r="M45" s="24"/>
      <c r="N45" s="32" t="s">
        <v>677</v>
      </c>
      <c r="O45" s="32"/>
    </row>
    <row r="46" spans="1:15">
      <c r="A46" s="12"/>
      <c r="B46" s="21" t="s">
        <v>59</v>
      </c>
      <c r="C46" s="50" t="s">
        <v>533</v>
      </c>
      <c r="D46" s="50"/>
      <c r="E46" s="50"/>
      <c r="F46" s="50"/>
      <c r="G46" s="50"/>
      <c r="H46" s="50"/>
      <c r="I46" s="50"/>
      <c r="J46" s="50"/>
      <c r="K46" s="50"/>
      <c r="L46" s="50"/>
      <c r="M46" s="50"/>
      <c r="N46" s="50"/>
      <c r="O46" s="50"/>
    </row>
    <row r="47" spans="1:15">
      <c r="A47" s="12"/>
      <c r="B47" s="25" t="s">
        <v>678</v>
      </c>
      <c r="C47" s="51"/>
      <c r="D47" s="51"/>
      <c r="E47" s="51"/>
      <c r="F47" s="26"/>
      <c r="G47" s="51"/>
      <c r="H47" s="51"/>
      <c r="I47" s="26"/>
      <c r="J47" s="51"/>
      <c r="K47" s="51"/>
      <c r="L47" s="51"/>
      <c r="M47" s="26"/>
      <c r="N47" s="51"/>
      <c r="O47" s="51"/>
    </row>
    <row r="48" spans="1:15">
      <c r="A48" s="12"/>
      <c r="B48" s="35" t="s">
        <v>679</v>
      </c>
      <c r="C48" s="36" t="s">
        <v>285</v>
      </c>
      <c r="D48" s="37">
        <v>4880971</v>
      </c>
      <c r="E48" s="38"/>
      <c r="F48" s="38"/>
      <c r="G48" s="42">
        <v>0.12</v>
      </c>
      <c r="H48" s="121" t="s">
        <v>586</v>
      </c>
      <c r="I48" s="38"/>
      <c r="J48" s="36" t="s">
        <v>285</v>
      </c>
      <c r="K48" s="37">
        <v>4365045</v>
      </c>
      <c r="L48" s="38"/>
      <c r="M48" s="38"/>
      <c r="N48" s="42">
        <v>0.18</v>
      </c>
      <c r="O48" s="121" t="s">
        <v>586</v>
      </c>
    </row>
    <row r="49" spans="1:15">
      <c r="A49" s="12"/>
      <c r="B49" s="35"/>
      <c r="C49" s="36"/>
      <c r="D49" s="37"/>
      <c r="E49" s="38"/>
      <c r="F49" s="38"/>
      <c r="G49" s="42"/>
      <c r="H49" s="121"/>
      <c r="I49" s="38"/>
      <c r="J49" s="36"/>
      <c r="K49" s="37"/>
      <c r="L49" s="38"/>
      <c r="M49" s="38"/>
      <c r="N49" s="42"/>
      <c r="O49" s="121"/>
    </row>
    <row r="50" spans="1:15">
      <c r="A50" s="12"/>
      <c r="B50" s="39" t="s">
        <v>680</v>
      </c>
      <c r="C50" s="40">
        <v>179999</v>
      </c>
      <c r="D50" s="40"/>
      <c r="E50" s="34"/>
      <c r="F50" s="34"/>
      <c r="G50" s="41">
        <v>0.17</v>
      </c>
      <c r="H50" s="73" t="s">
        <v>586</v>
      </c>
      <c r="I50" s="34"/>
      <c r="J50" s="40">
        <v>167617</v>
      </c>
      <c r="K50" s="40"/>
      <c r="L50" s="34"/>
      <c r="M50" s="34"/>
      <c r="N50" s="41">
        <v>0.16</v>
      </c>
      <c r="O50" s="73" t="s">
        <v>586</v>
      </c>
    </row>
    <row r="51" spans="1:15">
      <c r="A51" s="12"/>
      <c r="B51" s="39"/>
      <c r="C51" s="40"/>
      <c r="D51" s="40"/>
      <c r="E51" s="34"/>
      <c r="F51" s="34"/>
      <c r="G51" s="41"/>
      <c r="H51" s="73"/>
      <c r="I51" s="34"/>
      <c r="J51" s="40"/>
      <c r="K51" s="40"/>
      <c r="L51" s="34"/>
      <c r="M51" s="34"/>
      <c r="N51" s="41"/>
      <c r="O51" s="73"/>
    </row>
    <row r="52" spans="1:15">
      <c r="A52" s="12"/>
      <c r="B52" s="35" t="s">
        <v>681</v>
      </c>
      <c r="C52" s="37">
        <v>2277811</v>
      </c>
      <c r="D52" s="37"/>
      <c r="E52" s="38"/>
      <c r="F52" s="38"/>
      <c r="G52" s="42">
        <v>1.79</v>
      </c>
      <c r="H52" s="121" t="s">
        <v>586</v>
      </c>
      <c r="I52" s="38"/>
      <c r="J52" s="42"/>
      <c r="K52" s="42"/>
      <c r="L52" s="38"/>
      <c r="M52" s="38"/>
      <c r="N52" s="42"/>
      <c r="O52" s="38"/>
    </row>
    <row r="53" spans="1:15" ht="15.75" thickBot="1">
      <c r="A53" s="12"/>
      <c r="B53" s="35"/>
      <c r="C53" s="72"/>
      <c r="D53" s="72"/>
      <c r="E53" s="53"/>
      <c r="F53" s="38"/>
      <c r="G53" s="42"/>
      <c r="H53" s="121"/>
      <c r="I53" s="38"/>
      <c r="J53" s="42"/>
      <c r="K53" s="42"/>
      <c r="L53" s="38"/>
      <c r="M53" s="38"/>
      <c r="N53" s="42"/>
      <c r="O53" s="38"/>
    </row>
    <row r="54" spans="1:15">
      <c r="A54" s="12"/>
      <c r="B54" s="51"/>
      <c r="C54" s="55" t="s">
        <v>285</v>
      </c>
      <c r="D54" s="57">
        <v>7338781</v>
      </c>
      <c r="E54" s="59"/>
      <c r="F54" s="34"/>
      <c r="G54" s="41">
        <v>0.64</v>
      </c>
      <c r="H54" s="73" t="s">
        <v>586</v>
      </c>
      <c r="I54" s="34"/>
      <c r="J54" s="41"/>
      <c r="K54" s="41"/>
      <c r="L54" s="34"/>
      <c r="M54" s="34"/>
      <c r="N54" s="41"/>
      <c r="O54" s="34"/>
    </row>
    <row r="55" spans="1:15" ht="15.75" thickBot="1">
      <c r="A55" s="12"/>
      <c r="B55" s="51"/>
      <c r="C55" s="120"/>
      <c r="D55" s="118"/>
      <c r="E55" s="94"/>
      <c r="F55" s="34"/>
      <c r="G55" s="41"/>
      <c r="H55" s="73"/>
      <c r="I55" s="34"/>
      <c r="J55" s="41"/>
      <c r="K55" s="41"/>
      <c r="L55" s="34"/>
      <c r="M55" s="34"/>
      <c r="N55" s="41"/>
      <c r="O55" s="34"/>
    </row>
    <row r="56" spans="1:15">
      <c r="A56" s="12"/>
      <c r="B56" s="36" t="s">
        <v>683</v>
      </c>
      <c r="C56" s="126"/>
      <c r="D56" s="126"/>
      <c r="E56" s="49"/>
      <c r="F56" s="38"/>
      <c r="G56" s="42"/>
      <c r="H56" s="38"/>
      <c r="I56" s="38"/>
      <c r="J56" s="42"/>
      <c r="K56" s="42"/>
      <c r="L56" s="38"/>
      <c r="M56" s="38"/>
      <c r="N56" s="42"/>
      <c r="O56" s="38"/>
    </row>
    <row r="57" spans="1:15">
      <c r="A57" s="12"/>
      <c r="B57" s="36"/>
      <c r="C57" s="42"/>
      <c r="D57" s="42"/>
      <c r="E57" s="38"/>
      <c r="F57" s="38"/>
      <c r="G57" s="42"/>
      <c r="H57" s="38"/>
      <c r="I57" s="38"/>
      <c r="J57" s="42"/>
      <c r="K57" s="42"/>
      <c r="L57" s="38"/>
      <c r="M57" s="38"/>
      <c r="N57" s="42"/>
      <c r="O57" s="38"/>
    </row>
    <row r="58" spans="1:15">
      <c r="A58" s="12"/>
      <c r="B58" s="39" t="s">
        <v>684</v>
      </c>
      <c r="C58" s="41"/>
      <c r="D58" s="41"/>
      <c r="E58" s="34"/>
      <c r="F58" s="34"/>
      <c r="G58" s="41"/>
      <c r="H58" s="34"/>
      <c r="I58" s="34"/>
      <c r="J58" s="41"/>
      <c r="K58" s="41"/>
      <c r="L58" s="34"/>
      <c r="M58" s="34"/>
      <c r="N58" s="41"/>
      <c r="O58" s="34"/>
    </row>
    <row r="59" spans="1:15">
      <c r="A59" s="12"/>
      <c r="B59" s="39"/>
      <c r="C59" s="41"/>
      <c r="D59" s="41"/>
      <c r="E59" s="34"/>
      <c r="F59" s="34"/>
      <c r="G59" s="41"/>
      <c r="H59" s="34"/>
      <c r="I59" s="34"/>
      <c r="J59" s="41"/>
      <c r="K59" s="41"/>
      <c r="L59" s="34"/>
      <c r="M59" s="34"/>
      <c r="N59" s="41"/>
      <c r="O59" s="34"/>
    </row>
    <row r="60" spans="1:15">
      <c r="A60" s="12"/>
      <c r="B60" s="65">
        <v>2015</v>
      </c>
      <c r="C60" s="36" t="s">
        <v>285</v>
      </c>
      <c r="D60" s="37">
        <v>1411140</v>
      </c>
      <c r="E60" s="38"/>
      <c r="F60" s="38"/>
      <c r="G60" s="42">
        <v>1.1399999999999999</v>
      </c>
      <c r="H60" s="121" t="s">
        <v>586</v>
      </c>
      <c r="I60" s="38"/>
      <c r="J60" s="42"/>
      <c r="K60" s="42"/>
      <c r="L60" s="38"/>
      <c r="M60" s="38"/>
      <c r="N60" s="42"/>
      <c r="O60" s="38"/>
    </row>
    <row r="61" spans="1:15">
      <c r="A61" s="12"/>
      <c r="B61" s="65"/>
      <c r="C61" s="36"/>
      <c r="D61" s="37"/>
      <c r="E61" s="38"/>
      <c r="F61" s="38"/>
      <c r="G61" s="42"/>
      <c r="H61" s="121"/>
      <c r="I61" s="38"/>
      <c r="J61" s="42"/>
      <c r="K61" s="42"/>
      <c r="L61" s="38"/>
      <c r="M61" s="38"/>
      <c r="N61" s="42"/>
      <c r="O61" s="38"/>
    </row>
    <row r="62" spans="1:15">
      <c r="A62" s="12"/>
      <c r="B62" s="64">
        <v>2016</v>
      </c>
      <c r="C62" s="40">
        <v>1290629</v>
      </c>
      <c r="D62" s="40"/>
      <c r="E62" s="34"/>
      <c r="F62" s="34"/>
      <c r="G62" s="41">
        <v>1.33</v>
      </c>
      <c r="H62" s="73" t="s">
        <v>586</v>
      </c>
      <c r="I62" s="34"/>
      <c r="J62" s="41"/>
      <c r="K62" s="41"/>
      <c r="L62" s="34"/>
      <c r="M62" s="34"/>
      <c r="N62" s="41"/>
      <c r="O62" s="34"/>
    </row>
    <row r="63" spans="1:15">
      <c r="A63" s="12"/>
      <c r="B63" s="64"/>
      <c r="C63" s="40"/>
      <c r="D63" s="40"/>
      <c r="E63" s="34"/>
      <c r="F63" s="34"/>
      <c r="G63" s="41"/>
      <c r="H63" s="73"/>
      <c r="I63" s="34"/>
      <c r="J63" s="41"/>
      <c r="K63" s="41"/>
      <c r="L63" s="34"/>
      <c r="M63" s="34"/>
      <c r="N63" s="41"/>
      <c r="O63" s="34"/>
    </row>
    <row r="64" spans="1:15">
      <c r="A64" s="12"/>
      <c r="B64" s="65">
        <v>2017</v>
      </c>
      <c r="C64" s="37">
        <v>528322</v>
      </c>
      <c r="D64" s="37"/>
      <c r="E64" s="38"/>
      <c r="F64" s="38"/>
      <c r="G64" s="42">
        <v>1.23</v>
      </c>
      <c r="H64" s="121" t="s">
        <v>586</v>
      </c>
      <c r="I64" s="38"/>
      <c r="J64" s="42"/>
      <c r="K64" s="42"/>
      <c r="L64" s="38"/>
      <c r="M64" s="38"/>
      <c r="N64" s="42"/>
      <c r="O64" s="38"/>
    </row>
    <row r="65" spans="1:15">
      <c r="A65" s="12"/>
      <c r="B65" s="65"/>
      <c r="C65" s="37"/>
      <c r="D65" s="37"/>
      <c r="E65" s="38"/>
      <c r="F65" s="38"/>
      <c r="G65" s="42"/>
      <c r="H65" s="121"/>
      <c r="I65" s="38"/>
      <c r="J65" s="42"/>
      <c r="K65" s="42"/>
      <c r="L65" s="38"/>
      <c r="M65" s="38"/>
      <c r="N65" s="42"/>
      <c r="O65" s="38"/>
    </row>
    <row r="66" spans="1:15">
      <c r="A66" s="12"/>
      <c r="B66" s="64">
        <v>2018</v>
      </c>
      <c r="C66" s="40">
        <v>675968</v>
      </c>
      <c r="D66" s="40"/>
      <c r="E66" s="34"/>
      <c r="F66" s="34"/>
      <c r="G66" s="41">
        <v>1.33</v>
      </c>
      <c r="H66" s="73" t="s">
        <v>586</v>
      </c>
      <c r="I66" s="34"/>
      <c r="J66" s="41"/>
      <c r="K66" s="41"/>
      <c r="L66" s="34"/>
      <c r="M66" s="34"/>
      <c r="N66" s="41"/>
      <c r="O66" s="34"/>
    </row>
    <row r="67" spans="1:15">
      <c r="A67" s="12"/>
      <c r="B67" s="64"/>
      <c r="C67" s="40"/>
      <c r="D67" s="40"/>
      <c r="E67" s="34"/>
      <c r="F67" s="34"/>
      <c r="G67" s="41"/>
      <c r="H67" s="73"/>
      <c r="I67" s="34"/>
      <c r="J67" s="41"/>
      <c r="K67" s="41"/>
      <c r="L67" s="34"/>
      <c r="M67" s="34"/>
      <c r="N67" s="41"/>
      <c r="O67" s="34"/>
    </row>
    <row r="68" spans="1:15">
      <c r="A68" s="12"/>
      <c r="B68" s="65" t="s">
        <v>685</v>
      </c>
      <c r="C68" s="37">
        <v>1095110</v>
      </c>
      <c r="D68" s="37"/>
      <c r="E68" s="38"/>
      <c r="F68" s="38"/>
      <c r="G68" s="42">
        <v>2.85</v>
      </c>
      <c r="H68" s="121" t="s">
        <v>586</v>
      </c>
      <c r="I68" s="38"/>
      <c r="J68" s="42"/>
      <c r="K68" s="42"/>
      <c r="L68" s="38"/>
      <c r="M68" s="38"/>
      <c r="N68" s="42"/>
      <c r="O68" s="38"/>
    </row>
    <row r="69" spans="1:15" ht="15.75" thickBot="1">
      <c r="A69" s="12"/>
      <c r="B69" s="65"/>
      <c r="C69" s="72"/>
      <c r="D69" s="72"/>
      <c r="E69" s="53"/>
      <c r="F69" s="38"/>
      <c r="G69" s="42"/>
      <c r="H69" s="121"/>
      <c r="I69" s="38"/>
      <c r="J69" s="42"/>
      <c r="K69" s="42"/>
      <c r="L69" s="38"/>
      <c r="M69" s="38"/>
      <c r="N69" s="42"/>
      <c r="O69" s="38"/>
    </row>
    <row r="70" spans="1:15">
      <c r="A70" s="12"/>
      <c r="B70" s="73" t="s">
        <v>686</v>
      </c>
      <c r="C70" s="57">
        <v>5001169</v>
      </c>
      <c r="D70" s="57"/>
      <c r="E70" s="59"/>
      <c r="F70" s="34"/>
      <c r="G70" s="41">
        <v>1.6</v>
      </c>
      <c r="H70" s="73" t="s">
        <v>586</v>
      </c>
      <c r="I70" s="34"/>
      <c r="J70" s="41"/>
      <c r="K70" s="41"/>
      <c r="L70" s="34"/>
      <c r="M70" s="34"/>
      <c r="N70" s="41"/>
      <c r="O70" s="34"/>
    </row>
    <row r="71" spans="1:15" ht="15.75" thickBot="1">
      <c r="A71" s="12"/>
      <c r="B71" s="73"/>
      <c r="C71" s="118"/>
      <c r="D71" s="118"/>
      <c r="E71" s="94"/>
      <c r="F71" s="34"/>
      <c r="G71" s="41"/>
      <c r="H71" s="73"/>
      <c r="I71" s="34"/>
      <c r="J71" s="41"/>
      <c r="K71" s="41"/>
      <c r="L71" s="34"/>
      <c r="M71" s="34"/>
      <c r="N71" s="41"/>
      <c r="O71" s="34"/>
    </row>
    <row r="72" spans="1:15">
      <c r="A72" s="12"/>
      <c r="B72" s="121" t="s">
        <v>382</v>
      </c>
      <c r="C72" s="122" t="s">
        <v>285</v>
      </c>
      <c r="D72" s="124">
        <v>12339950</v>
      </c>
      <c r="E72" s="49"/>
      <c r="F72" s="38"/>
      <c r="G72" s="42">
        <v>1.03</v>
      </c>
      <c r="H72" s="121" t="s">
        <v>586</v>
      </c>
      <c r="I72" s="38"/>
      <c r="J72" s="42"/>
      <c r="K72" s="42"/>
      <c r="L72" s="38"/>
      <c r="M72" s="38"/>
      <c r="N72" s="42"/>
      <c r="O72" s="38"/>
    </row>
    <row r="73" spans="1:15" ht="15.75" thickBot="1">
      <c r="A73" s="12"/>
      <c r="B73" s="121"/>
      <c r="C73" s="123"/>
      <c r="D73" s="125"/>
      <c r="E73" s="115"/>
      <c r="F73" s="38"/>
      <c r="G73" s="42"/>
      <c r="H73" s="121"/>
      <c r="I73" s="38"/>
      <c r="J73" s="42"/>
      <c r="K73" s="42"/>
      <c r="L73" s="38"/>
      <c r="M73" s="38"/>
      <c r="N73" s="42"/>
      <c r="O73" s="38"/>
    </row>
    <row r="74" spans="1:15" ht="15.75" thickTop="1">
      <c r="A74" s="12"/>
      <c r="B74" s="11"/>
      <c r="C74" s="11"/>
      <c r="D74" s="11"/>
      <c r="E74" s="11"/>
      <c r="F74" s="11"/>
      <c r="G74" s="11"/>
      <c r="H74" s="11"/>
      <c r="I74" s="11"/>
      <c r="J74" s="11"/>
      <c r="K74" s="11"/>
      <c r="L74" s="11"/>
      <c r="M74" s="11"/>
      <c r="N74" s="11"/>
      <c r="O74" s="11"/>
    </row>
    <row r="75" spans="1:15" ht="15.75">
      <c r="A75" s="12"/>
      <c r="B75" s="19" t="s">
        <v>688</v>
      </c>
      <c r="C75" s="19"/>
      <c r="D75" s="19"/>
      <c r="E75" s="19"/>
      <c r="F75" s="19"/>
      <c r="G75" s="19"/>
      <c r="H75" s="19"/>
      <c r="I75" s="19"/>
      <c r="J75" s="19"/>
      <c r="K75" s="19"/>
      <c r="L75" s="19"/>
      <c r="M75" s="19"/>
      <c r="N75" s="19"/>
      <c r="O75" s="19"/>
    </row>
    <row r="76" spans="1:15">
      <c r="A76" s="12"/>
      <c r="B76" s="11"/>
      <c r="C76" s="11"/>
      <c r="D76" s="11"/>
      <c r="E76" s="11"/>
      <c r="F76" s="11"/>
      <c r="G76" s="11"/>
      <c r="H76" s="11"/>
      <c r="I76" s="11"/>
      <c r="J76" s="11"/>
      <c r="K76" s="11"/>
      <c r="L76" s="11"/>
      <c r="M76" s="11"/>
      <c r="N76" s="11"/>
      <c r="O76" s="11"/>
    </row>
    <row r="77" spans="1:15" ht="30" customHeight="1">
      <c r="A77" s="12"/>
      <c r="B77" s="19" t="s">
        <v>689</v>
      </c>
      <c r="C77" s="19"/>
      <c r="D77" s="19"/>
      <c r="E77" s="19"/>
      <c r="F77" s="19"/>
      <c r="G77" s="19"/>
      <c r="H77" s="19"/>
      <c r="I77" s="19"/>
      <c r="J77" s="19"/>
      <c r="K77" s="19"/>
      <c r="L77" s="19"/>
      <c r="M77" s="19"/>
      <c r="N77" s="19"/>
      <c r="O77" s="19"/>
    </row>
    <row r="78" spans="1:15">
      <c r="A78" s="12"/>
      <c r="B78" s="11"/>
      <c r="C78" s="11"/>
      <c r="D78" s="11"/>
      <c r="E78" s="11"/>
      <c r="F78" s="11"/>
      <c r="G78" s="11"/>
      <c r="H78" s="11"/>
      <c r="I78" s="11"/>
      <c r="J78" s="11"/>
      <c r="K78" s="11"/>
      <c r="L78" s="11"/>
      <c r="M78" s="11"/>
      <c r="N78" s="11"/>
      <c r="O78" s="11"/>
    </row>
    <row r="79" spans="1:15" ht="15.75" customHeight="1">
      <c r="A79" s="12"/>
      <c r="B79" s="66" t="s">
        <v>690</v>
      </c>
      <c r="C79" s="66"/>
      <c r="D79" s="66"/>
      <c r="E79" s="66"/>
      <c r="F79" s="66"/>
      <c r="G79" s="66"/>
      <c r="H79" s="66"/>
      <c r="I79" s="66"/>
      <c r="J79" s="66"/>
      <c r="K79" s="66"/>
      <c r="L79" s="66"/>
      <c r="M79" s="66"/>
      <c r="N79" s="66"/>
      <c r="O79" s="66"/>
    </row>
    <row r="80" spans="1:15">
      <c r="A80" s="12"/>
      <c r="B80" s="67"/>
      <c r="C80" s="67"/>
      <c r="D80" s="67"/>
      <c r="E80" s="67"/>
      <c r="F80" s="67"/>
      <c r="G80" s="67"/>
      <c r="H80" s="67"/>
      <c r="I80" s="67"/>
      <c r="J80" s="67"/>
      <c r="K80" s="67"/>
      <c r="L80" s="67"/>
      <c r="M80" s="67"/>
      <c r="N80" s="67"/>
      <c r="O80" s="67"/>
    </row>
    <row r="81" spans="1:9">
      <c r="A81" s="12"/>
      <c r="B81" s="30"/>
      <c r="C81" s="30"/>
      <c r="D81" s="30"/>
      <c r="E81" s="30"/>
      <c r="F81" s="30"/>
      <c r="G81" s="30"/>
      <c r="H81" s="30"/>
      <c r="I81" s="30"/>
    </row>
    <row r="82" spans="1:9">
      <c r="A82" s="12"/>
      <c r="B82" s="15"/>
      <c r="C82" s="15"/>
      <c r="D82" s="15"/>
      <c r="E82" s="15"/>
      <c r="F82" s="15"/>
      <c r="G82" s="15"/>
      <c r="H82" s="15"/>
      <c r="I82" s="15"/>
    </row>
    <row r="83" spans="1:9" ht="15.75" thickBot="1">
      <c r="A83" s="12"/>
      <c r="B83" s="47" t="s">
        <v>691</v>
      </c>
      <c r="C83" s="47"/>
      <c r="D83" s="47"/>
      <c r="E83" s="47"/>
      <c r="F83" s="47"/>
      <c r="G83" s="47"/>
      <c r="H83" s="47"/>
      <c r="I83" s="47"/>
    </row>
    <row r="84" spans="1:9" ht="15.75" thickBot="1">
      <c r="A84" s="12"/>
      <c r="B84" s="45" t="s">
        <v>692</v>
      </c>
      <c r="C84" s="24"/>
      <c r="D84" s="32" t="s">
        <v>676</v>
      </c>
      <c r="E84" s="32"/>
      <c r="F84" s="32"/>
      <c r="G84" s="24"/>
      <c r="H84" s="32" t="s">
        <v>677</v>
      </c>
      <c r="I84" s="32"/>
    </row>
    <row r="85" spans="1:9">
      <c r="A85" s="12"/>
      <c r="B85" s="50" t="s">
        <v>533</v>
      </c>
      <c r="C85" s="50"/>
      <c r="D85" s="50"/>
      <c r="E85" s="50"/>
      <c r="F85" s="50"/>
      <c r="G85" s="50"/>
      <c r="H85" s="50"/>
      <c r="I85" s="50"/>
    </row>
    <row r="86" spans="1:9">
      <c r="A86" s="12"/>
      <c r="B86" s="51">
        <v>2016</v>
      </c>
      <c r="C86" s="34"/>
      <c r="D86" s="51" t="s">
        <v>285</v>
      </c>
      <c r="E86" s="40">
        <v>78960</v>
      </c>
      <c r="F86" s="34"/>
      <c r="G86" s="34"/>
      <c r="H86" s="41">
        <v>0.56999999999999995</v>
      </c>
      <c r="I86" s="73" t="s">
        <v>586</v>
      </c>
    </row>
    <row r="87" spans="1:9">
      <c r="A87" s="12"/>
      <c r="B87" s="51"/>
      <c r="C87" s="34"/>
      <c r="D87" s="51"/>
      <c r="E87" s="40"/>
      <c r="F87" s="34"/>
      <c r="G87" s="34"/>
      <c r="H87" s="41"/>
      <c r="I87" s="73"/>
    </row>
    <row r="88" spans="1:9">
      <c r="A88" s="12"/>
      <c r="B88" s="36">
        <v>2017</v>
      </c>
      <c r="C88" s="38"/>
      <c r="D88" s="37">
        <v>507893</v>
      </c>
      <c r="E88" s="37"/>
      <c r="F88" s="38"/>
      <c r="G88" s="38"/>
      <c r="H88" s="42">
        <v>0.48</v>
      </c>
      <c r="I88" s="121" t="s">
        <v>586</v>
      </c>
    </row>
    <row r="89" spans="1:9">
      <c r="A89" s="12"/>
      <c r="B89" s="36"/>
      <c r="C89" s="38"/>
      <c r="D89" s="37"/>
      <c r="E89" s="37"/>
      <c r="F89" s="38"/>
      <c r="G89" s="38"/>
      <c r="H89" s="42"/>
      <c r="I89" s="121"/>
    </row>
    <row r="90" spans="1:9">
      <c r="A90" s="12"/>
      <c r="B90" s="51">
        <v>2018</v>
      </c>
      <c r="C90" s="34"/>
      <c r="D90" s="40">
        <v>149944</v>
      </c>
      <c r="E90" s="40"/>
      <c r="F90" s="34"/>
      <c r="G90" s="34"/>
      <c r="H90" s="41">
        <v>0.92</v>
      </c>
      <c r="I90" s="73" t="s">
        <v>586</v>
      </c>
    </row>
    <row r="91" spans="1:9">
      <c r="A91" s="12"/>
      <c r="B91" s="51"/>
      <c r="C91" s="34"/>
      <c r="D91" s="40"/>
      <c r="E91" s="40"/>
      <c r="F91" s="34"/>
      <c r="G91" s="34"/>
      <c r="H91" s="41"/>
      <c r="I91" s="73"/>
    </row>
    <row r="92" spans="1:9">
      <c r="A92" s="12"/>
      <c r="B92" s="36">
        <v>2019</v>
      </c>
      <c r="C92" s="38"/>
      <c r="D92" s="37">
        <v>402393</v>
      </c>
      <c r="E92" s="37"/>
      <c r="F92" s="38"/>
      <c r="G92" s="38"/>
      <c r="H92" s="42">
        <v>1.02</v>
      </c>
      <c r="I92" s="121" t="s">
        <v>586</v>
      </c>
    </row>
    <row r="93" spans="1:9">
      <c r="A93" s="12"/>
      <c r="B93" s="36"/>
      <c r="C93" s="38"/>
      <c r="D93" s="37"/>
      <c r="E93" s="37"/>
      <c r="F93" s="38"/>
      <c r="G93" s="38"/>
      <c r="H93" s="42"/>
      <c r="I93" s="121"/>
    </row>
    <row r="94" spans="1:9">
      <c r="A94" s="12"/>
      <c r="B94" s="51" t="s">
        <v>685</v>
      </c>
      <c r="C94" s="34"/>
      <c r="D94" s="40">
        <v>279157</v>
      </c>
      <c r="E94" s="40"/>
      <c r="F94" s="34"/>
      <c r="G94" s="34"/>
      <c r="H94" s="41">
        <v>2.64</v>
      </c>
      <c r="I94" s="73" t="s">
        <v>586</v>
      </c>
    </row>
    <row r="95" spans="1:9" ht="15.75" thickBot="1">
      <c r="A95" s="12"/>
      <c r="B95" s="51"/>
      <c r="C95" s="34"/>
      <c r="D95" s="118"/>
      <c r="E95" s="118"/>
      <c r="F95" s="94"/>
      <c r="G95" s="34"/>
      <c r="H95" s="119"/>
      <c r="I95" s="153"/>
    </row>
    <row r="96" spans="1:9">
      <c r="A96" s="12"/>
      <c r="B96" s="36"/>
      <c r="C96" s="38"/>
      <c r="D96" s="122" t="s">
        <v>285</v>
      </c>
      <c r="E96" s="124">
        <v>1418347</v>
      </c>
      <c r="F96" s="49"/>
      <c r="G96" s="38"/>
      <c r="H96" s="126">
        <v>1.1100000000000001</v>
      </c>
      <c r="I96" s="154" t="s">
        <v>586</v>
      </c>
    </row>
    <row r="97" spans="1:15" ht="15.75" thickBot="1">
      <c r="A97" s="12"/>
      <c r="B97" s="36"/>
      <c r="C97" s="38"/>
      <c r="D97" s="123"/>
      <c r="E97" s="125"/>
      <c r="F97" s="115"/>
      <c r="G97" s="38"/>
      <c r="H97" s="127"/>
      <c r="I97" s="155"/>
    </row>
    <row r="98" spans="1:15" ht="16.5" thickTop="1">
      <c r="A98" s="12"/>
      <c r="B98" s="18"/>
      <c r="C98" s="18"/>
      <c r="D98" s="18"/>
      <c r="E98" s="18"/>
      <c r="F98" s="18"/>
      <c r="G98" s="18"/>
      <c r="H98" s="18"/>
      <c r="I98" s="18"/>
      <c r="J98" s="18"/>
      <c r="K98" s="18"/>
      <c r="L98" s="18"/>
      <c r="M98" s="18"/>
      <c r="N98" s="18"/>
      <c r="O98" s="18"/>
    </row>
    <row r="99" spans="1:15" ht="15.75">
      <c r="A99" s="12" t="s">
        <v>1513</v>
      </c>
      <c r="B99" s="18" t="s">
        <v>1514</v>
      </c>
      <c r="C99" s="18"/>
      <c r="D99" s="18"/>
      <c r="E99" s="18"/>
      <c r="F99" s="18"/>
      <c r="G99" s="18"/>
      <c r="H99" s="18"/>
      <c r="I99" s="18"/>
      <c r="J99" s="18"/>
      <c r="K99" s="18"/>
      <c r="L99" s="18"/>
      <c r="M99" s="18"/>
      <c r="N99" s="18"/>
      <c r="O99" s="18"/>
    </row>
    <row r="100" spans="1:15">
      <c r="A100" s="12"/>
      <c r="B100" s="11"/>
      <c r="C100" s="11"/>
      <c r="D100" s="11"/>
      <c r="E100" s="11"/>
      <c r="F100" s="11"/>
      <c r="G100" s="11"/>
      <c r="H100" s="11"/>
      <c r="I100" s="11"/>
      <c r="J100" s="11"/>
      <c r="K100" s="11"/>
      <c r="L100" s="11"/>
      <c r="M100" s="11"/>
      <c r="N100" s="11"/>
      <c r="O100" s="11"/>
    </row>
    <row r="101" spans="1:15" ht="15.75" customHeight="1">
      <c r="A101" s="12"/>
      <c r="B101" s="159" t="s">
        <v>694</v>
      </c>
      <c r="C101" s="159"/>
      <c r="D101" s="159"/>
      <c r="E101" s="159"/>
      <c r="F101" s="159"/>
      <c r="G101" s="159"/>
      <c r="H101" s="159"/>
      <c r="I101" s="159"/>
      <c r="J101" s="159"/>
      <c r="K101" s="159"/>
      <c r="L101" s="159"/>
      <c r="M101" s="159"/>
      <c r="N101" s="159"/>
      <c r="O101" s="159"/>
    </row>
    <row r="102" spans="1:15" ht="15.75">
      <c r="A102" s="12"/>
      <c r="B102" s="18"/>
      <c r="C102" s="18"/>
      <c r="D102" s="18"/>
      <c r="E102" s="18"/>
      <c r="F102" s="18"/>
      <c r="G102" s="18"/>
      <c r="H102" s="18"/>
      <c r="I102" s="18"/>
      <c r="J102" s="18"/>
      <c r="K102" s="18"/>
      <c r="L102" s="18"/>
      <c r="M102" s="18"/>
      <c r="N102" s="18"/>
      <c r="O102" s="18"/>
    </row>
    <row r="103" spans="1:15">
      <c r="A103" s="12"/>
      <c r="B103" s="30"/>
      <c r="C103" s="30"/>
      <c r="D103" s="30"/>
      <c r="E103" s="30"/>
      <c r="F103" s="30"/>
      <c r="G103" s="30"/>
    </row>
    <row r="104" spans="1:15">
      <c r="A104" s="12"/>
      <c r="B104" s="15"/>
      <c r="C104" s="15"/>
      <c r="D104" s="15"/>
      <c r="E104" s="15"/>
      <c r="F104" s="15"/>
      <c r="G104" s="15"/>
    </row>
    <row r="105" spans="1:15" ht="15.75" thickBot="1">
      <c r="A105" s="12"/>
      <c r="B105" s="24"/>
      <c r="C105" s="47" t="s">
        <v>695</v>
      </c>
      <c r="D105" s="47"/>
      <c r="E105" s="47"/>
      <c r="F105" s="47"/>
      <c r="G105" s="47"/>
    </row>
    <row r="106" spans="1:15" ht="15.75" thickBot="1">
      <c r="A106" s="12"/>
      <c r="B106" s="24"/>
      <c r="C106" s="32" t="s">
        <v>676</v>
      </c>
      <c r="D106" s="32"/>
      <c r="E106" s="32"/>
      <c r="F106" s="24"/>
      <c r="G106" s="45" t="s">
        <v>696</v>
      </c>
    </row>
    <row r="107" spans="1:15">
      <c r="A107" s="12"/>
      <c r="B107" s="21" t="s">
        <v>59</v>
      </c>
      <c r="C107" s="50" t="s">
        <v>533</v>
      </c>
      <c r="D107" s="50"/>
      <c r="E107" s="50"/>
      <c r="F107" s="50"/>
      <c r="G107" s="50"/>
    </row>
    <row r="108" spans="1:15">
      <c r="A108" s="12"/>
      <c r="B108" s="25" t="s">
        <v>697</v>
      </c>
      <c r="C108" s="51"/>
      <c r="D108" s="51"/>
      <c r="E108" s="51"/>
      <c r="F108" s="26"/>
      <c r="G108" s="25"/>
    </row>
    <row r="109" spans="1:15">
      <c r="A109" s="12"/>
      <c r="B109" s="65">
        <v>2015</v>
      </c>
      <c r="C109" s="36" t="s">
        <v>285</v>
      </c>
      <c r="D109" s="37">
        <v>8887288</v>
      </c>
      <c r="E109" s="38"/>
      <c r="F109" s="38"/>
      <c r="G109" s="131">
        <v>4.4000000000000003E-3</v>
      </c>
    </row>
    <row r="110" spans="1:15">
      <c r="A110" s="12"/>
      <c r="B110" s="65"/>
      <c r="C110" s="36"/>
      <c r="D110" s="37"/>
      <c r="E110" s="38"/>
      <c r="F110" s="38"/>
      <c r="G110" s="131"/>
    </row>
    <row r="111" spans="1:15">
      <c r="A111" s="12"/>
      <c r="B111" s="64">
        <v>2016</v>
      </c>
      <c r="C111" s="40">
        <v>1391014</v>
      </c>
      <c r="D111" s="40"/>
      <c r="E111" s="34"/>
      <c r="F111" s="34"/>
      <c r="G111" s="130">
        <v>1.26E-2</v>
      </c>
    </row>
    <row r="112" spans="1:15">
      <c r="A112" s="12"/>
      <c r="B112" s="64"/>
      <c r="C112" s="40"/>
      <c r="D112" s="40"/>
      <c r="E112" s="34"/>
      <c r="F112" s="34"/>
      <c r="G112" s="130"/>
    </row>
    <row r="113" spans="1:15">
      <c r="A113" s="12"/>
      <c r="B113" s="65">
        <v>2017</v>
      </c>
      <c r="C113" s="37">
        <v>711299</v>
      </c>
      <c r="D113" s="37"/>
      <c r="E113" s="38"/>
      <c r="F113" s="38"/>
      <c r="G113" s="131">
        <v>1.1900000000000001E-2</v>
      </c>
    </row>
    <row r="114" spans="1:15">
      <c r="A114" s="12"/>
      <c r="B114" s="65"/>
      <c r="C114" s="37"/>
      <c r="D114" s="37"/>
      <c r="E114" s="38"/>
      <c r="F114" s="38"/>
      <c r="G114" s="131"/>
    </row>
    <row r="115" spans="1:15">
      <c r="A115" s="12"/>
      <c r="B115" s="64">
        <v>2018</v>
      </c>
      <c r="C115" s="40">
        <v>532279</v>
      </c>
      <c r="D115" s="40"/>
      <c r="E115" s="34"/>
      <c r="F115" s="34"/>
      <c r="G115" s="130">
        <v>1.38E-2</v>
      </c>
    </row>
    <row r="116" spans="1:15">
      <c r="A116" s="12"/>
      <c r="B116" s="64"/>
      <c r="C116" s="40"/>
      <c r="D116" s="40"/>
      <c r="E116" s="34"/>
      <c r="F116" s="34"/>
      <c r="G116" s="130"/>
    </row>
    <row r="117" spans="1:15">
      <c r="A117" s="12"/>
      <c r="B117" s="65">
        <v>2019</v>
      </c>
      <c r="C117" s="37">
        <v>470183</v>
      </c>
      <c r="D117" s="37"/>
      <c r="E117" s="38"/>
      <c r="F117" s="38"/>
      <c r="G117" s="131">
        <v>1.7600000000000001E-2</v>
      </c>
    </row>
    <row r="118" spans="1:15">
      <c r="A118" s="12"/>
      <c r="B118" s="65"/>
      <c r="C118" s="37"/>
      <c r="D118" s="37"/>
      <c r="E118" s="38"/>
      <c r="F118" s="38"/>
      <c r="G118" s="131"/>
    </row>
    <row r="119" spans="1:15">
      <c r="A119" s="12"/>
      <c r="B119" s="64" t="s">
        <v>685</v>
      </c>
      <c r="C119" s="40">
        <v>833076</v>
      </c>
      <c r="D119" s="40"/>
      <c r="E119" s="34"/>
      <c r="F119" s="34"/>
      <c r="G119" s="130">
        <v>3.2899999999999999E-2</v>
      </c>
    </row>
    <row r="120" spans="1:15" ht="15.75" thickBot="1">
      <c r="A120" s="12"/>
      <c r="B120" s="64"/>
      <c r="C120" s="118"/>
      <c r="D120" s="118"/>
      <c r="E120" s="94"/>
      <c r="F120" s="34"/>
      <c r="G120" s="156"/>
    </row>
    <row r="121" spans="1:15">
      <c r="A121" s="12"/>
      <c r="B121" s="121" t="s">
        <v>382</v>
      </c>
      <c r="C121" s="122" t="s">
        <v>285</v>
      </c>
      <c r="D121" s="124">
        <v>12825139</v>
      </c>
      <c r="E121" s="49"/>
      <c r="F121" s="38"/>
      <c r="G121" s="157">
        <v>8.5000000000000006E-3</v>
      </c>
    </row>
    <row r="122" spans="1:15" ht="15.75" thickBot="1">
      <c r="A122" s="12"/>
      <c r="B122" s="121"/>
      <c r="C122" s="123"/>
      <c r="D122" s="125"/>
      <c r="E122" s="115"/>
      <c r="F122" s="38"/>
      <c r="G122" s="158"/>
    </row>
    <row r="123" spans="1:15" ht="15.75" thickTop="1">
      <c r="A123" s="12"/>
      <c r="B123" s="38" t="s">
        <v>59</v>
      </c>
      <c r="C123" s="38"/>
      <c r="D123" s="38"/>
      <c r="E123" s="38"/>
      <c r="F123" s="38"/>
      <c r="G123" s="38"/>
      <c r="H123" s="38"/>
      <c r="I123" s="38"/>
      <c r="J123" s="38"/>
      <c r="K123" s="38"/>
      <c r="L123" s="38"/>
      <c r="M123" s="38"/>
      <c r="N123" s="38"/>
      <c r="O123" s="38"/>
    </row>
    <row r="124" spans="1:15" ht="15.75">
      <c r="A124" s="12"/>
      <c r="B124" s="19" t="s">
        <v>698</v>
      </c>
      <c r="C124" s="19"/>
      <c r="D124" s="19"/>
      <c r="E124" s="19"/>
      <c r="F124" s="19"/>
      <c r="G124" s="19"/>
      <c r="H124" s="19"/>
      <c r="I124" s="19"/>
      <c r="J124" s="19"/>
      <c r="K124" s="19"/>
      <c r="L124" s="19"/>
      <c r="M124" s="19"/>
      <c r="N124" s="19"/>
      <c r="O124" s="19"/>
    </row>
    <row r="125" spans="1:15" ht="15.75">
      <c r="A125" s="12"/>
      <c r="B125" s="170"/>
      <c r="C125" s="170"/>
      <c r="D125" s="170"/>
      <c r="E125" s="170"/>
      <c r="F125" s="170"/>
      <c r="G125" s="170"/>
      <c r="H125" s="170"/>
      <c r="I125" s="170"/>
      <c r="J125" s="170"/>
      <c r="K125" s="170"/>
      <c r="L125" s="170"/>
      <c r="M125" s="170"/>
      <c r="N125" s="170"/>
      <c r="O125" s="170"/>
    </row>
  </sheetData>
  <mergeCells count="462">
    <mergeCell ref="B125:O125"/>
    <mergeCell ref="B79:O79"/>
    <mergeCell ref="B80:O80"/>
    <mergeCell ref="B98:O98"/>
    <mergeCell ref="A99:A125"/>
    <mergeCell ref="B99:O99"/>
    <mergeCell ref="B100:O100"/>
    <mergeCell ref="B101:O101"/>
    <mergeCell ref="B102:O102"/>
    <mergeCell ref="B123:O123"/>
    <mergeCell ref="B124:O124"/>
    <mergeCell ref="A1:A2"/>
    <mergeCell ref="B1:O1"/>
    <mergeCell ref="B2:O2"/>
    <mergeCell ref="B3:O3"/>
    <mergeCell ref="A4:A98"/>
    <mergeCell ref="B4:O4"/>
    <mergeCell ref="B5:O5"/>
    <mergeCell ref="B6:O6"/>
    <mergeCell ref="B7:O7"/>
    <mergeCell ref="B74:O74"/>
    <mergeCell ref="B121:B122"/>
    <mergeCell ref="C121:C122"/>
    <mergeCell ref="D121:D122"/>
    <mergeCell ref="E121:E122"/>
    <mergeCell ref="F121:F122"/>
    <mergeCell ref="G121:G122"/>
    <mergeCell ref="B117:B118"/>
    <mergeCell ref="C117:D118"/>
    <mergeCell ref="E117:E118"/>
    <mergeCell ref="F117:F118"/>
    <mergeCell ref="G117:G118"/>
    <mergeCell ref="B119:B120"/>
    <mergeCell ref="C119:D120"/>
    <mergeCell ref="E119:E120"/>
    <mergeCell ref="F119:F120"/>
    <mergeCell ref="G119:G120"/>
    <mergeCell ref="B113:B114"/>
    <mergeCell ref="C113:D114"/>
    <mergeCell ref="E113:E114"/>
    <mergeCell ref="F113:F114"/>
    <mergeCell ref="G113:G114"/>
    <mergeCell ref="B115:B116"/>
    <mergeCell ref="C115:D116"/>
    <mergeCell ref="E115:E116"/>
    <mergeCell ref="F115:F116"/>
    <mergeCell ref="G115:G116"/>
    <mergeCell ref="G109:G110"/>
    <mergeCell ref="B111:B112"/>
    <mergeCell ref="C111:D112"/>
    <mergeCell ref="E111:E112"/>
    <mergeCell ref="F111:F112"/>
    <mergeCell ref="G111:G112"/>
    <mergeCell ref="C108:E108"/>
    <mergeCell ref="B109:B110"/>
    <mergeCell ref="C109:C110"/>
    <mergeCell ref="D109:D110"/>
    <mergeCell ref="E109:E110"/>
    <mergeCell ref="F109:F110"/>
    <mergeCell ref="H96:H97"/>
    <mergeCell ref="I96:I97"/>
    <mergeCell ref="B103:G103"/>
    <mergeCell ref="C105:G105"/>
    <mergeCell ref="C106:E106"/>
    <mergeCell ref="C107:G107"/>
    <mergeCell ref="B96:B97"/>
    <mergeCell ref="C96:C97"/>
    <mergeCell ref="D96:D97"/>
    <mergeCell ref="E96:E97"/>
    <mergeCell ref="F96:F97"/>
    <mergeCell ref="G96:G97"/>
    <mergeCell ref="I92:I93"/>
    <mergeCell ref="B94:B95"/>
    <mergeCell ref="C94:C95"/>
    <mergeCell ref="D94:E95"/>
    <mergeCell ref="F94:F95"/>
    <mergeCell ref="G94:G95"/>
    <mergeCell ref="H94:H95"/>
    <mergeCell ref="I94:I95"/>
    <mergeCell ref="B92:B93"/>
    <mergeCell ref="C92:C93"/>
    <mergeCell ref="D92:E93"/>
    <mergeCell ref="F92:F93"/>
    <mergeCell ref="G92:G93"/>
    <mergeCell ref="H92:H93"/>
    <mergeCell ref="I88:I89"/>
    <mergeCell ref="B90:B91"/>
    <mergeCell ref="C90:C91"/>
    <mergeCell ref="D90:E91"/>
    <mergeCell ref="F90:F91"/>
    <mergeCell ref="G90:G91"/>
    <mergeCell ref="H90:H91"/>
    <mergeCell ref="I90:I91"/>
    <mergeCell ref="B88:B89"/>
    <mergeCell ref="C88:C89"/>
    <mergeCell ref="D88:E89"/>
    <mergeCell ref="F88:F89"/>
    <mergeCell ref="G88:G89"/>
    <mergeCell ref="H88:H89"/>
    <mergeCell ref="B85:I85"/>
    <mergeCell ref="B86:B87"/>
    <mergeCell ref="C86:C87"/>
    <mergeCell ref="D86:D87"/>
    <mergeCell ref="E86:E87"/>
    <mergeCell ref="F86:F87"/>
    <mergeCell ref="G86:G87"/>
    <mergeCell ref="H86:H87"/>
    <mergeCell ref="I86:I87"/>
    <mergeCell ref="N72:N73"/>
    <mergeCell ref="O72:O73"/>
    <mergeCell ref="B81:I81"/>
    <mergeCell ref="B83:I83"/>
    <mergeCell ref="D84:F84"/>
    <mergeCell ref="H84:I84"/>
    <mergeCell ref="B75:O75"/>
    <mergeCell ref="B76:O76"/>
    <mergeCell ref="B77:O77"/>
    <mergeCell ref="B78:O78"/>
    <mergeCell ref="G72:G73"/>
    <mergeCell ref="H72:H73"/>
    <mergeCell ref="I72:I73"/>
    <mergeCell ref="J72:K73"/>
    <mergeCell ref="L72:L73"/>
    <mergeCell ref="M72:M73"/>
    <mergeCell ref="J70:K71"/>
    <mergeCell ref="L70:L71"/>
    <mergeCell ref="M70:M71"/>
    <mergeCell ref="N70:N71"/>
    <mergeCell ref="O70:O71"/>
    <mergeCell ref="B72:B73"/>
    <mergeCell ref="C72:C73"/>
    <mergeCell ref="D72:D73"/>
    <mergeCell ref="E72:E73"/>
    <mergeCell ref="F72:F73"/>
    <mergeCell ref="M68:M69"/>
    <mergeCell ref="N68:N69"/>
    <mergeCell ref="O68:O69"/>
    <mergeCell ref="B70:B71"/>
    <mergeCell ref="C70:D71"/>
    <mergeCell ref="E70:E71"/>
    <mergeCell ref="F70:F71"/>
    <mergeCell ref="G70:G71"/>
    <mergeCell ref="H70:H71"/>
    <mergeCell ref="I70:I71"/>
    <mergeCell ref="O66:O67"/>
    <mergeCell ref="B68:B69"/>
    <mergeCell ref="C68:D69"/>
    <mergeCell ref="E68:E69"/>
    <mergeCell ref="F68:F69"/>
    <mergeCell ref="G68:G69"/>
    <mergeCell ref="H68:H69"/>
    <mergeCell ref="I68:I69"/>
    <mergeCell ref="J68:K69"/>
    <mergeCell ref="L68:L69"/>
    <mergeCell ref="H66:H67"/>
    <mergeCell ref="I66:I67"/>
    <mergeCell ref="J66:K67"/>
    <mergeCell ref="L66:L67"/>
    <mergeCell ref="M66:M67"/>
    <mergeCell ref="N66:N67"/>
    <mergeCell ref="J64:K65"/>
    <mergeCell ref="L64:L65"/>
    <mergeCell ref="M64:M65"/>
    <mergeCell ref="N64:N65"/>
    <mergeCell ref="O64:O65"/>
    <mergeCell ref="B66:B67"/>
    <mergeCell ref="C66:D67"/>
    <mergeCell ref="E66:E67"/>
    <mergeCell ref="F66:F67"/>
    <mergeCell ref="G66:G67"/>
    <mergeCell ref="M62:M63"/>
    <mergeCell ref="N62:N63"/>
    <mergeCell ref="O62:O63"/>
    <mergeCell ref="B64:B65"/>
    <mergeCell ref="C64:D65"/>
    <mergeCell ref="E64:E65"/>
    <mergeCell ref="F64:F65"/>
    <mergeCell ref="G64:G65"/>
    <mergeCell ref="H64:H65"/>
    <mergeCell ref="I64:I65"/>
    <mergeCell ref="O60:O61"/>
    <mergeCell ref="B62:B63"/>
    <mergeCell ref="C62:D63"/>
    <mergeCell ref="E62:E63"/>
    <mergeCell ref="F62:F63"/>
    <mergeCell ref="G62:G63"/>
    <mergeCell ref="H62:H63"/>
    <mergeCell ref="I62:I63"/>
    <mergeCell ref="J62:K63"/>
    <mergeCell ref="L62:L63"/>
    <mergeCell ref="H60:H61"/>
    <mergeCell ref="I60:I61"/>
    <mergeCell ref="J60:K61"/>
    <mergeCell ref="L60:L61"/>
    <mergeCell ref="M60:M61"/>
    <mergeCell ref="N60:N61"/>
    <mergeCell ref="B60:B61"/>
    <mergeCell ref="C60:C61"/>
    <mergeCell ref="D60:D61"/>
    <mergeCell ref="E60:E61"/>
    <mergeCell ref="F60:F61"/>
    <mergeCell ref="G60:G61"/>
    <mergeCell ref="I58:I59"/>
    <mergeCell ref="J58:K59"/>
    <mergeCell ref="L58:L59"/>
    <mergeCell ref="M58:M59"/>
    <mergeCell ref="N58:N59"/>
    <mergeCell ref="O58:O59"/>
    <mergeCell ref="B58:B59"/>
    <mergeCell ref="C58:D59"/>
    <mergeCell ref="E58:E59"/>
    <mergeCell ref="F58:F59"/>
    <mergeCell ref="G58:G59"/>
    <mergeCell ref="H58:H59"/>
    <mergeCell ref="I56:I57"/>
    <mergeCell ref="J56:K57"/>
    <mergeCell ref="L56:L57"/>
    <mergeCell ref="M56:M57"/>
    <mergeCell ref="N56:N57"/>
    <mergeCell ref="O56:O57"/>
    <mergeCell ref="L54:L55"/>
    <mergeCell ref="M54:M55"/>
    <mergeCell ref="N54:N55"/>
    <mergeCell ref="O54:O55"/>
    <mergeCell ref="B56:B57"/>
    <mergeCell ref="C56:D57"/>
    <mergeCell ref="E56:E57"/>
    <mergeCell ref="F56:F57"/>
    <mergeCell ref="G56:G57"/>
    <mergeCell ref="H56:H57"/>
    <mergeCell ref="O52:O53"/>
    <mergeCell ref="B54:B55"/>
    <mergeCell ref="C54:C55"/>
    <mergeCell ref="D54:D55"/>
    <mergeCell ref="E54:E55"/>
    <mergeCell ref="F54:F55"/>
    <mergeCell ref="G54:G55"/>
    <mergeCell ref="H54:H55"/>
    <mergeCell ref="I54:I55"/>
    <mergeCell ref="J54:K55"/>
    <mergeCell ref="H52:H53"/>
    <mergeCell ref="I52:I53"/>
    <mergeCell ref="J52:K53"/>
    <mergeCell ref="L52:L53"/>
    <mergeCell ref="M52:M53"/>
    <mergeCell ref="N52:N53"/>
    <mergeCell ref="J50:K51"/>
    <mergeCell ref="L50:L51"/>
    <mergeCell ref="M50:M51"/>
    <mergeCell ref="N50:N51"/>
    <mergeCell ref="O50:O51"/>
    <mergeCell ref="B52:B53"/>
    <mergeCell ref="C52:D53"/>
    <mergeCell ref="E52:E53"/>
    <mergeCell ref="F52:F53"/>
    <mergeCell ref="G52:G53"/>
    <mergeCell ref="M48:M49"/>
    <mergeCell ref="N48:N49"/>
    <mergeCell ref="O48:O49"/>
    <mergeCell ref="B50:B51"/>
    <mergeCell ref="C50:D51"/>
    <mergeCell ref="E50:E51"/>
    <mergeCell ref="F50:F51"/>
    <mergeCell ref="G50:G51"/>
    <mergeCell ref="H50:H51"/>
    <mergeCell ref="I50:I51"/>
    <mergeCell ref="G48:G49"/>
    <mergeCell ref="H48:H49"/>
    <mergeCell ref="I48:I49"/>
    <mergeCell ref="J48:J49"/>
    <mergeCell ref="K48:K49"/>
    <mergeCell ref="L48:L49"/>
    <mergeCell ref="C46:O46"/>
    <mergeCell ref="C47:E47"/>
    <mergeCell ref="G47:H47"/>
    <mergeCell ref="J47:L47"/>
    <mergeCell ref="N47:O47"/>
    <mergeCell ref="B48:B49"/>
    <mergeCell ref="C48:C49"/>
    <mergeCell ref="D48:D49"/>
    <mergeCell ref="E48:E49"/>
    <mergeCell ref="F48:F49"/>
    <mergeCell ref="B41:O41"/>
    <mergeCell ref="C43:O43"/>
    <mergeCell ref="C44:H44"/>
    <mergeCell ref="J44:O44"/>
    <mergeCell ref="C45:E45"/>
    <mergeCell ref="G45:H45"/>
    <mergeCell ref="J45:L45"/>
    <mergeCell ref="N45:O45"/>
    <mergeCell ref="I39:I40"/>
    <mergeCell ref="J39:K40"/>
    <mergeCell ref="L39:L40"/>
    <mergeCell ref="M39:M40"/>
    <mergeCell ref="N39:N40"/>
    <mergeCell ref="O39:O40"/>
    <mergeCell ref="M37:M38"/>
    <mergeCell ref="N37:N38"/>
    <mergeCell ref="O37:O38"/>
    <mergeCell ref="B39:B40"/>
    <mergeCell ref="C39:C40"/>
    <mergeCell ref="D39:D40"/>
    <mergeCell ref="E39:E40"/>
    <mergeCell ref="F39:F40"/>
    <mergeCell ref="G39:G40"/>
    <mergeCell ref="H39:H40"/>
    <mergeCell ref="O35:O36"/>
    <mergeCell ref="B37:B38"/>
    <mergeCell ref="C37:D38"/>
    <mergeCell ref="E37:E38"/>
    <mergeCell ref="F37:F38"/>
    <mergeCell ref="G37:G38"/>
    <mergeCell ref="H37:H38"/>
    <mergeCell ref="I37:I38"/>
    <mergeCell ref="J37:K38"/>
    <mergeCell ref="L37:L38"/>
    <mergeCell ref="H35:H36"/>
    <mergeCell ref="I35:I36"/>
    <mergeCell ref="J35:K36"/>
    <mergeCell ref="L35:L36"/>
    <mergeCell ref="M35:M36"/>
    <mergeCell ref="N35:N36"/>
    <mergeCell ref="H33:H34"/>
    <mergeCell ref="I33:I34"/>
    <mergeCell ref="J33:L34"/>
    <mergeCell ref="M33:M34"/>
    <mergeCell ref="N33:O34"/>
    <mergeCell ref="B35:B36"/>
    <mergeCell ref="C35:D36"/>
    <mergeCell ref="E35:E36"/>
    <mergeCell ref="F35:F36"/>
    <mergeCell ref="G35:G36"/>
    <mergeCell ref="J31:K32"/>
    <mergeCell ref="L31:L32"/>
    <mergeCell ref="M31:M32"/>
    <mergeCell ref="N31:N32"/>
    <mergeCell ref="O31:O32"/>
    <mergeCell ref="B33:B34"/>
    <mergeCell ref="C33:D34"/>
    <mergeCell ref="E33:E34"/>
    <mergeCell ref="F33:F34"/>
    <mergeCell ref="G33:G34"/>
    <mergeCell ref="M29:M30"/>
    <mergeCell ref="N29:N30"/>
    <mergeCell ref="O29:O30"/>
    <mergeCell ref="B31:B32"/>
    <mergeCell ref="C31:D32"/>
    <mergeCell ref="E31:E32"/>
    <mergeCell ref="F31:F32"/>
    <mergeCell ref="G31:G32"/>
    <mergeCell ref="H31:H32"/>
    <mergeCell ref="I31:I32"/>
    <mergeCell ref="O27:O28"/>
    <mergeCell ref="B29:B30"/>
    <mergeCell ref="C29:D30"/>
    <mergeCell ref="E29:E30"/>
    <mergeCell ref="F29:F30"/>
    <mergeCell ref="G29:G30"/>
    <mergeCell ref="H29:H30"/>
    <mergeCell ref="I29:I30"/>
    <mergeCell ref="J29:K30"/>
    <mergeCell ref="L29:L30"/>
    <mergeCell ref="H27:H28"/>
    <mergeCell ref="I27:I28"/>
    <mergeCell ref="J27:K28"/>
    <mergeCell ref="L27:L28"/>
    <mergeCell ref="M27:M28"/>
    <mergeCell ref="N27:N28"/>
    <mergeCell ref="B27:B28"/>
    <mergeCell ref="C27:C28"/>
    <mergeCell ref="D27:D28"/>
    <mergeCell ref="E27:E28"/>
    <mergeCell ref="F27:F28"/>
    <mergeCell ref="G27:G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L21:L22"/>
    <mergeCell ref="M21:M22"/>
    <mergeCell ref="N21:N22"/>
    <mergeCell ref="O21:O22"/>
    <mergeCell ref="B23:B24"/>
    <mergeCell ref="C23:D24"/>
    <mergeCell ref="E23:E24"/>
    <mergeCell ref="F23:F24"/>
    <mergeCell ref="G23:G24"/>
    <mergeCell ref="H23:H24"/>
    <mergeCell ref="O19:O20"/>
    <mergeCell ref="B21:B22"/>
    <mergeCell ref="C21:C22"/>
    <mergeCell ref="D21:D22"/>
    <mergeCell ref="E21:E22"/>
    <mergeCell ref="F21:F22"/>
    <mergeCell ref="G21:G22"/>
    <mergeCell ref="H21:H22"/>
    <mergeCell ref="I21:I22"/>
    <mergeCell ref="J21:K22"/>
    <mergeCell ref="H19:H20"/>
    <mergeCell ref="I19:I20"/>
    <mergeCell ref="J19:K20"/>
    <mergeCell ref="L19:L20"/>
    <mergeCell ref="M19:M20"/>
    <mergeCell ref="N19:N20"/>
    <mergeCell ref="J17:K18"/>
    <mergeCell ref="L17:L18"/>
    <mergeCell ref="M17:M18"/>
    <mergeCell ref="N17:N18"/>
    <mergeCell ref="O17:O18"/>
    <mergeCell ref="B19:B20"/>
    <mergeCell ref="C19:D20"/>
    <mergeCell ref="E19:E20"/>
    <mergeCell ref="F19:F20"/>
    <mergeCell ref="G19:G20"/>
    <mergeCell ref="M15:M16"/>
    <mergeCell ref="N15:N16"/>
    <mergeCell ref="O15:O16"/>
    <mergeCell ref="B17:B18"/>
    <mergeCell ref="C17:D18"/>
    <mergeCell ref="E17:E18"/>
    <mergeCell ref="F17:F18"/>
    <mergeCell ref="G17:G18"/>
    <mergeCell ref="H17:H18"/>
    <mergeCell ref="I17:I18"/>
    <mergeCell ref="G15:G16"/>
    <mergeCell ref="H15:H16"/>
    <mergeCell ref="I15:I16"/>
    <mergeCell ref="J15:J16"/>
    <mergeCell ref="K15:K16"/>
    <mergeCell ref="L15:L16"/>
    <mergeCell ref="C13:O13"/>
    <mergeCell ref="C14:E14"/>
    <mergeCell ref="G14:H14"/>
    <mergeCell ref="J14:L14"/>
    <mergeCell ref="N14:O14"/>
    <mergeCell ref="B15:B16"/>
    <mergeCell ref="C15:C16"/>
    <mergeCell ref="D15:D16"/>
    <mergeCell ref="E15:E16"/>
    <mergeCell ref="F15:F16"/>
    <mergeCell ref="B8:O8"/>
    <mergeCell ref="C10:O10"/>
    <mergeCell ref="C11:H11"/>
    <mergeCell ref="J11:O11"/>
    <mergeCell ref="C12:E12"/>
    <mergeCell ref="G12:H12"/>
    <mergeCell ref="J12:L12"/>
    <mergeCell ref="N12:O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6"/>
  <sheetViews>
    <sheetView showGridLines="0" workbookViewId="0"/>
  </sheetViews>
  <sheetFormatPr defaultRowHeight="15"/>
  <cols>
    <col min="1" max="3" width="36.5703125" bestFit="1" customWidth="1"/>
    <col min="4" max="4" width="30.42578125" customWidth="1"/>
    <col min="5" max="5" width="5.140625" customWidth="1"/>
    <col min="6" max="6" width="31.42578125" customWidth="1"/>
    <col min="7" max="7" width="6.7109375" customWidth="1"/>
    <col min="8" max="8" width="30.42578125" customWidth="1"/>
    <col min="9" max="9" width="5.140625" customWidth="1"/>
    <col min="10" max="10" width="31.42578125" customWidth="1"/>
    <col min="11" max="11" width="6.7109375" customWidth="1"/>
    <col min="12" max="12" width="30.42578125" customWidth="1"/>
    <col min="13" max="13" width="5.140625" customWidth="1"/>
    <col min="14" max="14" width="31.42578125" customWidth="1"/>
    <col min="15" max="15" width="6.7109375" customWidth="1"/>
    <col min="16" max="16" width="30.42578125" customWidth="1"/>
    <col min="17" max="17" width="5.140625" customWidth="1"/>
    <col min="18" max="18" width="31.42578125" customWidth="1"/>
    <col min="19" max="19" width="6.7109375" customWidth="1"/>
    <col min="20" max="20" width="25.5703125" customWidth="1"/>
    <col min="21" max="21" width="5.140625" customWidth="1"/>
    <col min="22" max="22" width="31.42578125" customWidth="1"/>
    <col min="23" max="23" width="6.7109375" customWidth="1"/>
    <col min="24" max="24" width="30.42578125" customWidth="1"/>
    <col min="25" max="25" width="5.140625" customWidth="1"/>
    <col min="26" max="26" width="31.42578125" customWidth="1"/>
    <col min="27" max="27" width="6.7109375" customWidth="1"/>
    <col min="28" max="28" width="30.42578125" customWidth="1"/>
    <col min="29" max="29" width="5.140625" customWidth="1"/>
  </cols>
  <sheetData>
    <row r="1" spans="1:29" ht="15" customHeight="1">
      <c r="A1" s="8" t="s">
        <v>1515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c r="A4" s="12" t="s">
        <v>1516</v>
      </c>
      <c r="B4" s="170" t="s">
        <v>98</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75">
      <c r="A6" s="12"/>
      <c r="B6" s="18" t="s">
        <v>707</v>
      </c>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15.75" customHeight="1">
      <c r="A8" s="12"/>
      <c r="B8" s="66" t="s">
        <v>708</v>
      </c>
      <c r="C8" s="66"/>
      <c r="D8" s="66"/>
      <c r="E8" s="66"/>
      <c r="F8" s="66"/>
      <c r="G8" s="66"/>
      <c r="H8" s="66"/>
      <c r="I8" s="66"/>
      <c r="J8" s="66"/>
      <c r="K8" s="66"/>
      <c r="L8" s="66"/>
      <c r="M8" s="66"/>
      <c r="N8" s="66"/>
      <c r="O8" s="66"/>
      <c r="P8" s="66"/>
      <c r="Q8" s="66"/>
      <c r="R8" s="66"/>
      <c r="S8" s="66"/>
      <c r="T8" s="66"/>
      <c r="U8" s="66"/>
      <c r="V8" s="66"/>
      <c r="W8" s="66"/>
      <c r="X8" s="66"/>
      <c r="Y8" s="66"/>
      <c r="Z8" s="66"/>
      <c r="AA8" s="66"/>
      <c r="AB8" s="66"/>
      <c r="AC8" s="66"/>
    </row>
    <row r="9" spans="1:29">
      <c r="A9" s="12"/>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row>
    <row r="10" spans="1:29">
      <c r="A10" s="12"/>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9">
      <c r="A11" s="12"/>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9" ht="15.75" thickBot="1">
      <c r="A12" s="12"/>
      <c r="B12" s="24"/>
      <c r="C12" s="31" t="s">
        <v>378</v>
      </c>
      <c r="D12" s="31"/>
      <c r="E12" s="31"/>
      <c r="F12" s="31"/>
      <c r="G12" s="31"/>
      <c r="H12" s="31"/>
      <c r="I12" s="31"/>
      <c r="J12" s="31"/>
      <c r="K12" s="31"/>
      <c r="L12" s="31"/>
      <c r="M12" s="31"/>
      <c r="N12" s="24"/>
      <c r="O12" s="31" t="s">
        <v>404</v>
      </c>
      <c r="P12" s="31"/>
      <c r="Q12" s="31"/>
      <c r="R12" s="31"/>
      <c r="S12" s="31"/>
      <c r="T12" s="31"/>
      <c r="U12" s="31"/>
      <c r="V12" s="31"/>
      <c r="W12" s="31"/>
      <c r="X12" s="31"/>
      <c r="Y12" s="31"/>
    </row>
    <row r="13" spans="1:29" ht="15.75" thickBot="1">
      <c r="A13" s="12"/>
      <c r="B13" s="24"/>
      <c r="C13" s="32" t="s">
        <v>709</v>
      </c>
      <c r="D13" s="32"/>
      <c r="E13" s="32"/>
      <c r="F13" s="24"/>
      <c r="G13" s="32" t="s">
        <v>710</v>
      </c>
      <c r="H13" s="32"/>
      <c r="I13" s="32"/>
      <c r="J13" s="24"/>
      <c r="K13" s="32" t="s">
        <v>382</v>
      </c>
      <c r="L13" s="32"/>
      <c r="M13" s="32"/>
      <c r="N13" s="24"/>
      <c r="O13" s="32" t="s">
        <v>709</v>
      </c>
      <c r="P13" s="32"/>
      <c r="Q13" s="32"/>
      <c r="R13" s="24"/>
      <c r="S13" s="32" t="s">
        <v>710</v>
      </c>
      <c r="T13" s="32"/>
      <c r="U13" s="32"/>
      <c r="V13" s="24"/>
      <c r="W13" s="32" t="s">
        <v>382</v>
      </c>
      <c r="X13" s="32"/>
      <c r="Y13" s="32"/>
    </row>
    <row r="14" spans="1:29">
      <c r="A14" s="12"/>
      <c r="B14" s="24"/>
      <c r="C14" s="50" t="s">
        <v>383</v>
      </c>
      <c r="D14" s="50"/>
      <c r="E14" s="50"/>
      <c r="F14" s="50"/>
      <c r="G14" s="50"/>
      <c r="H14" s="50"/>
      <c r="I14" s="50"/>
      <c r="J14" s="50"/>
      <c r="K14" s="50"/>
      <c r="L14" s="50"/>
      <c r="M14" s="50"/>
      <c r="N14" s="50"/>
      <c r="O14" s="50"/>
      <c r="P14" s="50"/>
      <c r="Q14" s="50"/>
      <c r="R14" s="50"/>
      <c r="S14" s="50"/>
      <c r="T14" s="50"/>
      <c r="U14" s="50"/>
      <c r="V14" s="50"/>
      <c r="W14" s="50"/>
      <c r="X14" s="50"/>
      <c r="Y14" s="50"/>
    </row>
    <row r="15" spans="1:29">
      <c r="A15" s="12"/>
      <c r="B15" s="51" t="s">
        <v>327</v>
      </c>
      <c r="C15" s="51" t="s">
        <v>285</v>
      </c>
      <c r="D15" s="40">
        <v>2118867</v>
      </c>
      <c r="E15" s="34"/>
      <c r="F15" s="34"/>
      <c r="G15" s="51" t="s">
        <v>285</v>
      </c>
      <c r="H15" s="40">
        <v>421355</v>
      </c>
      <c r="I15" s="34"/>
      <c r="J15" s="34"/>
      <c r="K15" s="51" t="s">
        <v>285</v>
      </c>
      <c r="L15" s="40">
        <v>2540222</v>
      </c>
      <c r="M15" s="34"/>
      <c r="N15" s="34"/>
      <c r="O15" s="51" t="s">
        <v>285</v>
      </c>
      <c r="P15" s="40">
        <v>1875958</v>
      </c>
      <c r="Q15" s="34"/>
      <c r="R15" s="34"/>
      <c r="S15" s="51" t="s">
        <v>285</v>
      </c>
      <c r="T15" s="40">
        <v>259509</v>
      </c>
      <c r="U15" s="34"/>
      <c r="V15" s="34"/>
      <c r="W15" s="51" t="s">
        <v>285</v>
      </c>
      <c r="X15" s="40">
        <v>2135467</v>
      </c>
      <c r="Y15" s="34"/>
    </row>
    <row r="16" spans="1:29">
      <c r="A16" s="12"/>
      <c r="B16" s="51"/>
      <c r="C16" s="51"/>
      <c r="D16" s="40"/>
      <c r="E16" s="34"/>
      <c r="F16" s="34"/>
      <c r="G16" s="51"/>
      <c r="H16" s="40"/>
      <c r="I16" s="34"/>
      <c r="J16" s="34"/>
      <c r="K16" s="51"/>
      <c r="L16" s="40"/>
      <c r="M16" s="34"/>
      <c r="N16" s="34"/>
      <c r="O16" s="51"/>
      <c r="P16" s="40"/>
      <c r="Q16" s="34"/>
      <c r="R16" s="34"/>
      <c r="S16" s="51"/>
      <c r="T16" s="40"/>
      <c r="U16" s="34"/>
      <c r="V16" s="34"/>
      <c r="W16" s="51"/>
      <c r="X16" s="40"/>
      <c r="Y16" s="34"/>
    </row>
    <row r="17" spans="1:29">
      <c r="A17" s="12"/>
      <c r="B17" s="36" t="s">
        <v>337</v>
      </c>
      <c r="C17" s="37">
        <v>718213</v>
      </c>
      <c r="D17" s="37"/>
      <c r="E17" s="38"/>
      <c r="F17" s="38"/>
      <c r="G17" s="37">
        <v>267396</v>
      </c>
      <c r="H17" s="37"/>
      <c r="I17" s="38"/>
      <c r="J17" s="38"/>
      <c r="K17" s="37">
        <v>985609</v>
      </c>
      <c r="L17" s="37"/>
      <c r="M17" s="38"/>
      <c r="N17" s="38"/>
      <c r="O17" s="37">
        <v>698010</v>
      </c>
      <c r="P17" s="37"/>
      <c r="Q17" s="38"/>
      <c r="R17" s="38"/>
      <c r="S17" s="37">
        <v>354241</v>
      </c>
      <c r="T17" s="37"/>
      <c r="U17" s="38"/>
      <c r="V17" s="38"/>
      <c r="W17" s="37">
        <v>1052251</v>
      </c>
      <c r="X17" s="37"/>
      <c r="Y17" s="38"/>
    </row>
    <row r="18" spans="1:29" ht="15.75" thickBot="1">
      <c r="A18" s="12"/>
      <c r="B18" s="36"/>
      <c r="C18" s="72"/>
      <c r="D18" s="72"/>
      <c r="E18" s="53"/>
      <c r="F18" s="38"/>
      <c r="G18" s="72"/>
      <c r="H18" s="72"/>
      <c r="I18" s="53"/>
      <c r="J18" s="38"/>
      <c r="K18" s="72"/>
      <c r="L18" s="72"/>
      <c r="M18" s="53"/>
      <c r="N18" s="38"/>
      <c r="O18" s="72"/>
      <c r="P18" s="72"/>
      <c r="Q18" s="53"/>
      <c r="R18" s="38"/>
      <c r="S18" s="72"/>
      <c r="T18" s="72"/>
      <c r="U18" s="53"/>
      <c r="V18" s="38"/>
      <c r="W18" s="72"/>
      <c r="X18" s="72"/>
      <c r="Y18" s="53"/>
    </row>
    <row r="19" spans="1:29">
      <c r="A19" s="12"/>
      <c r="B19" s="39" t="s">
        <v>711</v>
      </c>
      <c r="C19" s="57">
        <v>2837080</v>
      </c>
      <c r="D19" s="57"/>
      <c r="E19" s="59"/>
      <c r="F19" s="34"/>
      <c r="G19" s="57">
        <v>688751</v>
      </c>
      <c r="H19" s="57"/>
      <c r="I19" s="59"/>
      <c r="J19" s="34"/>
      <c r="K19" s="57">
        <v>3525831</v>
      </c>
      <c r="L19" s="57"/>
      <c r="M19" s="59"/>
      <c r="N19" s="34"/>
      <c r="O19" s="57">
        <v>2573968</v>
      </c>
      <c r="P19" s="57"/>
      <c r="Q19" s="59"/>
      <c r="R19" s="34"/>
      <c r="S19" s="57">
        <v>613750</v>
      </c>
      <c r="T19" s="57"/>
      <c r="U19" s="59"/>
      <c r="V19" s="34"/>
      <c r="W19" s="57">
        <v>3187718</v>
      </c>
      <c r="X19" s="57"/>
      <c r="Y19" s="59"/>
    </row>
    <row r="20" spans="1:29">
      <c r="A20" s="12"/>
      <c r="B20" s="39"/>
      <c r="C20" s="40"/>
      <c r="D20" s="40"/>
      <c r="E20" s="34"/>
      <c r="F20" s="34"/>
      <c r="G20" s="40"/>
      <c r="H20" s="40"/>
      <c r="I20" s="34"/>
      <c r="J20" s="34"/>
      <c r="K20" s="40"/>
      <c r="L20" s="40"/>
      <c r="M20" s="34"/>
      <c r="N20" s="34"/>
      <c r="O20" s="40"/>
      <c r="P20" s="40"/>
      <c r="Q20" s="34"/>
      <c r="R20" s="34"/>
      <c r="S20" s="40"/>
      <c r="T20" s="40"/>
      <c r="U20" s="34"/>
      <c r="V20" s="34"/>
      <c r="W20" s="40"/>
      <c r="X20" s="40"/>
      <c r="Y20" s="34"/>
    </row>
    <row r="21" spans="1:29">
      <c r="A21" s="12"/>
      <c r="B21" s="36" t="s">
        <v>712</v>
      </c>
      <c r="C21" s="42" t="s">
        <v>713</v>
      </c>
      <c r="D21" s="42"/>
      <c r="E21" s="36" t="s">
        <v>356</v>
      </c>
      <c r="F21" s="38"/>
      <c r="G21" s="37">
        <v>3727</v>
      </c>
      <c r="H21" s="37"/>
      <c r="I21" s="38"/>
      <c r="J21" s="38"/>
      <c r="K21" s="42">
        <v>108</v>
      </c>
      <c r="L21" s="42"/>
      <c r="M21" s="38"/>
      <c r="N21" s="38"/>
      <c r="O21" s="42" t="s">
        <v>714</v>
      </c>
      <c r="P21" s="42"/>
      <c r="Q21" s="36" t="s">
        <v>356</v>
      </c>
      <c r="R21" s="38"/>
      <c r="S21" s="37">
        <v>16239</v>
      </c>
      <c r="T21" s="37"/>
      <c r="U21" s="38"/>
      <c r="V21" s="38"/>
      <c r="W21" s="37">
        <v>12396</v>
      </c>
      <c r="X21" s="37"/>
      <c r="Y21" s="38"/>
    </row>
    <row r="22" spans="1:29" ht="15.75" thickBot="1">
      <c r="A22" s="12"/>
      <c r="B22" s="36"/>
      <c r="C22" s="52"/>
      <c r="D22" s="52"/>
      <c r="E22" s="54"/>
      <c r="F22" s="38"/>
      <c r="G22" s="72"/>
      <c r="H22" s="72"/>
      <c r="I22" s="53"/>
      <c r="J22" s="38"/>
      <c r="K22" s="52"/>
      <c r="L22" s="52"/>
      <c r="M22" s="53"/>
      <c r="N22" s="38"/>
      <c r="O22" s="52"/>
      <c r="P22" s="52"/>
      <c r="Q22" s="54"/>
      <c r="R22" s="38"/>
      <c r="S22" s="72"/>
      <c r="T22" s="72"/>
      <c r="U22" s="53"/>
      <c r="V22" s="38"/>
      <c r="W22" s="72"/>
      <c r="X22" s="72"/>
      <c r="Y22" s="53"/>
    </row>
    <row r="23" spans="1:29">
      <c r="A23" s="12"/>
      <c r="B23" s="39" t="s">
        <v>715</v>
      </c>
      <c r="C23" s="57">
        <v>2833461</v>
      </c>
      <c r="D23" s="57"/>
      <c r="E23" s="59"/>
      <c r="F23" s="34"/>
      <c r="G23" s="57">
        <v>692478</v>
      </c>
      <c r="H23" s="57"/>
      <c r="I23" s="59"/>
      <c r="J23" s="34"/>
      <c r="K23" s="57">
        <v>3525939</v>
      </c>
      <c r="L23" s="57"/>
      <c r="M23" s="59"/>
      <c r="N23" s="34"/>
      <c r="O23" s="57">
        <v>2570125</v>
      </c>
      <c r="P23" s="57"/>
      <c r="Q23" s="59"/>
      <c r="R23" s="34"/>
      <c r="S23" s="57">
        <v>629989</v>
      </c>
      <c r="T23" s="57"/>
      <c r="U23" s="59"/>
      <c r="V23" s="34"/>
      <c r="W23" s="57">
        <v>3200114</v>
      </c>
      <c r="X23" s="57"/>
      <c r="Y23" s="59"/>
    </row>
    <row r="24" spans="1:29">
      <c r="A24" s="12"/>
      <c r="B24" s="39"/>
      <c r="C24" s="40"/>
      <c r="D24" s="40"/>
      <c r="E24" s="34"/>
      <c r="F24" s="34"/>
      <c r="G24" s="40"/>
      <c r="H24" s="40"/>
      <c r="I24" s="34"/>
      <c r="J24" s="34"/>
      <c r="K24" s="40"/>
      <c r="L24" s="40"/>
      <c r="M24" s="34"/>
      <c r="N24" s="34"/>
      <c r="O24" s="40"/>
      <c r="P24" s="40"/>
      <c r="Q24" s="34"/>
      <c r="R24" s="34"/>
      <c r="S24" s="40"/>
      <c r="T24" s="40"/>
      <c r="U24" s="34"/>
      <c r="V24" s="34"/>
      <c r="W24" s="40"/>
      <c r="X24" s="40"/>
      <c r="Y24" s="34"/>
    </row>
    <row r="25" spans="1:29" ht="15.75" thickBot="1">
      <c r="A25" s="12"/>
      <c r="B25" s="21" t="s">
        <v>39</v>
      </c>
      <c r="C25" s="52" t="s">
        <v>716</v>
      </c>
      <c r="D25" s="52"/>
      <c r="E25" s="160" t="s">
        <v>356</v>
      </c>
      <c r="F25" s="24"/>
      <c r="G25" s="52" t="s">
        <v>717</v>
      </c>
      <c r="H25" s="52"/>
      <c r="I25" s="160" t="s">
        <v>356</v>
      </c>
      <c r="J25" s="24"/>
      <c r="K25" s="52" t="s">
        <v>718</v>
      </c>
      <c r="L25" s="52"/>
      <c r="M25" s="160" t="s">
        <v>356</v>
      </c>
      <c r="N25" s="24"/>
      <c r="O25" s="52" t="s">
        <v>719</v>
      </c>
      <c r="P25" s="52"/>
      <c r="Q25" s="160" t="s">
        <v>356</v>
      </c>
      <c r="R25" s="24"/>
      <c r="S25" s="52" t="s">
        <v>519</v>
      </c>
      <c r="T25" s="52"/>
      <c r="U25" s="160" t="s">
        <v>356</v>
      </c>
      <c r="V25" s="24"/>
      <c r="W25" s="52" t="s">
        <v>720</v>
      </c>
      <c r="X25" s="52"/>
      <c r="Y25" s="160" t="s">
        <v>356</v>
      </c>
    </row>
    <row r="26" spans="1:29">
      <c r="A26" s="12"/>
      <c r="B26" s="39" t="s">
        <v>40</v>
      </c>
      <c r="C26" s="55" t="s">
        <v>285</v>
      </c>
      <c r="D26" s="57">
        <v>2828137</v>
      </c>
      <c r="E26" s="59"/>
      <c r="F26" s="34"/>
      <c r="G26" s="55" t="s">
        <v>285</v>
      </c>
      <c r="H26" s="57">
        <v>691938</v>
      </c>
      <c r="I26" s="59"/>
      <c r="J26" s="34"/>
      <c r="K26" s="55" t="s">
        <v>285</v>
      </c>
      <c r="L26" s="57">
        <v>3520075</v>
      </c>
      <c r="M26" s="59"/>
      <c r="N26" s="34"/>
      <c r="O26" s="55" t="s">
        <v>285</v>
      </c>
      <c r="P26" s="57">
        <v>2563538</v>
      </c>
      <c r="Q26" s="59"/>
      <c r="R26" s="34"/>
      <c r="S26" s="55" t="s">
        <v>285</v>
      </c>
      <c r="T26" s="57">
        <v>629710</v>
      </c>
      <c r="U26" s="59"/>
      <c r="V26" s="34"/>
      <c r="W26" s="55" t="s">
        <v>285</v>
      </c>
      <c r="X26" s="57">
        <v>3193248</v>
      </c>
      <c r="Y26" s="59"/>
    </row>
    <row r="27" spans="1:29" ht="15.75" thickBot="1">
      <c r="A27" s="12"/>
      <c r="B27" s="39"/>
      <c r="C27" s="56"/>
      <c r="D27" s="58"/>
      <c r="E27" s="60"/>
      <c r="F27" s="34"/>
      <c r="G27" s="56"/>
      <c r="H27" s="58"/>
      <c r="I27" s="60"/>
      <c r="J27" s="34"/>
      <c r="K27" s="56"/>
      <c r="L27" s="58"/>
      <c r="M27" s="60"/>
      <c r="N27" s="34"/>
      <c r="O27" s="56"/>
      <c r="P27" s="58"/>
      <c r="Q27" s="60"/>
      <c r="R27" s="34"/>
      <c r="S27" s="56"/>
      <c r="T27" s="58"/>
      <c r="U27" s="60"/>
      <c r="V27" s="34"/>
      <c r="W27" s="56"/>
      <c r="X27" s="58"/>
      <c r="Y27" s="60"/>
    </row>
    <row r="28" spans="1:29" ht="15.75" thickTop="1">
      <c r="A28" s="12"/>
      <c r="B28" s="15"/>
      <c r="C28" s="15"/>
    </row>
    <row r="29" spans="1:29" ht="33.75">
      <c r="A29" s="12"/>
      <c r="B29" s="63">
        <v>-1</v>
      </c>
      <c r="C29" s="161" t="s">
        <v>721</v>
      </c>
    </row>
    <row r="30" spans="1:29" ht="15.75">
      <c r="A30" s="12" t="s">
        <v>1517</v>
      </c>
      <c r="B30" s="70" t="s">
        <v>722</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row>
    <row r="31" spans="1:29">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ht="30" customHeight="1">
      <c r="A32" s="12"/>
      <c r="B32" s="19" t="s">
        <v>723</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1:29">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ht="15.75">
      <c r="A34" s="12"/>
      <c r="B34" s="19" t="s">
        <v>724</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1:2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ht="15.75" customHeight="1">
      <c r="A36" s="12"/>
      <c r="B36" s="66" t="s">
        <v>725</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row>
    <row r="37" spans="1:29">
      <c r="A37" s="12"/>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row>
    <row r="38" spans="1:29">
      <c r="A38" s="12"/>
      <c r="B38" s="30"/>
      <c r="C38" s="30"/>
      <c r="D38" s="30"/>
      <c r="E38" s="30"/>
      <c r="F38" s="30"/>
      <c r="G38" s="30"/>
      <c r="H38" s="30"/>
      <c r="I38" s="30"/>
      <c r="J38" s="30"/>
      <c r="K38" s="30"/>
      <c r="L38" s="30"/>
      <c r="M38" s="30"/>
    </row>
    <row r="39" spans="1:29">
      <c r="A39" s="12"/>
      <c r="B39" s="15"/>
      <c r="C39" s="15"/>
      <c r="D39" s="15"/>
      <c r="E39" s="15"/>
      <c r="F39" s="15"/>
      <c r="G39" s="15"/>
      <c r="H39" s="15"/>
      <c r="I39" s="15"/>
      <c r="J39" s="15"/>
      <c r="K39" s="15"/>
      <c r="L39" s="15"/>
      <c r="M39" s="15"/>
    </row>
    <row r="40" spans="1:29">
      <c r="A40" s="12"/>
      <c r="B40" s="38"/>
      <c r="C40" s="47" t="s">
        <v>726</v>
      </c>
      <c r="D40" s="47"/>
      <c r="E40" s="47"/>
      <c r="F40" s="38"/>
      <c r="G40" s="47" t="s">
        <v>728</v>
      </c>
      <c r="H40" s="47"/>
      <c r="I40" s="47"/>
      <c r="J40" s="38"/>
      <c r="K40" s="47" t="s">
        <v>382</v>
      </c>
      <c r="L40" s="47"/>
      <c r="M40" s="47"/>
    </row>
    <row r="41" spans="1:29">
      <c r="A41" s="12"/>
      <c r="B41" s="38"/>
      <c r="C41" s="47" t="s">
        <v>727</v>
      </c>
      <c r="D41" s="47"/>
      <c r="E41" s="47"/>
      <c r="F41" s="38"/>
      <c r="G41" s="47" t="s">
        <v>729</v>
      </c>
      <c r="H41" s="47"/>
      <c r="I41" s="47"/>
      <c r="J41" s="38"/>
      <c r="K41" s="47" t="s">
        <v>726</v>
      </c>
      <c r="L41" s="47"/>
      <c r="M41" s="47"/>
    </row>
    <row r="42" spans="1:29" ht="15.75" thickBot="1">
      <c r="A42" s="12"/>
      <c r="B42" s="38"/>
      <c r="C42" s="31" t="s">
        <v>466</v>
      </c>
      <c r="D42" s="31"/>
      <c r="E42" s="31"/>
      <c r="F42" s="38"/>
      <c r="G42" s="129"/>
      <c r="H42" s="129"/>
      <c r="I42" s="129"/>
      <c r="J42" s="38"/>
      <c r="K42" s="31" t="s">
        <v>729</v>
      </c>
      <c r="L42" s="31"/>
      <c r="M42" s="31"/>
    </row>
    <row r="43" spans="1:29">
      <c r="A43" s="12"/>
      <c r="B43" s="21" t="s">
        <v>59</v>
      </c>
      <c r="C43" s="50" t="s">
        <v>282</v>
      </c>
      <c r="D43" s="50"/>
      <c r="E43" s="50"/>
      <c r="F43" s="50"/>
      <c r="G43" s="50"/>
      <c r="H43" s="50"/>
      <c r="I43" s="50"/>
      <c r="J43" s="50"/>
      <c r="K43" s="50"/>
      <c r="L43" s="50"/>
      <c r="M43" s="50"/>
    </row>
    <row r="44" spans="1:29">
      <c r="A44" s="12"/>
      <c r="B44" s="51" t="s">
        <v>730</v>
      </c>
      <c r="C44" s="51" t="s">
        <v>285</v>
      </c>
      <c r="D44" s="40">
        <v>10161</v>
      </c>
      <c r="E44" s="34"/>
      <c r="F44" s="34"/>
      <c r="G44" s="51" t="s">
        <v>285</v>
      </c>
      <c r="H44" s="40">
        <v>7355</v>
      </c>
      <c r="I44" s="34"/>
      <c r="J44" s="34"/>
      <c r="K44" s="51" t="s">
        <v>285</v>
      </c>
      <c r="L44" s="40">
        <v>17516</v>
      </c>
      <c r="M44" s="34"/>
    </row>
    <row r="45" spans="1:29">
      <c r="A45" s="12"/>
      <c r="B45" s="51"/>
      <c r="C45" s="51"/>
      <c r="D45" s="40"/>
      <c r="E45" s="34"/>
      <c r="F45" s="34"/>
      <c r="G45" s="51"/>
      <c r="H45" s="40"/>
      <c r="I45" s="34"/>
      <c r="J45" s="34"/>
      <c r="K45" s="51"/>
      <c r="L45" s="40"/>
      <c r="M45" s="34"/>
    </row>
    <row r="46" spans="1:29">
      <c r="A46" s="12"/>
      <c r="B46" s="35" t="s">
        <v>731</v>
      </c>
      <c r="C46" s="37">
        <v>3691</v>
      </c>
      <c r="D46" s="37"/>
      <c r="E46" s="38"/>
      <c r="F46" s="38"/>
      <c r="G46" s="42" t="s">
        <v>732</v>
      </c>
      <c r="H46" s="42"/>
      <c r="I46" s="36" t="s">
        <v>356</v>
      </c>
      <c r="J46" s="38"/>
      <c r="K46" s="37">
        <v>1875</v>
      </c>
      <c r="L46" s="37"/>
      <c r="M46" s="38"/>
    </row>
    <row r="47" spans="1:29">
      <c r="A47" s="12"/>
      <c r="B47" s="35"/>
      <c r="C47" s="37"/>
      <c r="D47" s="37"/>
      <c r="E47" s="38"/>
      <c r="F47" s="38"/>
      <c r="G47" s="42"/>
      <c r="H47" s="42"/>
      <c r="I47" s="36"/>
      <c r="J47" s="38"/>
      <c r="K47" s="37"/>
      <c r="L47" s="37"/>
      <c r="M47" s="38"/>
    </row>
    <row r="48" spans="1:29">
      <c r="A48" s="12"/>
      <c r="B48" s="39" t="s">
        <v>733</v>
      </c>
      <c r="C48" s="41" t="s">
        <v>734</v>
      </c>
      <c r="D48" s="41"/>
      <c r="E48" s="51" t="s">
        <v>356</v>
      </c>
      <c r="F48" s="34"/>
      <c r="G48" s="41" t="s">
        <v>289</v>
      </c>
      <c r="H48" s="41"/>
      <c r="I48" s="34"/>
      <c r="J48" s="34"/>
      <c r="K48" s="41" t="s">
        <v>734</v>
      </c>
      <c r="L48" s="41"/>
      <c r="M48" s="51" t="s">
        <v>356</v>
      </c>
    </row>
    <row r="49" spans="1:13" ht="15.75" thickBot="1">
      <c r="A49" s="12"/>
      <c r="B49" s="39"/>
      <c r="C49" s="119"/>
      <c r="D49" s="119"/>
      <c r="E49" s="120"/>
      <c r="F49" s="34"/>
      <c r="G49" s="119"/>
      <c r="H49" s="119"/>
      <c r="I49" s="94"/>
      <c r="J49" s="34"/>
      <c r="K49" s="119"/>
      <c r="L49" s="119"/>
      <c r="M49" s="120"/>
    </row>
    <row r="50" spans="1:13">
      <c r="A50" s="12"/>
      <c r="B50" s="36" t="s">
        <v>735</v>
      </c>
      <c r="C50" s="122" t="s">
        <v>285</v>
      </c>
      <c r="D50" s="124">
        <v>11351</v>
      </c>
      <c r="E50" s="49"/>
      <c r="F50" s="38"/>
      <c r="G50" s="122" t="s">
        <v>285</v>
      </c>
      <c r="H50" s="124">
        <v>5539</v>
      </c>
      <c r="I50" s="49"/>
      <c r="J50" s="38"/>
      <c r="K50" s="122" t="s">
        <v>285</v>
      </c>
      <c r="L50" s="124">
        <v>16890</v>
      </c>
      <c r="M50" s="49"/>
    </row>
    <row r="51" spans="1:13">
      <c r="A51" s="12"/>
      <c r="B51" s="36"/>
      <c r="C51" s="139"/>
      <c r="D51" s="136"/>
      <c r="E51" s="137"/>
      <c r="F51" s="38"/>
      <c r="G51" s="139"/>
      <c r="H51" s="136"/>
      <c r="I51" s="137"/>
      <c r="J51" s="38"/>
      <c r="K51" s="139"/>
      <c r="L51" s="136"/>
      <c r="M51" s="137"/>
    </row>
    <row r="52" spans="1:13">
      <c r="A52" s="12"/>
      <c r="B52" s="39" t="s">
        <v>736</v>
      </c>
      <c r="C52" s="41" t="s">
        <v>737</v>
      </c>
      <c r="D52" s="41"/>
      <c r="E52" s="51" t="s">
        <v>356</v>
      </c>
      <c r="F52" s="34"/>
      <c r="G52" s="41">
        <v>929</v>
      </c>
      <c r="H52" s="41"/>
      <c r="I52" s="34"/>
      <c r="J52" s="34"/>
      <c r="K52" s="41">
        <v>448</v>
      </c>
      <c r="L52" s="41"/>
      <c r="M52" s="34"/>
    </row>
    <row r="53" spans="1:13">
      <c r="A53" s="12"/>
      <c r="B53" s="39"/>
      <c r="C53" s="41"/>
      <c r="D53" s="41"/>
      <c r="E53" s="51"/>
      <c r="F53" s="34"/>
      <c r="G53" s="41"/>
      <c r="H53" s="41"/>
      <c r="I53" s="34"/>
      <c r="J53" s="34"/>
      <c r="K53" s="41"/>
      <c r="L53" s="41"/>
      <c r="M53" s="34"/>
    </row>
    <row r="54" spans="1:13">
      <c r="A54" s="12"/>
      <c r="B54" s="35" t="s">
        <v>733</v>
      </c>
      <c r="C54" s="42" t="s">
        <v>738</v>
      </c>
      <c r="D54" s="42"/>
      <c r="E54" s="36" t="s">
        <v>356</v>
      </c>
      <c r="F54" s="38"/>
      <c r="G54" s="42" t="s">
        <v>289</v>
      </c>
      <c r="H54" s="42"/>
      <c r="I54" s="38"/>
      <c r="J54" s="38"/>
      <c r="K54" s="42" t="s">
        <v>738</v>
      </c>
      <c r="L54" s="42"/>
      <c r="M54" s="36" t="s">
        <v>356</v>
      </c>
    </row>
    <row r="55" spans="1:13" ht="15.75" thickBot="1">
      <c r="A55" s="12"/>
      <c r="B55" s="35"/>
      <c r="C55" s="52"/>
      <c r="D55" s="52"/>
      <c r="E55" s="54"/>
      <c r="F55" s="38"/>
      <c r="G55" s="52"/>
      <c r="H55" s="52"/>
      <c r="I55" s="53"/>
      <c r="J55" s="38"/>
      <c r="K55" s="52"/>
      <c r="L55" s="52"/>
      <c r="M55" s="54"/>
    </row>
    <row r="56" spans="1:13">
      <c r="A56" s="12"/>
      <c r="B56" s="51" t="s">
        <v>739</v>
      </c>
      <c r="C56" s="55" t="s">
        <v>285</v>
      </c>
      <c r="D56" s="57">
        <v>6866</v>
      </c>
      <c r="E56" s="59"/>
      <c r="F56" s="34"/>
      <c r="G56" s="55" t="s">
        <v>285</v>
      </c>
      <c r="H56" s="57">
        <v>6468</v>
      </c>
      <c r="I56" s="59"/>
      <c r="J56" s="34"/>
      <c r="K56" s="55" t="s">
        <v>285</v>
      </c>
      <c r="L56" s="57">
        <v>13334</v>
      </c>
      <c r="M56" s="59"/>
    </row>
    <row r="57" spans="1:13">
      <c r="A57" s="12"/>
      <c r="B57" s="51"/>
      <c r="C57" s="51"/>
      <c r="D57" s="40"/>
      <c r="E57" s="34"/>
      <c r="F57" s="34"/>
      <c r="G57" s="51"/>
      <c r="H57" s="40"/>
      <c r="I57" s="34"/>
      <c r="J57" s="34"/>
      <c r="K57" s="51"/>
      <c r="L57" s="40"/>
      <c r="M57" s="34"/>
    </row>
    <row r="58" spans="1:13">
      <c r="A58" s="12"/>
      <c r="B58" s="27" t="s">
        <v>740</v>
      </c>
      <c r="C58" s="42" t="s">
        <v>741</v>
      </c>
      <c r="D58" s="42"/>
      <c r="E58" s="21" t="s">
        <v>356</v>
      </c>
      <c r="F58" s="24"/>
      <c r="G58" s="42" t="s">
        <v>742</v>
      </c>
      <c r="H58" s="42"/>
      <c r="I58" s="21" t="s">
        <v>356</v>
      </c>
      <c r="J58" s="24"/>
      <c r="K58" s="42" t="s">
        <v>743</v>
      </c>
      <c r="L58" s="42"/>
      <c r="M58" s="21" t="s">
        <v>356</v>
      </c>
    </row>
    <row r="59" spans="1:13">
      <c r="A59" s="12"/>
      <c r="B59" s="39" t="s">
        <v>733</v>
      </c>
      <c r="C59" s="41" t="s">
        <v>744</v>
      </c>
      <c r="D59" s="41"/>
      <c r="E59" s="51" t="s">
        <v>356</v>
      </c>
      <c r="F59" s="34"/>
      <c r="G59" s="41" t="s">
        <v>289</v>
      </c>
      <c r="H59" s="41"/>
      <c r="I59" s="34"/>
      <c r="J59" s="34"/>
      <c r="K59" s="41" t="s">
        <v>744</v>
      </c>
      <c r="L59" s="41"/>
      <c r="M59" s="51" t="s">
        <v>356</v>
      </c>
    </row>
    <row r="60" spans="1:13">
      <c r="A60" s="12"/>
      <c r="B60" s="39"/>
      <c r="C60" s="41"/>
      <c r="D60" s="41"/>
      <c r="E60" s="51"/>
      <c r="F60" s="34"/>
      <c r="G60" s="41"/>
      <c r="H60" s="41"/>
      <c r="I60" s="34"/>
      <c r="J60" s="34"/>
      <c r="K60" s="41"/>
      <c r="L60" s="41"/>
      <c r="M60" s="51"/>
    </row>
    <row r="61" spans="1:13">
      <c r="A61" s="12"/>
      <c r="B61" s="35" t="s">
        <v>745</v>
      </c>
      <c r="C61" s="42">
        <v>45</v>
      </c>
      <c r="D61" s="42"/>
      <c r="E61" s="38"/>
      <c r="F61" s="38"/>
      <c r="G61" s="42" t="s">
        <v>289</v>
      </c>
      <c r="H61" s="42"/>
      <c r="I61" s="38"/>
      <c r="J61" s="38"/>
      <c r="K61" s="42">
        <v>45</v>
      </c>
      <c r="L61" s="42"/>
      <c r="M61" s="38"/>
    </row>
    <row r="62" spans="1:13" ht="15.75" thickBot="1">
      <c r="A62" s="12"/>
      <c r="B62" s="35"/>
      <c r="C62" s="52"/>
      <c r="D62" s="52"/>
      <c r="E62" s="53"/>
      <c r="F62" s="38"/>
      <c r="G62" s="52"/>
      <c r="H62" s="52"/>
      <c r="I62" s="53"/>
      <c r="J62" s="38"/>
      <c r="K62" s="52"/>
      <c r="L62" s="52"/>
      <c r="M62" s="53"/>
    </row>
    <row r="63" spans="1:13">
      <c r="A63" s="12"/>
      <c r="B63" s="51" t="s">
        <v>746</v>
      </c>
      <c r="C63" s="55" t="s">
        <v>285</v>
      </c>
      <c r="D63" s="57">
        <v>5864</v>
      </c>
      <c r="E63" s="59"/>
      <c r="F63" s="34"/>
      <c r="G63" s="55" t="s">
        <v>285</v>
      </c>
      <c r="H63" s="57">
        <v>4263</v>
      </c>
      <c r="I63" s="59"/>
      <c r="J63" s="34"/>
      <c r="K63" s="55" t="s">
        <v>285</v>
      </c>
      <c r="L63" s="57">
        <v>10127</v>
      </c>
      <c r="M63" s="59"/>
    </row>
    <row r="64" spans="1:13" ht="15.75" thickBot="1">
      <c r="A64" s="12"/>
      <c r="B64" s="51"/>
      <c r="C64" s="56"/>
      <c r="D64" s="58"/>
      <c r="E64" s="60"/>
      <c r="F64" s="34"/>
      <c r="G64" s="56"/>
      <c r="H64" s="58"/>
      <c r="I64" s="60"/>
      <c r="J64" s="34"/>
      <c r="K64" s="56"/>
      <c r="L64" s="58"/>
      <c r="M64" s="60"/>
    </row>
    <row r="65" spans="1:29" ht="15.75" thickTop="1">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spans="1:29">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row>
    <row r="67" spans="1:29" ht="15.75">
      <c r="A67" s="12"/>
      <c r="B67" s="19" t="s">
        <v>747</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row>
    <row r="68" spans="1:29">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29" ht="15.75">
      <c r="A69" s="12"/>
      <c r="B69" s="19" t="s">
        <v>748</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row>
    <row r="70" spans="1:29">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row>
    <row r="71" spans="1:29" ht="30" customHeight="1">
      <c r="A71" s="12"/>
      <c r="B71" s="19" t="s">
        <v>749</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row>
    <row r="73" spans="1:29">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row>
    <row r="74" spans="1:29" ht="15.75">
      <c r="A74" s="12"/>
      <c r="B74" s="19" t="s">
        <v>750</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row>
    <row r="75" spans="1:29">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row>
    <row r="76" spans="1:29" ht="15.75" customHeight="1">
      <c r="A76" s="12"/>
      <c r="B76" s="66" t="s">
        <v>751</v>
      </c>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row>
    <row r="77" spans="1:29">
      <c r="A77" s="1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row>
    <row r="78" spans="1:29">
      <c r="A78" s="12"/>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row>
    <row r="79" spans="1:29">
      <c r="A79" s="1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row>
    <row r="80" spans="1:29" ht="15.75" thickBot="1">
      <c r="A80" s="12"/>
      <c r="B80" s="24"/>
      <c r="C80" s="162">
        <v>42004</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row>
    <row r="81" spans="1:29">
      <c r="A81" s="12"/>
      <c r="B81" s="38"/>
      <c r="C81" s="48" t="s">
        <v>752</v>
      </c>
      <c r="D81" s="48"/>
      <c r="E81" s="48"/>
      <c r="F81" s="49"/>
      <c r="G81" s="48" t="s">
        <v>753</v>
      </c>
      <c r="H81" s="48"/>
      <c r="I81" s="48"/>
      <c r="J81" s="49"/>
      <c r="K81" s="48" t="s">
        <v>755</v>
      </c>
      <c r="L81" s="48"/>
      <c r="M81" s="48"/>
      <c r="N81" s="49"/>
      <c r="O81" s="48" t="s">
        <v>756</v>
      </c>
      <c r="P81" s="48"/>
      <c r="Q81" s="48"/>
      <c r="R81" s="49"/>
      <c r="S81" s="48" t="s">
        <v>758</v>
      </c>
      <c r="T81" s="48"/>
      <c r="U81" s="48"/>
      <c r="V81" s="49"/>
      <c r="W81" s="48" t="s">
        <v>762</v>
      </c>
      <c r="X81" s="48"/>
      <c r="Y81" s="48"/>
      <c r="Z81" s="49"/>
      <c r="AA81" s="48" t="s">
        <v>382</v>
      </c>
      <c r="AB81" s="48"/>
      <c r="AC81" s="48"/>
    </row>
    <row r="82" spans="1:29">
      <c r="A82" s="12"/>
      <c r="B82" s="38"/>
      <c r="C82" s="148"/>
      <c r="D82" s="148"/>
      <c r="E82" s="148"/>
      <c r="F82" s="137"/>
      <c r="G82" s="47" t="s">
        <v>754</v>
      </c>
      <c r="H82" s="47"/>
      <c r="I82" s="47"/>
      <c r="J82" s="137"/>
      <c r="K82" s="148"/>
      <c r="L82" s="148"/>
      <c r="M82" s="148"/>
      <c r="N82" s="137"/>
      <c r="O82" s="47" t="s">
        <v>757</v>
      </c>
      <c r="P82" s="47"/>
      <c r="Q82" s="47"/>
      <c r="R82" s="137"/>
      <c r="S82" s="47" t="s">
        <v>759</v>
      </c>
      <c r="T82" s="47"/>
      <c r="U82" s="47"/>
      <c r="V82" s="137"/>
      <c r="W82" s="148"/>
      <c r="X82" s="148"/>
      <c r="Y82" s="148"/>
      <c r="Z82" s="137"/>
      <c r="AA82" s="148"/>
      <c r="AB82" s="148"/>
      <c r="AC82" s="148"/>
    </row>
    <row r="83" spans="1:29">
      <c r="A83" s="12"/>
      <c r="B83" s="38"/>
      <c r="C83" s="148"/>
      <c r="D83" s="148"/>
      <c r="E83" s="148"/>
      <c r="F83" s="137"/>
      <c r="G83" s="11"/>
      <c r="H83" s="11"/>
      <c r="I83" s="11"/>
      <c r="J83" s="137"/>
      <c r="K83" s="148"/>
      <c r="L83" s="148"/>
      <c r="M83" s="148"/>
      <c r="N83" s="137"/>
      <c r="O83" s="11"/>
      <c r="P83" s="11"/>
      <c r="Q83" s="11"/>
      <c r="R83" s="137"/>
      <c r="S83" s="47" t="s">
        <v>760</v>
      </c>
      <c r="T83" s="47"/>
      <c r="U83" s="47"/>
      <c r="V83" s="137"/>
      <c r="W83" s="148"/>
      <c r="X83" s="148"/>
      <c r="Y83" s="148"/>
      <c r="Z83" s="137"/>
      <c r="AA83" s="148"/>
      <c r="AB83" s="148"/>
      <c r="AC83" s="148"/>
    </row>
    <row r="84" spans="1:29" ht="15.75" thickBot="1">
      <c r="A84" s="12"/>
      <c r="B84" s="38"/>
      <c r="C84" s="31"/>
      <c r="D84" s="31"/>
      <c r="E84" s="31"/>
      <c r="F84" s="137"/>
      <c r="G84" s="129"/>
      <c r="H84" s="129"/>
      <c r="I84" s="129"/>
      <c r="J84" s="137"/>
      <c r="K84" s="31"/>
      <c r="L84" s="31"/>
      <c r="M84" s="31"/>
      <c r="N84" s="137"/>
      <c r="O84" s="129"/>
      <c r="P84" s="129"/>
      <c r="Q84" s="129"/>
      <c r="R84" s="137"/>
      <c r="S84" s="31" t="s">
        <v>761</v>
      </c>
      <c r="T84" s="31"/>
      <c r="U84" s="31"/>
      <c r="V84" s="137"/>
      <c r="W84" s="31"/>
      <c r="X84" s="31"/>
      <c r="Y84" s="31"/>
      <c r="Z84" s="137"/>
      <c r="AA84" s="31"/>
      <c r="AB84" s="31"/>
      <c r="AC84" s="31"/>
    </row>
    <row r="85" spans="1:29">
      <c r="A85" s="12"/>
      <c r="B85" s="24"/>
      <c r="C85" s="50" t="s">
        <v>282</v>
      </c>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row>
    <row r="86" spans="1:29">
      <c r="A86" s="12"/>
      <c r="B86" s="25" t="s">
        <v>763</v>
      </c>
      <c r="C86" s="34"/>
      <c r="D86" s="34"/>
      <c r="E86" s="34"/>
      <c r="F86" s="26"/>
      <c r="G86" s="34"/>
      <c r="H86" s="34"/>
      <c r="I86" s="34"/>
      <c r="J86" s="26"/>
      <c r="K86" s="34"/>
      <c r="L86" s="34"/>
      <c r="M86" s="34"/>
      <c r="N86" s="26"/>
      <c r="O86" s="34"/>
      <c r="P86" s="34"/>
      <c r="Q86" s="34"/>
      <c r="R86" s="26"/>
      <c r="S86" s="34"/>
      <c r="T86" s="34"/>
      <c r="U86" s="34"/>
      <c r="V86" s="26"/>
      <c r="W86" s="34"/>
      <c r="X86" s="34"/>
      <c r="Y86" s="34"/>
      <c r="Z86" s="26"/>
      <c r="AA86" s="34"/>
      <c r="AB86" s="34"/>
      <c r="AC86" s="34"/>
    </row>
    <row r="87" spans="1:29">
      <c r="A87" s="12"/>
      <c r="B87" s="36" t="s">
        <v>764</v>
      </c>
      <c r="C87" s="36" t="s">
        <v>285</v>
      </c>
      <c r="D87" s="37">
        <v>2124</v>
      </c>
      <c r="E87" s="38"/>
      <c r="F87" s="38"/>
      <c r="G87" s="36" t="s">
        <v>285</v>
      </c>
      <c r="H87" s="37">
        <v>2186</v>
      </c>
      <c r="I87" s="38"/>
      <c r="J87" s="38"/>
      <c r="K87" s="36" t="s">
        <v>285</v>
      </c>
      <c r="L87" s="37">
        <v>1271</v>
      </c>
      <c r="M87" s="38"/>
      <c r="N87" s="38"/>
      <c r="O87" s="36" t="s">
        <v>285</v>
      </c>
      <c r="P87" s="42">
        <v>454</v>
      </c>
      <c r="Q87" s="38"/>
      <c r="R87" s="38"/>
      <c r="S87" s="36" t="s">
        <v>285</v>
      </c>
      <c r="T87" s="37">
        <v>7292</v>
      </c>
      <c r="U87" s="38"/>
      <c r="V87" s="38"/>
      <c r="W87" s="36" t="s">
        <v>285</v>
      </c>
      <c r="X87" s="42">
        <v>7</v>
      </c>
      <c r="Y87" s="38"/>
      <c r="Z87" s="38"/>
      <c r="AA87" s="36" t="s">
        <v>285</v>
      </c>
      <c r="AB87" s="37">
        <v>13334</v>
      </c>
      <c r="AC87" s="38"/>
    </row>
    <row r="88" spans="1:29">
      <c r="A88" s="12"/>
      <c r="B88" s="36"/>
      <c r="C88" s="36"/>
      <c r="D88" s="37"/>
      <c r="E88" s="38"/>
      <c r="F88" s="38"/>
      <c r="G88" s="36"/>
      <c r="H88" s="37"/>
      <c r="I88" s="38"/>
      <c r="J88" s="38"/>
      <c r="K88" s="36"/>
      <c r="L88" s="37"/>
      <c r="M88" s="38"/>
      <c r="N88" s="38"/>
      <c r="O88" s="36"/>
      <c r="P88" s="42"/>
      <c r="Q88" s="38"/>
      <c r="R88" s="38"/>
      <c r="S88" s="36"/>
      <c r="T88" s="37"/>
      <c r="U88" s="38"/>
      <c r="V88" s="38"/>
      <c r="W88" s="36"/>
      <c r="X88" s="42"/>
      <c r="Y88" s="38"/>
      <c r="Z88" s="38"/>
      <c r="AA88" s="36"/>
      <c r="AB88" s="37"/>
      <c r="AC88" s="38"/>
    </row>
    <row r="89" spans="1:29">
      <c r="A89" s="12"/>
      <c r="B89" s="39" t="s">
        <v>731</v>
      </c>
      <c r="C89" s="41">
        <v>395</v>
      </c>
      <c r="D89" s="41"/>
      <c r="E89" s="34"/>
      <c r="F89" s="34"/>
      <c r="G89" s="41" t="s">
        <v>765</v>
      </c>
      <c r="H89" s="41"/>
      <c r="I89" s="51" t="s">
        <v>356</v>
      </c>
      <c r="J89" s="34"/>
      <c r="K89" s="41">
        <v>209</v>
      </c>
      <c r="L89" s="41"/>
      <c r="M89" s="34"/>
      <c r="N89" s="34"/>
      <c r="O89" s="41">
        <v>42</v>
      </c>
      <c r="P89" s="41"/>
      <c r="Q89" s="34"/>
      <c r="R89" s="34"/>
      <c r="S89" s="41" t="s">
        <v>766</v>
      </c>
      <c r="T89" s="41"/>
      <c r="U89" s="51" t="s">
        <v>356</v>
      </c>
      <c r="V89" s="34"/>
      <c r="W89" s="41" t="s">
        <v>289</v>
      </c>
      <c r="X89" s="41"/>
      <c r="Y89" s="34"/>
      <c r="Z89" s="34"/>
      <c r="AA89" s="41" t="s">
        <v>743</v>
      </c>
      <c r="AB89" s="41"/>
      <c r="AC89" s="51" t="s">
        <v>356</v>
      </c>
    </row>
    <row r="90" spans="1:29">
      <c r="A90" s="12"/>
      <c r="B90" s="39"/>
      <c r="C90" s="41"/>
      <c r="D90" s="41"/>
      <c r="E90" s="34"/>
      <c r="F90" s="34"/>
      <c r="G90" s="41"/>
      <c r="H90" s="41"/>
      <c r="I90" s="51"/>
      <c r="J90" s="34"/>
      <c r="K90" s="41"/>
      <c r="L90" s="41"/>
      <c r="M90" s="34"/>
      <c r="N90" s="34"/>
      <c r="O90" s="41"/>
      <c r="P90" s="41"/>
      <c r="Q90" s="34"/>
      <c r="R90" s="34"/>
      <c r="S90" s="41"/>
      <c r="T90" s="41"/>
      <c r="U90" s="51"/>
      <c r="V90" s="34"/>
      <c r="W90" s="41"/>
      <c r="X90" s="41"/>
      <c r="Y90" s="34"/>
      <c r="Z90" s="34"/>
      <c r="AA90" s="41"/>
      <c r="AB90" s="41"/>
      <c r="AC90" s="51"/>
    </row>
    <row r="91" spans="1:29">
      <c r="A91" s="12"/>
      <c r="B91" s="35" t="s">
        <v>733</v>
      </c>
      <c r="C91" s="42" t="s">
        <v>289</v>
      </c>
      <c r="D91" s="42"/>
      <c r="E91" s="38"/>
      <c r="F91" s="38"/>
      <c r="G91" s="42" t="s">
        <v>289</v>
      </c>
      <c r="H91" s="42"/>
      <c r="I91" s="38"/>
      <c r="J91" s="38"/>
      <c r="K91" s="42" t="s">
        <v>767</v>
      </c>
      <c r="L91" s="42"/>
      <c r="M91" s="36" t="s">
        <v>356</v>
      </c>
      <c r="N91" s="38"/>
      <c r="O91" s="42" t="s">
        <v>768</v>
      </c>
      <c r="P91" s="42"/>
      <c r="Q91" s="36" t="s">
        <v>356</v>
      </c>
      <c r="R91" s="38"/>
      <c r="S91" s="42" t="s">
        <v>289</v>
      </c>
      <c r="T91" s="42"/>
      <c r="U91" s="38"/>
      <c r="V91" s="38"/>
      <c r="W91" s="42" t="s">
        <v>289</v>
      </c>
      <c r="X91" s="42"/>
      <c r="Y91" s="38"/>
      <c r="Z91" s="38"/>
      <c r="AA91" s="42" t="s">
        <v>744</v>
      </c>
      <c r="AB91" s="42"/>
      <c r="AC91" s="36" t="s">
        <v>356</v>
      </c>
    </row>
    <row r="92" spans="1:29">
      <c r="A92" s="12"/>
      <c r="B92" s="35"/>
      <c r="C92" s="42"/>
      <c r="D92" s="42"/>
      <c r="E92" s="38"/>
      <c r="F92" s="38"/>
      <c r="G92" s="42"/>
      <c r="H92" s="42"/>
      <c r="I92" s="38"/>
      <c r="J92" s="38"/>
      <c r="K92" s="42"/>
      <c r="L92" s="42"/>
      <c r="M92" s="36"/>
      <c r="N92" s="38"/>
      <c r="O92" s="42"/>
      <c r="P92" s="42"/>
      <c r="Q92" s="36"/>
      <c r="R92" s="38"/>
      <c r="S92" s="42"/>
      <c r="T92" s="42"/>
      <c r="U92" s="38"/>
      <c r="V92" s="38"/>
      <c r="W92" s="42"/>
      <c r="X92" s="42"/>
      <c r="Y92" s="38"/>
      <c r="Z92" s="38"/>
      <c r="AA92" s="42"/>
      <c r="AB92" s="42"/>
      <c r="AC92" s="36"/>
    </row>
    <row r="93" spans="1:29">
      <c r="A93" s="12"/>
      <c r="B93" s="39" t="s">
        <v>745</v>
      </c>
      <c r="C93" s="41" t="s">
        <v>289</v>
      </c>
      <c r="D93" s="41"/>
      <c r="E93" s="34"/>
      <c r="F93" s="34"/>
      <c r="G93" s="41">
        <v>45</v>
      </c>
      <c r="H93" s="41"/>
      <c r="I93" s="34"/>
      <c r="J93" s="34"/>
      <c r="K93" s="41" t="s">
        <v>289</v>
      </c>
      <c r="L93" s="41"/>
      <c r="M93" s="34"/>
      <c r="N93" s="34"/>
      <c r="O93" s="41" t="s">
        <v>289</v>
      </c>
      <c r="P93" s="41"/>
      <c r="Q93" s="34"/>
      <c r="R93" s="34"/>
      <c r="S93" s="41" t="s">
        <v>289</v>
      </c>
      <c r="T93" s="41"/>
      <c r="U93" s="34"/>
      <c r="V93" s="34"/>
      <c r="W93" s="41" t="s">
        <v>289</v>
      </c>
      <c r="X93" s="41"/>
      <c r="Y93" s="34"/>
      <c r="Z93" s="34"/>
      <c r="AA93" s="41">
        <v>45</v>
      </c>
      <c r="AB93" s="41"/>
      <c r="AC93" s="34"/>
    </row>
    <row r="94" spans="1:29" ht="15.75" thickBot="1">
      <c r="A94" s="12"/>
      <c r="B94" s="39"/>
      <c r="C94" s="119"/>
      <c r="D94" s="119"/>
      <c r="E94" s="94"/>
      <c r="F94" s="94"/>
      <c r="G94" s="119"/>
      <c r="H94" s="119"/>
      <c r="I94" s="94"/>
      <c r="J94" s="94"/>
      <c r="K94" s="119"/>
      <c r="L94" s="119"/>
      <c r="M94" s="94"/>
      <c r="N94" s="94"/>
      <c r="O94" s="119"/>
      <c r="P94" s="119"/>
      <c r="Q94" s="94"/>
      <c r="R94" s="94"/>
      <c r="S94" s="119"/>
      <c r="T94" s="119"/>
      <c r="U94" s="94"/>
      <c r="V94" s="94"/>
      <c r="W94" s="119"/>
      <c r="X94" s="119"/>
      <c r="Y94" s="94"/>
      <c r="Z94" s="94"/>
      <c r="AA94" s="119"/>
      <c r="AB94" s="119"/>
      <c r="AC94" s="94"/>
    </row>
    <row r="95" spans="1:29">
      <c r="A95" s="12"/>
      <c r="B95" s="36" t="s">
        <v>769</v>
      </c>
      <c r="C95" s="122" t="s">
        <v>285</v>
      </c>
      <c r="D95" s="124">
        <v>2519</v>
      </c>
      <c r="E95" s="49"/>
      <c r="F95" s="49"/>
      <c r="G95" s="122" t="s">
        <v>285</v>
      </c>
      <c r="H95" s="124">
        <v>2159</v>
      </c>
      <c r="I95" s="49"/>
      <c r="J95" s="49"/>
      <c r="K95" s="122" t="s">
        <v>285</v>
      </c>
      <c r="L95" s="124">
        <v>1423</v>
      </c>
      <c r="M95" s="49"/>
      <c r="N95" s="49"/>
      <c r="O95" s="122" t="s">
        <v>285</v>
      </c>
      <c r="P95" s="126">
        <v>467</v>
      </c>
      <c r="Q95" s="49"/>
      <c r="R95" s="49"/>
      <c r="S95" s="122" t="s">
        <v>285</v>
      </c>
      <c r="T95" s="124">
        <v>3552</v>
      </c>
      <c r="U95" s="49"/>
      <c r="V95" s="49"/>
      <c r="W95" s="122" t="s">
        <v>285</v>
      </c>
      <c r="X95" s="126">
        <v>7</v>
      </c>
      <c r="Y95" s="49"/>
      <c r="Z95" s="49"/>
      <c r="AA95" s="122" t="s">
        <v>285</v>
      </c>
      <c r="AB95" s="124">
        <v>10127</v>
      </c>
      <c r="AC95" s="49"/>
    </row>
    <row r="96" spans="1:29" ht="15.75" thickBot="1">
      <c r="A96" s="12"/>
      <c r="B96" s="36"/>
      <c r="C96" s="123"/>
      <c r="D96" s="125"/>
      <c r="E96" s="115"/>
      <c r="F96" s="38"/>
      <c r="G96" s="123"/>
      <c r="H96" s="125"/>
      <c r="I96" s="115"/>
      <c r="J96" s="38"/>
      <c r="K96" s="123"/>
      <c r="L96" s="125"/>
      <c r="M96" s="115"/>
      <c r="N96" s="38"/>
      <c r="O96" s="123"/>
      <c r="P96" s="127"/>
      <c r="Q96" s="115"/>
      <c r="R96" s="38"/>
      <c r="S96" s="123"/>
      <c r="T96" s="125"/>
      <c r="U96" s="115"/>
      <c r="V96" s="38"/>
      <c r="W96" s="123"/>
      <c r="X96" s="127"/>
      <c r="Y96" s="115"/>
      <c r="Z96" s="38"/>
      <c r="AA96" s="123"/>
      <c r="AB96" s="125"/>
      <c r="AC96" s="115"/>
    </row>
    <row r="97" spans="1:29" ht="15.75" thickTop="1">
      <c r="A97" s="12"/>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row>
    <row r="98" spans="1:29">
      <c r="A98" s="12"/>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row>
    <row r="99" spans="1:29">
      <c r="A99" s="12"/>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row>
    <row r="100" spans="1:29" ht="15.75" thickBot="1">
      <c r="A100" s="12"/>
      <c r="B100" s="24"/>
      <c r="C100" s="162">
        <v>41639</v>
      </c>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row>
    <row r="101" spans="1:29">
      <c r="A101" s="12"/>
      <c r="B101" s="38"/>
      <c r="C101" s="48" t="s">
        <v>752</v>
      </c>
      <c r="D101" s="48"/>
      <c r="E101" s="48"/>
      <c r="F101" s="49"/>
      <c r="G101" s="48" t="s">
        <v>753</v>
      </c>
      <c r="H101" s="48"/>
      <c r="I101" s="48"/>
      <c r="J101" s="49"/>
      <c r="K101" s="48" t="s">
        <v>755</v>
      </c>
      <c r="L101" s="48"/>
      <c r="M101" s="48"/>
      <c r="N101" s="49"/>
      <c r="O101" s="48" t="s">
        <v>756</v>
      </c>
      <c r="P101" s="48"/>
      <c r="Q101" s="48"/>
      <c r="R101" s="49"/>
      <c r="S101" s="48" t="s">
        <v>758</v>
      </c>
      <c r="T101" s="48"/>
      <c r="U101" s="48"/>
      <c r="V101" s="49"/>
      <c r="W101" s="48" t="s">
        <v>762</v>
      </c>
      <c r="X101" s="48"/>
      <c r="Y101" s="48"/>
      <c r="Z101" s="49"/>
      <c r="AA101" s="48" t="s">
        <v>382</v>
      </c>
      <c r="AB101" s="48"/>
      <c r="AC101" s="48"/>
    </row>
    <row r="102" spans="1:29">
      <c r="A102" s="12"/>
      <c r="B102" s="38"/>
      <c r="C102" s="148"/>
      <c r="D102" s="148"/>
      <c r="E102" s="148"/>
      <c r="F102" s="137"/>
      <c r="G102" s="47" t="s">
        <v>754</v>
      </c>
      <c r="H102" s="47"/>
      <c r="I102" s="47"/>
      <c r="J102" s="137"/>
      <c r="K102" s="148"/>
      <c r="L102" s="148"/>
      <c r="M102" s="148"/>
      <c r="N102" s="137"/>
      <c r="O102" s="47" t="s">
        <v>757</v>
      </c>
      <c r="P102" s="47"/>
      <c r="Q102" s="47"/>
      <c r="R102" s="137"/>
      <c r="S102" s="47" t="s">
        <v>759</v>
      </c>
      <c r="T102" s="47"/>
      <c r="U102" s="47"/>
      <c r="V102" s="137"/>
      <c r="W102" s="148"/>
      <c r="X102" s="148"/>
      <c r="Y102" s="148"/>
      <c r="Z102" s="137"/>
      <c r="AA102" s="148"/>
      <c r="AB102" s="148"/>
      <c r="AC102" s="148"/>
    </row>
    <row r="103" spans="1:29">
      <c r="A103" s="12"/>
      <c r="B103" s="38"/>
      <c r="C103" s="148"/>
      <c r="D103" s="148"/>
      <c r="E103" s="148"/>
      <c r="F103" s="137"/>
      <c r="G103" s="11"/>
      <c r="H103" s="11"/>
      <c r="I103" s="11"/>
      <c r="J103" s="137"/>
      <c r="K103" s="148"/>
      <c r="L103" s="148"/>
      <c r="M103" s="148"/>
      <c r="N103" s="137"/>
      <c r="O103" s="11"/>
      <c r="P103" s="11"/>
      <c r="Q103" s="11"/>
      <c r="R103" s="137"/>
      <c r="S103" s="47" t="s">
        <v>760</v>
      </c>
      <c r="T103" s="47"/>
      <c r="U103" s="47"/>
      <c r="V103" s="137"/>
      <c r="W103" s="148"/>
      <c r="X103" s="148"/>
      <c r="Y103" s="148"/>
      <c r="Z103" s="137"/>
      <c r="AA103" s="148"/>
      <c r="AB103" s="148"/>
      <c r="AC103" s="148"/>
    </row>
    <row r="104" spans="1:29" ht="15.75" thickBot="1">
      <c r="A104" s="12"/>
      <c r="B104" s="38"/>
      <c r="C104" s="31"/>
      <c r="D104" s="31"/>
      <c r="E104" s="31"/>
      <c r="F104" s="53"/>
      <c r="G104" s="129"/>
      <c r="H104" s="129"/>
      <c r="I104" s="129"/>
      <c r="J104" s="53"/>
      <c r="K104" s="31"/>
      <c r="L104" s="31"/>
      <c r="M104" s="31"/>
      <c r="N104" s="53"/>
      <c r="O104" s="129"/>
      <c r="P104" s="129"/>
      <c r="Q104" s="129"/>
      <c r="R104" s="53"/>
      <c r="S104" s="31" t="s">
        <v>761</v>
      </c>
      <c r="T104" s="31"/>
      <c r="U104" s="31"/>
      <c r="V104" s="53"/>
      <c r="W104" s="31"/>
      <c r="X104" s="31"/>
      <c r="Y104" s="31"/>
      <c r="Z104" s="53"/>
      <c r="AA104" s="31"/>
      <c r="AB104" s="31"/>
      <c r="AC104" s="31"/>
    </row>
    <row r="105" spans="1:29">
      <c r="A105" s="12"/>
      <c r="B105" s="24"/>
      <c r="C105" s="84" t="s">
        <v>282</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row>
    <row r="106" spans="1:29">
      <c r="A106" s="12"/>
      <c r="B106" s="25" t="s">
        <v>763</v>
      </c>
      <c r="C106" s="34"/>
      <c r="D106" s="34"/>
      <c r="E106" s="34"/>
      <c r="F106" s="26"/>
      <c r="G106" s="34"/>
      <c r="H106" s="34"/>
      <c r="I106" s="34"/>
      <c r="J106" s="26"/>
      <c r="K106" s="34"/>
      <c r="L106" s="34"/>
      <c r="M106" s="34"/>
      <c r="N106" s="26"/>
      <c r="O106" s="34"/>
      <c r="P106" s="34"/>
      <c r="Q106" s="34"/>
      <c r="R106" s="26"/>
      <c r="S106" s="34"/>
      <c r="T106" s="34"/>
      <c r="U106" s="34"/>
      <c r="V106" s="26"/>
      <c r="W106" s="34"/>
      <c r="X106" s="34"/>
      <c r="Y106" s="34"/>
      <c r="Z106" s="26"/>
      <c r="AA106" s="34"/>
      <c r="AB106" s="34"/>
      <c r="AC106" s="34"/>
    </row>
    <row r="107" spans="1:29">
      <c r="A107" s="12"/>
      <c r="B107" s="36" t="s">
        <v>764</v>
      </c>
      <c r="C107" s="36" t="s">
        <v>285</v>
      </c>
      <c r="D107" s="37">
        <v>2589</v>
      </c>
      <c r="E107" s="38"/>
      <c r="F107" s="38"/>
      <c r="G107" s="36" t="s">
        <v>285</v>
      </c>
      <c r="H107" s="37">
        <v>2316</v>
      </c>
      <c r="I107" s="38"/>
      <c r="J107" s="38"/>
      <c r="K107" s="36" t="s">
        <v>285</v>
      </c>
      <c r="L107" s="37">
        <v>1534</v>
      </c>
      <c r="M107" s="38"/>
      <c r="N107" s="38"/>
      <c r="O107" s="36" t="s">
        <v>285</v>
      </c>
      <c r="P107" s="42">
        <v>784</v>
      </c>
      <c r="Q107" s="38"/>
      <c r="R107" s="38"/>
      <c r="S107" s="36" t="s">
        <v>285</v>
      </c>
      <c r="T107" s="37">
        <v>9661</v>
      </c>
      <c r="U107" s="38"/>
      <c r="V107" s="38"/>
      <c r="W107" s="36" t="s">
        <v>285</v>
      </c>
      <c r="X107" s="42">
        <v>6</v>
      </c>
      <c r="Y107" s="38"/>
      <c r="Z107" s="38"/>
      <c r="AA107" s="36" t="s">
        <v>285</v>
      </c>
      <c r="AB107" s="37">
        <v>16890</v>
      </c>
      <c r="AC107" s="38"/>
    </row>
    <row r="108" spans="1:29">
      <c r="A108" s="12"/>
      <c r="B108" s="36"/>
      <c r="C108" s="36"/>
      <c r="D108" s="37"/>
      <c r="E108" s="38"/>
      <c r="F108" s="38"/>
      <c r="G108" s="36"/>
      <c r="H108" s="37"/>
      <c r="I108" s="38"/>
      <c r="J108" s="38"/>
      <c r="K108" s="36"/>
      <c r="L108" s="37"/>
      <c r="M108" s="38"/>
      <c r="N108" s="38"/>
      <c r="O108" s="36"/>
      <c r="P108" s="42"/>
      <c r="Q108" s="38"/>
      <c r="R108" s="38"/>
      <c r="S108" s="36"/>
      <c r="T108" s="37"/>
      <c r="U108" s="38"/>
      <c r="V108" s="38"/>
      <c r="W108" s="36"/>
      <c r="X108" s="42"/>
      <c r="Y108" s="38"/>
      <c r="Z108" s="38"/>
      <c r="AA108" s="36"/>
      <c r="AB108" s="37"/>
      <c r="AC108" s="38"/>
    </row>
    <row r="109" spans="1:29">
      <c r="A109" s="12"/>
      <c r="B109" s="39" t="s">
        <v>736</v>
      </c>
      <c r="C109" s="41" t="s">
        <v>770</v>
      </c>
      <c r="D109" s="41"/>
      <c r="E109" s="51" t="s">
        <v>356</v>
      </c>
      <c r="F109" s="34"/>
      <c r="G109" s="41" t="s">
        <v>771</v>
      </c>
      <c r="H109" s="41"/>
      <c r="I109" s="51" t="s">
        <v>356</v>
      </c>
      <c r="J109" s="34"/>
      <c r="K109" s="41" t="s">
        <v>772</v>
      </c>
      <c r="L109" s="41"/>
      <c r="M109" s="51" t="s">
        <v>356</v>
      </c>
      <c r="N109" s="34"/>
      <c r="O109" s="41">
        <v>4</v>
      </c>
      <c r="P109" s="41"/>
      <c r="Q109" s="34"/>
      <c r="R109" s="34"/>
      <c r="S109" s="40">
        <v>1256</v>
      </c>
      <c r="T109" s="40"/>
      <c r="U109" s="34"/>
      <c r="V109" s="34"/>
      <c r="W109" s="41">
        <v>1</v>
      </c>
      <c r="X109" s="41"/>
      <c r="Y109" s="34"/>
      <c r="Z109" s="34"/>
      <c r="AA109" s="41">
        <v>448</v>
      </c>
      <c r="AB109" s="41"/>
      <c r="AC109" s="34"/>
    </row>
    <row r="110" spans="1:29">
      <c r="A110" s="12"/>
      <c r="B110" s="39"/>
      <c r="C110" s="41"/>
      <c r="D110" s="41"/>
      <c r="E110" s="51"/>
      <c r="F110" s="34"/>
      <c r="G110" s="41"/>
      <c r="H110" s="41"/>
      <c r="I110" s="51"/>
      <c r="J110" s="34"/>
      <c r="K110" s="41"/>
      <c r="L110" s="41"/>
      <c r="M110" s="51"/>
      <c r="N110" s="34"/>
      <c r="O110" s="41"/>
      <c r="P110" s="41"/>
      <c r="Q110" s="34"/>
      <c r="R110" s="34"/>
      <c r="S110" s="40"/>
      <c r="T110" s="40"/>
      <c r="U110" s="34"/>
      <c r="V110" s="34"/>
      <c r="W110" s="41"/>
      <c r="X110" s="41"/>
      <c r="Y110" s="34"/>
      <c r="Z110" s="34"/>
      <c r="AA110" s="41"/>
      <c r="AB110" s="41"/>
      <c r="AC110" s="34"/>
    </row>
    <row r="111" spans="1:29">
      <c r="A111" s="12"/>
      <c r="B111" s="35" t="s">
        <v>733</v>
      </c>
      <c r="C111" s="42" t="s">
        <v>773</v>
      </c>
      <c r="D111" s="42"/>
      <c r="E111" s="36" t="s">
        <v>356</v>
      </c>
      <c r="F111" s="38"/>
      <c r="G111" s="42" t="s">
        <v>289</v>
      </c>
      <c r="H111" s="42"/>
      <c r="I111" s="38"/>
      <c r="J111" s="38"/>
      <c r="K111" s="42" t="s">
        <v>289</v>
      </c>
      <c r="L111" s="42"/>
      <c r="M111" s="38"/>
      <c r="N111" s="38"/>
      <c r="O111" s="42" t="s">
        <v>774</v>
      </c>
      <c r="P111" s="42"/>
      <c r="Q111" s="36" t="s">
        <v>356</v>
      </c>
      <c r="R111" s="38"/>
      <c r="S111" s="42" t="s">
        <v>775</v>
      </c>
      <c r="T111" s="42"/>
      <c r="U111" s="36" t="s">
        <v>356</v>
      </c>
      <c r="V111" s="38"/>
      <c r="W111" s="42" t="s">
        <v>289</v>
      </c>
      <c r="X111" s="42"/>
      <c r="Y111" s="38"/>
      <c r="Z111" s="38"/>
      <c r="AA111" s="42" t="s">
        <v>738</v>
      </c>
      <c r="AB111" s="42"/>
      <c r="AC111" s="36" t="s">
        <v>356</v>
      </c>
    </row>
    <row r="112" spans="1:29" ht="15.75" thickBot="1">
      <c r="A112" s="12"/>
      <c r="B112" s="35"/>
      <c r="C112" s="52"/>
      <c r="D112" s="52"/>
      <c r="E112" s="54"/>
      <c r="F112" s="38"/>
      <c r="G112" s="52"/>
      <c r="H112" s="52"/>
      <c r="I112" s="53"/>
      <c r="J112" s="38"/>
      <c r="K112" s="52"/>
      <c r="L112" s="52"/>
      <c r="M112" s="53"/>
      <c r="N112" s="38"/>
      <c r="O112" s="52"/>
      <c r="P112" s="52"/>
      <c r="Q112" s="54"/>
      <c r="R112" s="38"/>
      <c r="S112" s="52"/>
      <c r="T112" s="52"/>
      <c r="U112" s="54"/>
      <c r="V112" s="38"/>
      <c r="W112" s="52"/>
      <c r="X112" s="52"/>
      <c r="Y112" s="53"/>
      <c r="Z112" s="38"/>
      <c r="AA112" s="52"/>
      <c r="AB112" s="52"/>
      <c r="AC112" s="54"/>
    </row>
    <row r="113" spans="1:29">
      <c r="A113" s="12"/>
      <c r="B113" s="51" t="s">
        <v>769</v>
      </c>
      <c r="C113" s="55" t="s">
        <v>285</v>
      </c>
      <c r="D113" s="57">
        <v>2124</v>
      </c>
      <c r="E113" s="59"/>
      <c r="F113" s="34"/>
      <c r="G113" s="55" t="s">
        <v>285</v>
      </c>
      <c r="H113" s="57">
        <v>2186</v>
      </c>
      <c r="I113" s="59"/>
      <c r="J113" s="34"/>
      <c r="K113" s="55" t="s">
        <v>285</v>
      </c>
      <c r="L113" s="57">
        <v>1271</v>
      </c>
      <c r="M113" s="59"/>
      <c r="N113" s="34"/>
      <c r="O113" s="55" t="s">
        <v>285</v>
      </c>
      <c r="P113" s="61">
        <v>454</v>
      </c>
      <c r="Q113" s="59"/>
      <c r="R113" s="34"/>
      <c r="S113" s="55" t="s">
        <v>285</v>
      </c>
      <c r="T113" s="57">
        <v>7292</v>
      </c>
      <c r="U113" s="59"/>
      <c r="V113" s="34"/>
      <c r="W113" s="55" t="s">
        <v>285</v>
      </c>
      <c r="X113" s="61">
        <v>7</v>
      </c>
      <c r="Y113" s="59"/>
      <c r="Z113" s="34"/>
      <c r="AA113" s="55" t="s">
        <v>285</v>
      </c>
      <c r="AB113" s="57">
        <v>13334</v>
      </c>
      <c r="AC113" s="59"/>
    </row>
    <row r="114" spans="1:29" ht="15.75" thickBot="1">
      <c r="A114" s="12"/>
      <c r="B114" s="51"/>
      <c r="C114" s="56"/>
      <c r="D114" s="58"/>
      <c r="E114" s="60"/>
      <c r="F114" s="34"/>
      <c r="G114" s="56"/>
      <c r="H114" s="58"/>
      <c r="I114" s="60"/>
      <c r="J114" s="34"/>
      <c r="K114" s="56"/>
      <c r="L114" s="58"/>
      <c r="M114" s="60"/>
      <c r="N114" s="34"/>
      <c r="O114" s="56"/>
      <c r="P114" s="62"/>
      <c r="Q114" s="60"/>
      <c r="R114" s="34"/>
      <c r="S114" s="56"/>
      <c r="T114" s="58"/>
      <c r="U114" s="60"/>
      <c r="V114" s="34"/>
      <c r="W114" s="56"/>
      <c r="X114" s="62"/>
      <c r="Y114" s="60"/>
      <c r="Z114" s="34"/>
      <c r="AA114" s="56"/>
      <c r="AB114" s="58"/>
      <c r="AC114" s="60"/>
    </row>
    <row r="115" spans="1:29" ht="16.5" thickTop="1">
      <c r="A115" s="12" t="s">
        <v>1518</v>
      </c>
      <c r="B115" s="19" t="s">
        <v>776</v>
      </c>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row>
    <row r="116" spans="1:29">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row>
    <row r="117" spans="1:29" ht="15.75" customHeight="1">
      <c r="A117" s="12"/>
      <c r="B117" s="66" t="s">
        <v>777</v>
      </c>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row>
    <row r="118" spans="1:29">
      <c r="A118" s="12"/>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row>
    <row r="119" spans="1:29">
      <c r="A119" s="12"/>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row>
    <row r="120" spans="1:29">
      <c r="A120" s="12"/>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row>
    <row r="121" spans="1:29" ht="15.75" thickBot="1">
      <c r="A121" s="12"/>
      <c r="B121" s="21" t="s">
        <v>59</v>
      </c>
      <c r="C121" s="31" t="s">
        <v>778</v>
      </c>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row>
    <row r="122" spans="1:29">
      <c r="A122" s="12"/>
      <c r="B122" s="38"/>
      <c r="C122" s="48" t="s">
        <v>752</v>
      </c>
      <c r="D122" s="48"/>
      <c r="E122" s="48"/>
      <c r="F122" s="49"/>
      <c r="G122" s="48" t="s">
        <v>753</v>
      </c>
      <c r="H122" s="48"/>
      <c r="I122" s="48"/>
      <c r="J122" s="49"/>
      <c r="K122" s="48" t="s">
        <v>755</v>
      </c>
      <c r="L122" s="48"/>
      <c r="M122" s="48"/>
      <c r="N122" s="49"/>
      <c r="O122" s="48" t="s">
        <v>756</v>
      </c>
      <c r="P122" s="48"/>
      <c r="Q122" s="48"/>
      <c r="R122" s="49"/>
      <c r="S122" s="48" t="s">
        <v>758</v>
      </c>
      <c r="T122" s="48"/>
      <c r="U122" s="48"/>
      <c r="V122" s="49"/>
      <c r="W122" s="48" t="s">
        <v>762</v>
      </c>
      <c r="X122" s="48"/>
      <c r="Y122" s="48"/>
      <c r="Z122" s="49"/>
      <c r="AA122" s="48" t="s">
        <v>382</v>
      </c>
      <c r="AB122" s="48"/>
      <c r="AC122" s="48"/>
    </row>
    <row r="123" spans="1:29">
      <c r="A123" s="12"/>
      <c r="B123" s="38"/>
      <c r="C123" s="47"/>
      <c r="D123" s="47"/>
      <c r="E123" s="47"/>
      <c r="F123" s="38"/>
      <c r="G123" s="47" t="s">
        <v>754</v>
      </c>
      <c r="H123" s="47"/>
      <c r="I123" s="47"/>
      <c r="J123" s="38"/>
      <c r="K123" s="47"/>
      <c r="L123" s="47"/>
      <c r="M123" s="47"/>
      <c r="N123" s="38"/>
      <c r="O123" s="47" t="s">
        <v>757</v>
      </c>
      <c r="P123" s="47"/>
      <c r="Q123" s="47"/>
      <c r="R123" s="38"/>
      <c r="S123" s="47" t="s">
        <v>759</v>
      </c>
      <c r="T123" s="47"/>
      <c r="U123" s="47"/>
      <c r="V123" s="38"/>
      <c r="W123" s="47"/>
      <c r="X123" s="47"/>
      <c r="Y123" s="47"/>
      <c r="Z123" s="38"/>
      <c r="AA123" s="47"/>
      <c r="AB123" s="47"/>
      <c r="AC123" s="47"/>
    </row>
    <row r="124" spans="1:29">
      <c r="A124" s="12"/>
      <c r="B124" s="38"/>
      <c r="C124" s="47"/>
      <c r="D124" s="47"/>
      <c r="E124" s="47"/>
      <c r="F124" s="38"/>
      <c r="G124" s="11"/>
      <c r="H124" s="11"/>
      <c r="I124" s="11"/>
      <c r="J124" s="38"/>
      <c r="K124" s="47"/>
      <c r="L124" s="47"/>
      <c r="M124" s="47"/>
      <c r="N124" s="38"/>
      <c r="O124" s="11"/>
      <c r="P124" s="11"/>
      <c r="Q124" s="11"/>
      <c r="R124" s="38"/>
      <c r="S124" s="47" t="s">
        <v>760</v>
      </c>
      <c r="T124" s="47"/>
      <c r="U124" s="47"/>
      <c r="V124" s="38"/>
      <c r="W124" s="47"/>
      <c r="X124" s="47"/>
      <c r="Y124" s="47"/>
      <c r="Z124" s="38"/>
      <c r="AA124" s="47"/>
      <c r="AB124" s="47"/>
      <c r="AC124" s="47"/>
    </row>
    <row r="125" spans="1:29" ht="15.75" thickBot="1">
      <c r="A125" s="12"/>
      <c r="B125" s="38"/>
      <c r="C125" s="31"/>
      <c r="D125" s="31"/>
      <c r="E125" s="31"/>
      <c r="F125" s="38"/>
      <c r="G125" s="129"/>
      <c r="H125" s="129"/>
      <c r="I125" s="129"/>
      <c r="J125" s="38"/>
      <c r="K125" s="31"/>
      <c r="L125" s="31"/>
      <c r="M125" s="31"/>
      <c r="N125" s="38"/>
      <c r="O125" s="129"/>
      <c r="P125" s="129"/>
      <c r="Q125" s="129"/>
      <c r="R125" s="38"/>
      <c r="S125" s="31" t="s">
        <v>761</v>
      </c>
      <c r="T125" s="31"/>
      <c r="U125" s="31"/>
      <c r="V125" s="38"/>
      <c r="W125" s="31"/>
      <c r="X125" s="31"/>
      <c r="Y125" s="31"/>
      <c r="Z125" s="38"/>
      <c r="AA125" s="31"/>
      <c r="AB125" s="31"/>
      <c r="AC125" s="31"/>
    </row>
    <row r="126" spans="1:29">
      <c r="A126" s="12"/>
      <c r="B126" s="21" t="s">
        <v>59</v>
      </c>
      <c r="C126" s="50" t="s">
        <v>282</v>
      </c>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row>
    <row r="127" spans="1:29">
      <c r="A127" s="12"/>
      <c r="B127" s="25" t="s">
        <v>779</v>
      </c>
      <c r="C127" s="51"/>
      <c r="D127" s="51"/>
      <c r="E127" s="51"/>
      <c r="F127" s="26"/>
      <c r="G127" s="51"/>
      <c r="H127" s="51"/>
      <c r="I127" s="51"/>
      <c r="J127" s="26"/>
      <c r="K127" s="51"/>
      <c r="L127" s="51"/>
      <c r="M127" s="51"/>
      <c r="N127" s="26"/>
      <c r="O127" s="51"/>
      <c r="P127" s="51"/>
      <c r="Q127" s="51"/>
      <c r="R127" s="26"/>
      <c r="S127" s="51"/>
      <c r="T127" s="51"/>
      <c r="U127" s="51"/>
      <c r="V127" s="26"/>
      <c r="W127" s="51"/>
      <c r="X127" s="51"/>
      <c r="Y127" s="51"/>
      <c r="Z127" s="26"/>
      <c r="AA127" s="51"/>
      <c r="AB127" s="51"/>
      <c r="AC127" s="51"/>
    </row>
    <row r="128" spans="1:29">
      <c r="A128" s="12"/>
      <c r="B128" s="27" t="s">
        <v>780</v>
      </c>
      <c r="C128" s="38"/>
      <c r="D128" s="38"/>
      <c r="E128" s="38"/>
      <c r="F128" s="24"/>
      <c r="G128" s="38"/>
      <c r="H128" s="38"/>
      <c r="I128" s="38"/>
      <c r="J128" s="24"/>
      <c r="K128" s="38"/>
      <c r="L128" s="38"/>
      <c r="M128" s="38"/>
      <c r="N128" s="24"/>
      <c r="O128" s="38"/>
      <c r="P128" s="38"/>
      <c r="Q128" s="38"/>
      <c r="R128" s="24"/>
      <c r="S128" s="38"/>
      <c r="T128" s="38"/>
      <c r="U128" s="38"/>
      <c r="V128" s="24"/>
      <c r="W128" s="38"/>
      <c r="X128" s="38"/>
      <c r="Y128" s="38"/>
      <c r="Z128" s="24"/>
      <c r="AA128" s="38"/>
      <c r="AB128" s="38"/>
      <c r="AC128" s="38"/>
    </row>
    <row r="129" spans="1:29">
      <c r="A129" s="12"/>
      <c r="B129" s="64" t="s">
        <v>781</v>
      </c>
      <c r="C129" s="51" t="s">
        <v>285</v>
      </c>
      <c r="D129" s="40">
        <v>1621360</v>
      </c>
      <c r="E129" s="34"/>
      <c r="F129" s="34"/>
      <c r="G129" s="51" t="s">
        <v>285</v>
      </c>
      <c r="H129" s="40">
        <v>359517</v>
      </c>
      <c r="I129" s="34"/>
      <c r="J129" s="34"/>
      <c r="K129" s="51" t="s">
        <v>285</v>
      </c>
      <c r="L129" s="40">
        <v>406049</v>
      </c>
      <c r="M129" s="34"/>
      <c r="N129" s="34"/>
      <c r="O129" s="51" t="s">
        <v>285</v>
      </c>
      <c r="P129" s="40">
        <v>57851</v>
      </c>
      <c r="Q129" s="34"/>
      <c r="R129" s="34"/>
      <c r="S129" s="51" t="s">
        <v>285</v>
      </c>
      <c r="T129" s="40">
        <v>29003</v>
      </c>
      <c r="U129" s="34"/>
      <c r="V129" s="34"/>
      <c r="W129" s="51" t="s">
        <v>285</v>
      </c>
      <c r="X129" s="41" t="s">
        <v>289</v>
      </c>
      <c r="Y129" s="34"/>
      <c r="Z129" s="34"/>
      <c r="AA129" s="51" t="s">
        <v>285</v>
      </c>
      <c r="AB129" s="40">
        <v>2473780</v>
      </c>
      <c r="AC129" s="34"/>
    </row>
    <row r="130" spans="1:29">
      <c r="A130" s="12"/>
      <c r="B130" s="64"/>
      <c r="C130" s="51"/>
      <c r="D130" s="40"/>
      <c r="E130" s="34"/>
      <c r="F130" s="34"/>
      <c r="G130" s="51"/>
      <c r="H130" s="40"/>
      <c r="I130" s="34"/>
      <c r="J130" s="34"/>
      <c r="K130" s="51"/>
      <c r="L130" s="40"/>
      <c r="M130" s="34"/>
      <c r="N130" s="34"/>
      <c r="O130" s="51"/>
      <c r="P130" s="40"/>
      <c r="Q130" s="34"/>
      <c r="R130" s="34"/>
      <c r="S130" s="51"/>
      <c r="T130" s="40"/>
      <c r="U130" s="34"/>
      <c r="V130" s="34"/>
      <c r="W130" s="51"/>
      <c r="X130" s="41"/>
      <c r="Y130" s="34"/>
      <c r="Z130" s="34"/>
      <c r="AA130" s="51"/>
      <c r="AB130" s="40"/>
      <c r="AC130" s="34"/>
    </row>
    <row r="131" spans="1:29">
      <c r="A131" s="12"/>
      <c r="B131" s="65" t="s">
        <v>782</v>
      </c>
      <c r="C131" s="37">
        <v>1305141</v>
      </c>
      <c r="D131" s="37"/>
      <c r="E131" s="38"/>
      <c r="F131" s="38"/>
      <c r="G131" s="37">
        <v>521535</v>
      </c>
      <c r="H131" s="37"/>
      <c r="I131" s="38"/>
      <c r="J131" s="38"/>
      <c r="K131" s="37">
        <v>839286</v>
      </c>
      <c r="L131" s="37"/>
      <c r="M131" s="38"/>
      <c r="N131" s="38"/>
      <c r="O131" s="37">
        <v>102857</v>
      </c>
      <c r="P131" s="37"/>
      <c r="Q131" s="38"/>
      <c r="R131" s="38"/>
      <c r="S131" s="37">
        <v>85357</v>
      </c>
      <c r="T131" s="37"/>
      <c r="U131" s="38"/>
      <c r="V131" s="38"/>
      <c r="W131" s="37">
        <v>6781</v>
      </c>
      <c r="X131" s="37"/>
      <c r="Y131" s="38"/>
      <c r="Z131" s="38"/>
      <c r="AA131" s="37">
        <v>2860957</v>
      </c>
      <c r="AB131" s="37"/>
      <c r="AC131" s="38"/>
    </row>
    <row r="132" spans="1:29" ht="15.75" thickBot="1">
      <c r="A132" s="12"/>
      <c r="B132" s="65"/>
      <c r="C132" s="72"/>
      <c r="D132" s="72"/>
      <c r="E132" s="53"/>
      <c r="F132" s="38"/>
      <c r="G132" s="72"/>
      <c r="H132" s="72"/>
      <c r="I132" s="53"/>
      <c r="J132" s="38"/>
      <c r="K132" s="72"/>
      <c r="L132" s="72"/>
      <c r="M132" s="53"/>
      <c r="N132" s="38"/>
      <c r="O132" s="72"/>
      <c r="P132" s="72"/>
      <c r="Q132" s="53"/>
      <c r="R132" s="38"/>
      <c r="S132" s="72"/>
      <c r="T132" s="72"/>
      <c r="U132" s="53"/>
      <c r="V132" s="38"/>
      <c r="W132" s="72"/>
      <c r="X132" s="72"/>
      <c r="Y132" s="53"/>
      <c r="Z132" s="38"/>
      <c r="AA132" s="72"/>
      <c r="AB132" s="72"/>
      <c r="AC132" s="53"/>
    </row>
    <row r="133" spans="1:29">
      <c r="A133" s="12"/>
      <c r="B133" s="73" t="s">
        <v>382</v>
      </c>
      <c r="C133" s="55" t="s">
        <v>285</v>
      </c>
      <c r="D133" s="57">
        <v>2926501</v>
      </c>
      <c r="E133" s="59"/>
      <c r="F133" s="34"/>
      <c r="G133" s="55" t="s">
        <v>285</v>
      </c>
      <c r="H133" s="57">
        <v>881052</v>
      </c>
      <c r="I133" s="59"/>
      <c r="J133" s="34"/>
      <c r="K133" s="55" t="s">
        <v>285</v>
      </c>
      <c r="L133" s="57">
        <v>1245335</v>
      </c>
      <c r="M133" s="59"/>
      <c r="N133" s="34"/>
      <c r="O133" s="55" t="s">
        <v>285</v>
      </c>
      <c r="P133" s="57">
        <v>160708</v>
      </c>
      <c r="Q133" s="59"/>
      <c r="R133" s="34"/>
      <c r="S133" s="55" t="s">
        <v>285</v>
      </c>
      <c r="T133" s="57">
        <v>114360</v>
      </c>
      <c r="U133" s="59"/>
      <c r="V133" s="34"/>
      <c r="W133" s="55" t="s">
        <v>285</v>
      </c>
      <c r="X133" s="57">
        <v>6781</v>
      </c>
      <c r="Y133" s="59"/>
      <c r="Z133" s="34"/>
      <c r="AA133" s="55" t="s">
        <v>285</v>
      </c>
      <c r="AB133" s="57">
        <v>5334737</v>
      </c>
      <c r="AC133" s="59"/>
    </row>
    <row r="134" spans="1:29">
      <c r="A134" s="12"/>
      <c r="B134" s="73"/>
      <c r="C134" s="163"/>
      <c r="D134" s="164"/>
      <c r="E134" s="165"/>
      <c r="F134" s="34"/>
      <c r="G134" s="163"/>
      <c r="H134" s="164"/>
      <c r="I134" s="165"/>
      <c r="J134" s="34"/>
      <c r="K134" s="163"/>
      <c r="L134" s="164"/>
      <c r="M134" s="165"/>
      <c r="N134" s="34"/>
      <c r="O134" s="163"/>
      <c r="P134" s="164"/>
      <c r="Q134" s="165"/>
      <c r="R134" s="34"/>
      <c r="S134" s="163"/>
      <c r="T134" s="164"/>
      <c r="U134" s="165"/>
      <c r="V134" s="34"/>
      <c r="W134" s="163"/>
      <c r="X134" s="164"/>
      <c r="Y134" s="165"/>
      <c r="Z134" s="34"/>
      <c r="AA134" s="163"/>
      <c r="AB134" s="164"/>
      <c r="AC134" s="165"/>
    </row>
    <row r="135" spans="1:29">
      <c r="A135" s="12"/>
      <c r="B135" s="27" t="s">
        <v>783</v>
      </c>
      <c r="C135" s="38"/>
      <c r="D135" s="38"/>
      <c r="E135" s="38"/>
      <c r="F135" s="24"/>
      <c r="G135" s="38"/>
      <c r="H135" s="38"/>
      <c r="I135" s="38"/>
      <c r="J135" s="24"/>
      <c r="K135" s="38"/>
      <c r="L135" s="38"/>
      <c r="M135" s="38"/>
      <c r="N135" s="24"/>
      <c r="O135" s="38"/>
      <c r="P135" s="38"/>
      <c r="Q135" s="38"/>
      <c r="R135" s="24"/>
      <c r="S135" s="38"/>
      <c r="T135" s="38"/>
      <c r="U135" s="38"/>
      <c r="V135" s="24"/>
      <c r="W135" s="38"/>
      <c r="X135" s="38"/>
      <c r="Y135" s="38"/>
      <c r="Z135" s="24"/>
      <c r="AA135" s="38"/>
      <c r="AB135" s="38"/>
      <c r="AC135" s="38"/>
    </row>
    <row r="136" spans="1:29">
      <c r="A136" s="12"/>
      <c r="B136" s="64" t="s">
        <v>781</v>
      </c>
      <c r="C136" s="51" t="s">
        <v>285</v>
      </c>
      <c r="D136" s="40">
        <v>12307</v>
      </c>
      <c r="E136" s="34"/>
      <c r="F136" s="34"/>
      <c r="G136" s="51" t="s">
        <v>285</v>
      </c>
      <c r="H136" s="40">
        <v>35904</v>
      </c>
      <c r="I136" s="34"/>
      <c r="J136" s="34"/>
      <c r="K136" s="51" t="s">
        <v>285</v>
      </c>
      <c r="L136" s="40">
        <v>6571</v>
      </c>
      <c r="M136" s="34"/>
      <c r="N136" s="34"/>
      <c r="O136" s="51" t="s">
        <v>285</v>
      </c>
      <c r="P136" s="40">
        <v>11660</v>
      </c>
      <c r="Q136" s="34"/>
      <c r="R136" s="34"/>
      <c r="S136" s="51" t="s">
        <v>285</v>
      </c>
      <c r="T136" s="41" t="s">
        <v>289</v>
      </c>
      <c r="U136" s="34"/>
      <c r="V136" s="34"/>
      <c r="W136" s="51" t="s">
        <v>285</v>
      </c>
      <c r="X136" s="41" t="s">
        <v>289</v>
      </c>
      <c r="Y136" s="34"/>
      <c r="Z136" s="34"/>
      <c r="AA136" s="51" t="s">
        <v>285</v>
      </c>
      <c r="AB136" s="40">
        <v>66442</v>
      </c>
      <c r="AC136" s="34"/>
    </row>
    <row r="137" spans="1:29">
      <c r="A137" s="12"/>
      <c r="B137" s="64"/>
      <c r="C137" s="51"/>
      <c r="D137" s="40"/>
      <c r="E137" s="34"/>
      <c r="F137" s="34"/>
      <c r="G137" s="51"/>
      <c r="H137" s="40"/>
      <c r="I137" s="34"/>
      <c r="J137" s="34"/>
      <c r="K137" s="51"/>
      <c r="L137" s="40"/>
      <c r="M137" s="34"/>
      <c r="N137" s="34"/>
      <c r="O137" s="51"/>
      <c r="P137" s="40"/>
      <c r="Q137" s="34"/>
      <c r="R137" s="34"/>
      <c r="S137" s="51"/>
      <c r="T137" s="41"/>
      <c r="U137" s="34"/>
      <c r="V137" s="34"/>
      <c r="W137" s="51"/>
      <c r="X137" s="41"/>
      <c r="Y137" s="34"/>
      <c r="Z137" s="34"/>
      <c r="AA137" s="51"/>
      <c r="AB137" s="40"/>
      <c r="AC137" s="34"/>
    </row>
    <row r="138" spans="1:29">
      <c r="A138" s="12"/>
      <c r="B138" s="65" t="s">
        <v>782</v>
      </c>
      <c r="C138" s="37">
        <v>2458</v>
      </c>
      <c r="D138" s="37"/>
      <c r="E138" s="38"/>
      <c r="F138" s="38"/>
      <c r="G138" s="37">
        <v>3239</v>
      </c>
      <c r="H138" s="37"/>
      <c r="I138" s="38"/>
      <c r="J138" s="38"/>
      <c r="K138" s="37">
        <v>8712</v>
      </c>
      <c r="L138" s="37"/>
      <c r="M138" s="38"/>
      <c r="N138" s="38"/>
      <c r="O138" s="37">
        <v>1586</v>
      </c>
      <c r="P138" s="37"/>
      <c r="Q138" s="38"/>
      <c r="R138" s="38"/>
      <c r="S138" s="42" t="s">
        <v>289</v>
      </c>
      <c r="T138" s="42"/>
      <c r="U138" s="38"/>
      <c r="V138" s="38"/>
      <c r="W138" s="42" t="s">
        <v>289</v>
      </c>
      <c r="X138" s="42"/>
      <c r="Y138" s="38"/>
      <c r="Z138" s="38"/>
      <c r="AA138" s="37">
        <v>15995</v>
      </c>
      <c r="AB138" s="37"/>
      <c r="AC138" s="38"/>
    </row>
    <row r="139" spans="1:29" ht="15.75" thickBot="1">
      <c r="A139" s="12"/>
      <c r="B139" s="65"/>
      <c r="C139" s="72"/>
      <c r="D139" s="72"/>
      <c r="E139" s="53"/>
      <c r="F139" s="38"/>
      <c r="G139" s="72"/>
      <c r="H139" s="72"/>
      <c r="I139" s="53"/>
      <c r="J139" s="38"/>
      <c r="K139" s="72"/>
      <c r="L139" s="72"/>
      <c r="M139" s="53"/>
      <c r="N139" s="38"/>
      <c r="O139" s="72"/>
      <c r="P139" s="72"/>
      <c r="Q139" s="53"/>
      <c r="R139" s="38"/>
      <c r="S139" s="52"/>
      <c r="T139" s="52"/>
      <c r="U139" s="53"/>
      <c r="V139" s="38"/>
      <c r="W139" s="52"/>
      <c r="X139" s="52"/>
      <c r="Y139" s="53"/>
      <c r="Z139" s="38"/>
      <c r="AA139" s="72"/>
      <c r="AB139" s="72"/>
      <c r="AC139" s="53"/>
    </row>
    <row r="140" spans="1:29">
      <c r="A140" s="12"/>
      <c r="B140" s="73" t="s">
        <v>382</v>
      </c>
      <c r="C140" s="55" t="s">
        <v>285</v>
      </c>
      <c r="D140" s="57">
        <v>14765</v>
      </c>
      <c r="E140" s="59"/>
      <c r="F140" s="34"/>
      <c r="G140" s="55" t="s">
        <v>285</v>
      </c>
      <c r="H140" s="57">
        <v>39143</v>
      </c>
      <c r="I140" s="59"/>
      <c r="J140" s="34"/>
      <c r="K140" s="55" t="s">
        <v>285</v>
      </c>
      <c r="L140" s="57">
        <v>15283</v>
      </c>
      <c r="M140" s="59"/>
      <c r="N140" s="34"/>
      <c r="O140" s="55" t="s">
        <v>285</v>
      </c>
      <c r="P140" s="57">
        <v>13246</v>
      </c>
      <c r="Q140" s="59"/>
      <c r="R140" s="34"/>
      <c r="S140" s="55" t="s">
        <v>285</v>
      </c>
      <c r="T140" s="61" t="s">
        <v>289</v>
      </c>
      <c r="U140" s="59"/>
      <c r="V140" s="34"/>
      <c r="W140" s="55" t="s">
        <v>285</v>
      </c>
      <c r="X140" s="61" t="s">
        <v>289</v>
      </c>
      <c r="Y140" s="59"/>
      <c r="Z140" s="34"/>
      <c r="AA140" s="55" t="s">
        <v>285</v>
      </c>
      <c r="AB140" s="57">
        <v>82437</v>
      </c>
      <c r="AC140" s="59"/>
    </row>
    <row r="141" spans="1:29">
      <c r="A141" s="12"/>
      <c r="B141" s="73"/>
      <c r="C141" s="163"/>
      <c r="D141" s="164"/>
      <c r="E141" s="165"/>
      <c r="F141" s="34"/>
      <c r="G141" s="163"/>
      <c r="H141" s="164"/>
      <c r="I141" s="165"/>
      <c r="J141" s="34"/>
      <c r="K141" s="163"/>
      <c r="L141" s="164"/>
      <c r="M141" s="165"/>
      <c r="N141" s="34"/>
      <c r="O141" s="163"/>
      <c r="P141" s="164"/>
      <c r="Q141" s="165"/>
      <c r="R141" s="34"/>
      <c r="S141" s="163"/>
      <c r="T141" s="166"/>
      <c r="U141" s="165"/>
      <c r="V141" s="34"/>
      <c r="W141" s="163"/>
      <c r="X141" s="166"/>
      <c r="Y141" s="165"/>
      <c r="Z141" s="34"/>
      <c r="AA141" s="163"/>
      <c r="AB141" s="164"/>
      <c r="AC141" s="165"/>
    </row>
    <row r="142" spans="1:29">
      <c r="A142" s="12"/>
      <c r="B142" s="27" t="s">
        <v>784</v>
      </c>
      <c r="C142" s="38"/>
      <c r="D142" s="38"/>
      <c r="E142" s="38"/>
      <c r="F142" s="24"/>
      <c r="G142" s="38"/>
      <c r="H142" s="38"/>
      <c r="I142" s="38"/>
      <c r="J142" s="24"/>
      <c r="K142" s="38"/>
      <c r="L142" s="38"/>
      <c r="M142" s="38"/>
      <c r="N142" s="24"/>
      <c r="O142" s="38"/>
      <c r="P142" s="38"/>
      <c r="Q142" s="38"/>
      <c r="R142" s="24"/>
      <c r="S142" s="38"/>
      <c r="T142" s="38"/>
      <c r="U142" s="38"/>
      <c r="V142" s="24"/>
      <c r="W142" s="38"/>
      <c r="X142" s="38"/>
      <c r="Y142" s="38"/>
      <c r="Z142" s="24"/>
      <c r="AA142" s="38"/>
      <c r="AB142" s="38"/>
      <c r="AC142" s="38"/>
    </row>
    <row r="143" spans="1:29">
      <c r="A143" s="12"/>
      <c r="B143" s="64" t="s">
        <v>781</v>
      </c>
      <c r="C143" s="51" t="s">
        <v>285</v>
      </c>
      <c r="D143" s="40">
        <v>1633667</v>
      </c>
      <c r="E143" s="34"/>
      <c r="F143" s="34"/>
      <c r="G143" s="51" t="s">
        <v>285</v>
      </c>
      <c r="H143" s="40">
        <v>395421</v>
      </c>
      <c r="I143" s="34"/>
      <c r="J143" s="34"/>
      <c r="K143" s="51" t="s">
        <v>285</v>
      </c>
      <c r="L143" s="40">
        <v>412620</v>
      </c>
      <c r="M143" s="34"/>
      <c r="N143" s="34"/>
      <c r="O143" s="51" t="s">
        <v>285</v>
      </c>
      <c r="P143" s="40">
        <v>69511</v>
      </c>
      <c r="Q143" s="34"/>
      <c r="R143" s="34"/>
      <c r="S143" s="51" t="s">
        <v>285</v>
      </c>
      <c r="T143" s="40">
        <v>29003</v>
      </c>
      <c r="U143" s="34"/>
      <c r="V143" s="34"/>
      <c r="W143" s="51" t="s">
        <v>285</v>
      </c>
      <c r="X143" s="41" t="s">
        <v>289</v>
      </c>
      <c r="Y143" s="34"/>
      <c r="Z143" s="34"/>
      <c r="AA143" s="51" t="s">
        <v>285</v>
      </c>
      <c r="AB143" s="40">
        <v>2540222</v>
      </c>
      <c r="AC143" s="34"/>
    </row>
    <row r="144" spans="1:29">
      <c r="A144" s="12"/>
      <c r="B144" s="64"/>
      <c r="C144" s="51"/>
      <c r="D144" s="40"/>
      <c r="E144" s="34"/>
      <c r="F144" s="34"/>
      <c r="G144" s="51"/>
      <c r="H144" s="40"/>
      <c r="I144" s="34"/>
      <c r="J144" s="34"/>
      <c r="K144" s="51"/>
      <c r="L144" s="40"/>
      <c r="M144" s="34"/>
      <c r="N144" s="34"/>
      <c r="O144" s="51"/>
      <c r="P144" s="40"/>
      <c r="Q144" s="34"/>
      <c r="R144" s="34"/>
      <c r="S144" s="51"/>
      <c r="T144" s="40"/>
      <c r="U144" s="34"/>
      <c r="V144" s="34"/>
      <c r="W144" s="51"/>
      <c r="X144" s="41"/>
      <c r="Y144" s="34"/>
      <c r="Z144" s="34"/>
      <c r="AA144" s="51"/>
      <c r="AB144" s="40"/>
      <c r="AC144" s="34"/>
    </row>
    <row r="145" spans="1:29">
      <c r="A145" s="12"/>
      <c r="B145" s="65" t="s">
        <v>782</v>
      </c>
      <c r="C145" s="37">
        <v>1307599</v>
      </c>
      <c r="D145" s="37"/>
      <c r="E145" s="38"/>
      <c r="F145" s="38"/>
      <c r="G145" s="37">
        <v>524774</v>
      </c>
      <c r="H145" s="37"/>
      <c r="I145" s="38"/>
      <c r="J145" s="38"/>
      <c r="K145" s="37">
        <v>847998</v>
      </c>
      <c r="L145" s="37"/>
      <c r="M145" s="38"/>
      <c r="N145" s="38"/>
      <c r="O145" s="37">
        <v>104443</v>
      </c>
      <c r="P145" s="37"/>
      <c r="Q145" s="38"/>
      <c r="R145" s="38"/>
      <c r="S145" s="37">
        <v>85357</v>
      </c>
      <c r="T145" s="37"/>
      <c r="U145" s="38"/>
      <c r="V145" s="38"/>
      <c r="W145" s="37">
        <v>6781</v>
      </c>
      <c r="X145" s="37"/>
      <c r="Y145" s="38"/>
      <c r="Z145" s="38"/>
      <c r="AA145" s="37">
        <v>2876952</v>
      </c>
      <c r="AB145" s="37"/>
      <c r="AC145" s="38"/>
    </row>
    <row r="146" spans="1:29" ht="15.75" thickBot="1">
      <c r="A146" s="12"/>
      <c r="B146" s="65"/>
      <c r="C146" s="72"/>
      <c r="D146" s="72"/>
      <c r="E146" s="53"/>
      <c r="F146" s="38"/>
      <c r="G146" s="72"/>
      <c r="H146" s="72"/>
      <c r="I146" s="53"/>
      <c r="J146" s="38"/>
      <c r="K146" s="72"/>
      <c r="L146" s="72"/>
      <c r="M146" s="53"/>
      <c r="N146" s="38"/>
      <c r="O146" s="72"/>
      <c r="P146" s="72"/>
      <c r="Q146" s="53"/>
      <c r="R146" s="38"/>
      <c r="S146" s="72"/>
      <c r="T146" s="72"/>
      <c r="U146" s="53"/>
      <c r="V146" s="38"/>
      <c r="W146" s="72"/>
      <c r="X146" s="72"/>
      <c r="Y146" s="53"/>
      <c r="Z146" s="38"/>
      <c r="AA146" s="72"/>
      <c r="AB146" s="72"/>
      <c r="AC146" s="53"/>
    </row>
    <row r="147" spans="1:29">
      <c r="A147" s="12"/>
      <c r="B147" s="73" t="s">
        <v>382</v>
      </c>
      <c r="C147" s="55" t="s">
        <v>285</v>
      </c>
      <c r="D147" s="57">
        <v>2941266</v>
      </c>
      <c r="E147" s="59"/>
      <c r="F147" s="34"/>
      <c r="G147" s="55" t="s">
        <v>285</v>
      </c>
      <c r="H147" s="57">
        <v>920195</v>
      </c>
      <c r="I147" s="59"/>
      <c r="J147" s="34"/>
      <c r="K147" s="55" t="s">
        <v>285</v>
      </c>
      <c r="L147" s="57">
        <v>1260618</v>
      </c>
      <c r="M147" s="59"/>
      <c r="N147" s="34"/>
      <c r="O147" s="55" t="s">
        <v>285</v>
      </c>
      <c r="P147" s="57">
        <v>173954</v>
      </c>
      <c r="Q147" s="59"/>
      <c r="R147" s="34"/>
      <c r="S147" s="55" t="s">
        <v>285</v>
      </c>
      <c r="T147" s="57">
        <v>114360</v>
      </c>
      <c r="U147" s="59"/>
      <c r="V147" s="34"/>
      <c r="W147" s="55" t="s">
        <v>285</v>
      </c>
      <c r="X147" s="57">
        <v>6781</v>
      </c>
      <c r="Y147" s="59"/>
      <c r="Z147" s="34"/>
      <c r="AA147" s="55" t="s">
        <v>285</v>
      </c>
      <c r="AB147" s="57">
        <v>5417174</v>
      </c>
      <c r="AC147" s="59"/>
    </row>
    <row r="148" spans="1:29" ht="15.75" thickBot="1">
      <c r="A148" s="12"/>
      <c r="B148" s="73"/>
      <c r="C148" s="56"/>
      <c r="D148" s="58"/>
      <c r="E148" s="60"/>
      <c r="F148" s="34"/>
      <c r="G148" s="56"/>
      <c r="H148" s="58"/>
      <c r="I148" s="60"/>
      <c r="J148" s="34"/>
      <c r="K148" s="56"/>
      <c r="L148" s="58"/>
      <c r="M148" s="60"/>
      <c r="N148" s="34"/>
      <c r="O148" s="56"/>
      <c r="P148" s="58"/>
      <c r="Q148" s="60"/>
      <c r="R148" s="34"/>
      <c r="S148" s="56"/>
      <c r="T148" s="58"/>
      <c r="U148" s="60"/>
      <c r="V148" s="34"/>
      <c r="W148" s="56"/>
      <c r="X148" s="58"/>
      <c r="Y148" s="60"/>
      <c r="Z148" s="34"/>
      <c r="AA148" s="56"/>
      <c r="AB148" s="58"/>
      <c r="AC148" s="60"/>
    </row>
    <row r="149" spans="1:29" ht="15.75" thickTop="1">
      <c r="A149" s="12"/>
      <c r="B149" s="36" t="s">
        <v>785</v>
      </c>
      <c r="C149" s="135"/>
      <c r="D149" s="135"/>
      <c r="E149" s="134"/>
      <c r="F149" s="38"/>
      <c r="G149" s="135"/>
      <c r="H149" s="135"/>
      <c r="I149" s="134"/>
      <c r="J149" s="38"/>
      <c r="K149" s="135"/>
      <c r="L149" s="135"/>
      <c r="M149" s="134"/>
      <c r="N149" s="38"/>
      <c r="O149" s="135"/>
      <c r="P149" s="135"/>
      <c r="Q149" s="134"/>
      <c r="R149" s="38"/>
      <c r="S149" s="135"/>
      <c r="T149" s="135"/>
      <c r="U149" s="134"/>
      <c r="V149" s="38"/>
      <c r="W149" s="135"/>
      <c r="X149" s="135"/>
      <c r="Y149" s="134"/>
      <c r="Z149" s="38"/>
      <c r="AA149" s="135"/>
      <c r="AB149" s="135"/>
      <c r="AC149" s="134"/>
    </row>
    <row r="150" spans="1:29">
      <c r="A150" s="12"/>
      <c r="B150" s="36"/>
      <c r="C150" s="42"/>
      <c r="D150" s="42"/>
      <c r="E150" s="38"/>
      <c r="F150" s="38"/>
      <c r="G150" s="42"/>
      <c r="H150" s="42"/>
      <c r="I150" s="38"/>
      <c r="J150" s="38"/>
      <c r="K150" s="42"/>
      <c r="L150" s="42"/>
      <c r="M150" s="38"/>
      <c r="N150" s="38"/>
      <c r="O150" s="42"/>
      <c r="P150" s="42"/>
      <c r="Q150" s="38"/>
      <c r="R150" s="38"/>
      <c r="S150" s="42"/>
      <c r="T150" s="42"/>
      <c r="U150" s="38"/>
      <c r="V150" s="38"/>
      <c r="W150" s="42"/>
      <c r="X150" s="42"/>
      <c r="Y150" s="38"/>
      <c r="Z150" s="38"/>
      <c r="AA150" s="42"/>
      <c r="AB150" s="42"/>
      <c r="AC150" s="38"/>
    </row>
    <row r="151" spans="1:29">
      <c r="A151" s="12"/>
      <c r="B151" s="28" t="s">
        <v>780</v>
      </c>
      <c r="C151" s="34"/>
      <c r="D151" s="34"/>
      <c r="E151" s="34"/>
      <c r="F151" s="26"/>
      <c r="G151" s="34"/>
      <c r="H151" s="34"/>
      <c r="I151" s="34"/>
      <c r="J151" s="26"/>
      <c r="K151" s="34"/>
      <c r="L151" s="34"/>
      <c r="M151" s="34"/>
      <c r="N151" s="26"/>
      <c r="O151" s="34"/>
      <c r="P151" s="34"/>
      <c r="Q151" s="34"/>
      <c r="R151" s="26"/>
      <c r="S151" s="34"/>
      <c r="T151" s="34"/>
      <c r="U151" s="34"/>
      <c r="V151" s="26"/>
      <c r="W151" s="34"/>
      <c r="X151" s="34"/>
      <c r="Y151" s="34"/>
      <c r="Z151" s="26"/>
      <c r="AA151" s="34"/>
      <c r="AB151" s="34"/>
      <c r="AC151" s="34"/>
    </row>
    <row r="152" spans="1:29">
      <c r="A152" s="12"/>
      <c r="B152" s="65" t="s">
        <v>781</v>
      </c>
      <c r="C152" s="36" t="s">
        <v>285</v>
      </c>
      <c r="D152" s="37">
        <v>1824</v>
      </c>
      <c r="E152" s="38"/>
      <c r="F152" s="38"/>
      <c r="G152" s="36" t="s">
        <v>285</v>
      </c>
      <c r="H152" s="42">
        <v>495</v>
      </c>
      <c r="I152" s="38"/>
      <c r="J152" s="38"/>
      <c r="K152" s="36" t="s">
        <v>285</v>
      </c>
      <c r="L152" s="42">
        <v>658</v>
      </c>
      <c r="M152" s="38"/>
      <c r="N152" s="38"/>
      <c r="O152" s="36" t="s">
        <v>285</v>
      </c>
      <c r="P152" s="42">
        <v>51</v>
      </c>
      <c r="Q152" s="38"/>
      <c r="R152" s="38"/>
      <c r="S152" s="36" t="s">
        <v>285</v>
      </c>
      <c r="T152" s="42">
        <v>503</v>
      </c>
      <c r="U152" s="38"/>
      <c r="V152" s="38"/>
      <c r="W152" s="36" t="s">
        <v>285</v>
      </c>
      <c r="X152" s="42" t="s">
        <v>289</v>
      </c>
      <c r="Y152" s="38"/>
      <c r="Z152" s="38"/>
      <c r="AA152" s="36" t="s">
        <v>285</v>
      </c>
      <c r="AB152" s="37">
        <v>3531</v>
      </c>
      <c r="AC152" s="38"/>
    </row>
    <row r="153" spans="1:29">
      <c r="A153" s="12"/>
      <c r="B153" s="65"/>
      <c r="C153" s="36"/>
      <c r="D153" s="37"/>
      <c r="E153" s="38"/>
      <c r="F153" s="38"/>
      <c r="G153" s="36"/>
      <c r="H153" s="42"/>
      <c r="I153" s="38"/>
      <c r="J153" s="38"/>
      <c r="K153" s="36"/>
      <c r="L153" s="42"/>
      <c r="M153" s="38"/>
      <c r="N153" s="38"/>
      <c r="O153" s="36"/>
      <c r="P153" s="42"/>
      <c r="Q153" s="38"/>
      <c r="R153" s="38"/>
      <c r="S153" s="36"/>
      <c r="T153" s="42"/>
      <c r="U153" s="38"/>
      <c r="V153" s="38"/>
      <c r="W153" s="36"/>
      <c r="X153" s="42"/>
      <c r="Y153" s="38"/>
      <c r="Z153" s="38"/>
      <c r="AA153" s="36"/>
      <c r="AB153" s="37"/>
      <c r="AC153" s="38"/>
    </row>
    <row r="154" spans="1:29">
      <c r="A154" s="12"/>
      <c r="B154" s="64" t="s">
        <v>782</v>
      </c>
      <c r="C154" s="41">
        <v>298</v>
      </c>
      <c r="D154" s="41"/>
      <c r="E154" s="34"/>
      <c r="F154" s="34"/>
      <c r="G154" s="41">
        <v>149</v>
      </c>
      <c r="H154" s="41"/>
      <c r="I154" s="34"/>
      <c r="J154" s="34"/>
      <c r="K154" s="41">
        <v>404</v>
      </c>
      <c r="L154" s="41"/>
      <c r="M154" s="34"/>
      <c r="N154" s="34"/>
      <c r="O154" s="41">
        <v>52</v>
      </c>
      <c r="P154" s="41"/>
      <c r="Q154" s="34"/>
      <c r="R154" s="34"/>
      <c r="S154" s="40">
        <v>3049</v>
      </c>
      <c r="T154" s="40"/>
      <c r="U154" s="34"/>
      <c r="V154" s="34"/>
      <c r="W154" s="41">
        <v>7</v>
      </c>
      <c r="X154" s="41"/>
      <c r="Y154" s="34"/>
      <c r="Z154" s="34"/>
      <c r="AA154" s="40">
        <v>3959</v>
      </c>
      <c r="AB154" s="40"/>
      <c r="AC154" s="34"/>
    </row>
    <row r="155" spans="1:29" ht="15.75" thickBot="1">
      <c r="A155" s="12"/>
      <c r="B155" s="64"/>
      <c r="C155" s="119"/>
      <c r="D155" s="119"/>
      <c r="E155" s="94"/>
      <c r="F155" s="34"/>
      <c r="G155" s="119"/>
      <c r="H155" s="119"/>
      <c r="I155" s="94"/>
      <c r="J155" s="34"/>
      <c r="K155" s="119"/>
      <c r="L155" s="119"/>
      <c r="M155" s="94"/>
      <c r="N155" s="34"/>
      <c r="O155" s="119"/>
      <c r="P155" s="119"/>
      <c r="Q155" s="94"/>
      <c r="R155" s="34"/>
      <c r="S155" s="118"/>
      <c r="T155" s="118"/>
      <c r="U155" s="94"/>
      <c r="V155" s="34"/>
      <c r="W155" s="119"/>
      <c r="X155" s="119"/>
      <c r="Y155" s="94"/>
      <c r="Z155" s="34"/>
      <c r="AA155" s="118"/>
      <c r="AB155" s="118"/>
      <c r="AC155" s="94"/>
    </row>
    <row r="156" spans="1:29">
      <c r="A156" s="12"/>
      <c r="B156" s="121" t="s">
        <v>382</v>
      </c>
      <c r="C156" s="122" t="s">
        <v>285</v>
      </c>
      <c r="D156" s="124">
        <v>2122</v>
      </c>
      <c r="E156" s="49"/>
      <c r="F156" s="38"/>
      <c r="G156" s="122" t="s">
        <v>285</v>
      </c>
      <c r="H156" s="126">
        <v>644</v>
      </c>
      <c r="I156" s="49"/>
      <c r="J156" s="38"/>
      <c r="K156" s="122" t="s">
        <v>285</v>
      </c>
      <c r="L156" s="124">
        <v>1062</v>
      </c>
      <c r="M156" s="49"/>
      <c r="N156" s="38"/>
      <c r="O156" s="122" t="s">
        <v>285</v>
      </c>
      <c r="P156" s="126">
        <v>103</v>
      </c>
      <c r="Q156" s="49"/>
      <c r="R156" s="38"/>
      <c r="S156" s="122" t="s">
        <v>285</v>
      </c>
      <c r="T156" s="124">
        <v>3552</v>
      </c>
      <c r="U156" s="49"/>
      <c r="V156" s="38"/>
      <c r="W156" s="122" t="s">
        <v>285</v>
      </c>
      <c r="X156" s="126">
        <v>7</v>
      </c>
      <c r="Y156" s="49"/>
      <c r="Z156" s="38"/>
      <c r="AA156" s="122" t="s">
        <v>285</v>
      </c>
      <c r="AB156" s="124">
        <v>7490</v>
      </c>
      <c r="AC156" s="49"/>
    </row>
    <row r="157" spans="1:29">
      <c r="A157" s="12"/>
      <c r="B157" s="121"/>
      <c r="C157" s="139"/>
      <c r="D157" s="136"/>
      <c r="E157" s="137"/>
      <c r="F157" s="38"/>
      <c r="G157" s="139"/>
      <c r="H157" s="138"/>
      <c r="I157" s="137"/>
      <c r="J157" s="38"/>
      <c r="K157" s="139"/>
      <c r="L157" s="136"/>
      <c r="M157" s="137"/>
      <c r="N157" s="38"/>
      <c r="O157" s="139"/>
      <c r="P157" s="138"/>
      <c r="Q157" s="137"/>
      <c r="R157" s="38"/>
      <c r="S157" s="139"/>
      <c r="T157" s="136"/>
      <c r="U157" s="137"/>
      <c r="V157" s="38"/>
      <c r="W157" s="139"/>
      <c r="X157" s="138"/>
      <c r="Y157" s="137"/>
      <c r="Z157" s="38"/>
      <c r="AA157" s="139"/>
      <c r="AB157" s="136"/>
      <c r="AC157" s="137"/>
    </row>
    <row r="158" spans="1:29">
      <c r="A158" s="12"/>
      <c r="B158" s="28" t="s">
        <v>783</v>
      </c>
      <c r="C158" s="34"/>
      <c r="D158" s="34"/>
      <c r="E158" s="34"/>
      <c r="F158" s="26"/>
      <c r="G158" s="34"/>
      <c r="H158" s="34"/>
      <c r="I158" s="34"/>
      <c r="J158" s="26"/>
      <c r="K158" s="34"/>
      <c r="L158" s="34"/>
      <c r="M158" s="34"/>
      <c r="N158" s="26"/>
      <c r="O158" s="34"/>
      <c r="P158" s="34"/>
      <c r="Q158" s="34"/>
      <c r="R158" s="26"/>
      <c r="S158" s="34"/>
      <c r="T158" s="34"/>
      <c r="U158" s="34"/>
      <c r="V158" s="26"/>
      <c r="W158" s="34"/>
      <c r="X158" s="34"/>
      <c r="Y158" s="34"/>
      <c r="Z158" s="26"/>
      <c r="AA158" s="34"/>
      <c r="AB158" s="34"/>
      <c r="AC158" s="34"/>
    </row>
    <row r="159" spans="1:29">
      <c r="A159" s="12"/>
      <c r="B159" s="65" t="s">
        <v>781</v>
      </c>
      <c r="C159" s="36" t="s">
        <v>285</v>
      </c>
      <c r="D159" s="42">
        <v>283</v>
      </c>
      <c r="E159" s="38"/>
      <c r="F159" s="38"/>
      <c r="G159" s="36" t="s">
        <v>285</v>
      </c>
      <c r="H159" s="37">
        <v>1410</v>
      </c>
      <c r="I159" s="38"/>
      <c r="J159" s="38"/>
      <c r="K159" s="36" t="s">
        <v>285</v>
      </c>
      <c r="L159" s="42">
        <v>328</v>
      </c>
      <c r="M159" s="38"/>
      <c r="N159" s="38"/>
      <c r="O159" s="36" t="s">
        <v>285</v>
      </c>
      <c r="P159" s="42">
        <v>312</v>
      </c>
      <c r="Q159" s="38"/>
      <c r="R159" s="38"/>
      <c r="S159" s="36" t="s">
        <v>285</v>
      </c>
      <c r="T159" s="42" t="s">
        <v>289</v>
      </c>
      <c r="U159" s="38"/>
      <c r="V159" s="38"/>
      <c r="W159" s="36" t="s">
        <v>285</v>
      </c>
      <c r="X159" s="42" t="s">
        <v>289</v>
      </c>
      <c r="Y159" s="38"/>
      <c r="Z159" s="38"/>
      <c r="AA159" s="36" t="s">
        <v>285</v>
      </c>
      <c r="AB159" s="37">
        <v>2333</v>
      </c>
      <c r="AC159" s="38"/>
    </row>
    <row r="160" spans="1:29">
      <c r="A160" s="12"/>
      <c r="B160" s="65"/>
      <c r="C160" s="36"/>
      <c r="D160" s="42"/>
      <c r="E160" s="38"/>
      <c r="F160" s="38"/>
      <c r="G160" s="36"/>
      <c r="H160" s="37"/>
      <c r="I160" s="38"/>
      <c r="J160" s="38"/>
      <c r="K160" s="36"/>
      <c r="L160" s="42"/>
      <c r="M160" s="38"/>
      <c r="N160" s="38"/>
      <c r="O160" s="36"/>
      <c r="P160" s="42"/>
      <c r="Q160" s="38"/>
      <c r="R160" s="38"/>
      <c r="S160" s="36"/>
      <c r="T160" s="42"/>
      <c r="U160" s="38"/>
      <c r="V160" s="38"/>
      <c r="W160" s="36"/>
      <c r="X160" s="42"/>
      <c r="Y160" s="38"/>
      <c r="Z160" s="38"/>
      <c r="AA160" s="36"/>
      <c r="AB160" s="37"/>
      <c r="AC160" s="38"/>
    </row>
    <row r="161" spans="1:29">
      <c r="A161" s="12"/>
      <c r="B161" s="64" t="s">
        <v>782</v>
      </c>
      <c r="C161" s="41">
        <v>114</v>
      </c>
      <c r="D161" s="41"/>
      <c r="E161" s="34"/>
      <c r="F161" s="34"/>
      <c r="G161" s="41">
        <v>105</v>
      </c>
      <c r="H161" s="41"/>
      <c r="I161" s="34"/>
      <c r="J161" s="34"/>
      <c r="K161" s="41">
        <v>33</v>
      </c>
      <c r="L161" s="41"/>
      <c r="M161" s="34"/>
      <c r="N161" s="34"/>
      <c r="O161" s="41">
        <v>52</v>
      </c>
      <c r="P161" s="41"/>
      <c r="Q161" s="34"/>
      <c r="R161" s="34"/>
      <c r="S161" s="41" t="s">
        <v>289</v>
      </c>
      <c r="T161" s="41"/>
      <c r="U161" s="34"/>
      <c r="V161" s="34"/>
      <c r="W161" s="41" t="s">
        <v>289</v>
      </c>
      <c r="X161" s="41"/>
      <c r="Y161" s="34"/>
      <c r="Z161" s="34"/>
      <c r="AA161" s="41">
        <v>304</v>
      </c>
      <c r="AB161" s="41"/>
      <c r="AC161" s="34"/>
    </row>
    <row r="162" spans="1:29" ht="15.75" thickBot="1">
      <c r="A162" s="12"/>
      <c r="B162" s="64"/>
      <c r="C162" s="119"/>
      <c r="D162" s="119"/>
      <c r="E162" s="94"/>
      <c r="F162" s="34"/>
      <c r="G162" s="119"/>
      <c r="H162" s="119"/>
      <c r="I162" s="94"/>
      <c r="J162" s="34"/>
      <c r="K162" s="119"/>
      <c r="L162" s="119"/>
      <c r="M162" s="94"/>
      <c r="N162" s="34"/>
      <c r="O162" s="119"/>
      <c r="P162" s="119"/>
      <c r="Q162" s="94"/>
      <c r="R162" s="34"/>
      <c r="S162" s="119"/>
      <c r="T162" s="119"/>
      <c r="U162" s="94"/>
      <c r="V162" s="34"/>
      <c r="W162" s="119"/>
      <c r="X162" s="119"/>
      <c r="Y162" s="94"/>
      <c r="Z162" s="34"/>
      <c r="AA162" s="119"/>
      <c r="AB162" s="119"/>
      <c r="AC162" s="94"/>
    </row>
    <row r="163" spans="1:29">
      <c r="A163" s="12"/>
      <c r="B163" s="121" t="s">
        <v>382</v>
      </c>
      <c r="C163" s="122" t="s">
        <v>285</v>
      </c>
      <c r="D163" s="126">
        <v>397</v>
      </c>
      <c r="E163" s="49"/>
      <c r="F163" s="38"/>
      <c r="G163" s="122" t="s">
        <v>285</v>
      </c>
      <c r="H163" s="124">
        <v>1515</v>
      </c>
      <c r="I163" s="49"/>
      <c r="J163" s="38"/>
      <c r="K163" s="122" t="s">
        <v>285</v>
      </c>
      <c r="L163" s="126">
        <v>361</v>
      </c>
      <c r="M163" s="49"/>
      <c r="N163" s="38"/>
      <c r="O163" s="122" t="s">
        <v>285</v>
      </c>
      <c r="P163" s="126">
        <v>364</v>
      </c>
      <c r="Q163" s="49"/>
      <c r="R163" s="38"/>
      <c r="S163" s="122" t="s">
        <v>285</v>
      </c>
      <c r="T163" s="126" t="s">
        <v>289</v>
      </c>
      <c r="U163" s="49"/>
      <c r="V163" s="38"/>
      <c r="W163" s="122" t="s">
        <v>285</v>
      </c>
      <c r="X163" s="126" t="s">
        <v>289</v>
      </c>
      <c r="Y163" s="49"/>
      <c r="Z163" s="38"/>
      <c r="AA163" s="122" t="s">
        <v>285</v>
      </c>
      <c r="AB163" s="124">
        <v>2637</v>
      </c>
      <c r="AC163" s="49"/>
    </row>
    <row r="164" spans="1:29">
      <c r="A164" s="12"/>
      <c r="B164" s="121"/>
      <c r="C164" s="139"/>
      <c r="D164" s="138"/>
      <c r="E164" s="137"/>
      <c r="F164" s="38"/>
      <c r="G164" s="139"/>
      <c r="H164" s="136"/>
      <c r="I164" s="137"/>
      <c r="J164" s="38"/>
      <c r="K164" s="139"/>
      <c r="L164" s="138"/>
      <c r="M164" s="137"/>
      <c r="N164" s="38"/>
      <c r="O164" s="139"/>
      <c r="P164" s="138"/>
      <c r="Q164" s="137"/>
      <c r="R164" s="38"/>
      <c r="S164" s="139"/>
      <c r="T164" s="138"/>
      <c r="U164" s="137"/>
      <c r="V164" s="38"/>
      <c r="W164" s="139"/>
      <c r="X164" s="138"/>
      <c r="Y164" s="137"/>
      <c r="Z164" s="38"/>
      <c r="AA164" s="139"/>
      <c r="AB164" s="136"/>
      <c r="AC164" s="137"/>
    </row>
    <row r="165" spans="1:29">
      <c r="A165" s="12"/>
      <c r="B165" s="28" t="s">
        <v>784</v>
      </c>
      <c r="C165" s="34"/>
      <c r="D165" s="34"/>
      <c r="E165" s="34"/>
      <c r="F165" s="26"/>
      <c r="G165" s="34"/>
      <c r="H165" s="34"/>
      <c r="I165" s="34"/>
      <c r="J165" s="26"/>
      <c r="K165" s="34"/>
      <c r="L165" s="34"/>
      <c r="M165" s="34"/>
      <c r="N165" s="26"/>
      <c r="O165" s="34"/>
      <c r="P165" s="34"/>
      <c r="Q165" s="34"/>
      <c r="R165" s="26"/>
      <c r="S165" s="34"/>
      <c r="T165" s="34"/>
      <c r="U165" s="34"/>
      <c r="V165" s="26"/>
      <c r="W165" s="34"/>
      <c r="X165" s="34"/>
      <c r="Y165" s="34"/>
      <c r="Z165" s="26"/>
      <c r="AA165" s="34"/>
      <c r="AB165" s="34"/>
      <c r="AC165" s="34"/>
    </row>
    <row r="166" spans="1:29">
      <c r="A166" s="12"/>
      <c r="B166" s="65" t="s">
        <v>781</v>
      </c>
      <c r="C166" s="36" t="s">
        <v>285</v>
      </c>
      <c r="D166" s="37">
        <v>2107</v>
      </c>
      <c r="E166" s="38"/>
      <c r="F166" s="38"/>
      <c r="G166" s="36" t="s">
        <v>285</v>
      </c>
      <c r="H166" s="37">
        <v>1905</v>
      </c>
      <c r="I166" s="38"/>
      <c r="J166" s="38"/>
      <c r="K166" s="36" t="s">
        <v>285</v>
      </c>
      <c r="L166" s="42">
        <v>986</v>
      </c>
      <c r="M166" s="38"/>
      <c r="N166" s="38"/>
      <c r="O166" s="36" t="s">
        <v>285</v>
      </c>
      <c r="P166" s="42">
        <v>363</v>
      </c>
      <c r="Q166" s="38"/>
      <c r="R166" s="38"/>
      <c r="S166" s="36" t="s">
        <v>285</v>
      </c>
      <c r="T166" s="42">
        <v>503</v>
      </c>
      <c r="U166" s="38"/>
      <c r="V166" s="38"/>
      <c r="W166" s="36" t="s">
        <v>285</v>
      </c>
      <c r="X166" s="42" t="s">
        <v>289</v>
      </c>
      <c r="Y166" s="38"/>
      <c r="Z166" s="38"/>
      <c r="AA166" s="36" t="s">
        <v>285</v>
      </c>
      <c r="AB166" s="37">
        <v>5864</v>
      </c>
      <c r="AC166" s="38"/>
    </row>
    <row r="167" spans="1:29">
      <c r="A167" s="12"/>
      <c r="B167" s="65"/>
      <c r="C167" s="36"/>
      <c r="D167" s="37"/>
      <c r="E167" s="38"/>
      <c r="F167" s="38"/>
      <c r="G167" s="36"/>
      <c r="H167" s="37"/>
      <c r="I167" s="38"/>
      <c r="J167" s="38"/>
      <c r="K167" s="36"/>
      <c r="L167" s="42"/>
      <c r="M167" s="38"/>
      <c r="N167" s="38"/>
      <c r="O167" s="36"/>
      <c r="P167" s="42"/>
      <c r="Q167" s="38"/>
      <c r="R167" s="38"/>
      <c r="S167" s="36"/>
      <c r="T167" s="42"/>
      <c r="U167" s="38"/>
      <c r="V167" s="38"/>
      <c r="W167" s="36"/>
      <c r="X167" s="42"/>
      <c r="Y167" s="38"/>
      <c r="Z167" s="38"/>
      <c r="AA167" s="36"/>
      <c r="AB167" s="37"/>
      <c r="AC167" s="38"/>
    </row>
    <row r="168" spans="1:29">
      <c r="A168" s="12"/>
      <c r="B168" s="64" t="s">
        <v>782</v>
      </c>
      <c r="C168" s="41">
        <v>412</v>
      </c>
      <c r="D168" s="41"/>
      <c r="E168" s="34"/>
      <c r="F168" s="34"/>
      <c r="G168" s="41">
        <v>254</v>
      </c>
      <c r="H168" s="41"/>
      <c r="I168" s="34"/>
      <c r="J168" s="34"/>
      <c r="K168" s="41">
        <v>437</v>
      </c>
      <c r="L168" s="41"/>
      <c r="M168" s="34"/>
      <c r="N168" s="34"/>
      <c r="O168" s="41">
        <v>104</v>
      </c>
      <c r="P168" s="41"/>
      <c r="Q168" s="34"/>
      <c r="R168" s="34"/>
      <c r="S168" s="40">
        <v>3049</v>
      </c>
      <c r="T168" s="40"/>
      <c r="U168" s="34"/>
      <c r="V168" s="34"/>
      <c r="W168" s="41">
        <v>7</v>
      </c>
      <c r="X168" s="41"/>
      <c r="Y168" s="34"/>
      <c r="Z168" s="34"/>
      <c r="AA168" s="40">
        <v>4263</v>
      </c>
      <c r="AB168" s="40"/>
      <c r="AC168" s="34"/>
    </row>
    <row r="169" spans="1:29" ht="15.75" thickBot="1">
      <c r="A169" s="12"/>
      <c r="B169" s="64"/>
      <c r="C169" s="119"/>
      <c r="D169" s="119"/>
      <c r="E169" s="94"/>
      <c r="F169" s="34"/>
      <c r="G169" s="119"/>
      <c r="H169" s="119"/>
      <c r="I169" s="94"/>
      <c r="J169" s="34"/>
      <c r="K169" s="119"/>
      <c r="L169" s="119"/>
      <c r="M169" s="94"/>
      <c r="N169" s="34"/>
      <c r="O169" s="119"/>
      <c r="P169" s="119"/>
      <c r="Q169" s="94"/>
      <c r="R169" s="34"/>
      <c r="S169" s="118"/>
      <c r="T169" s="118"/>
      <c r="U169" s="94"/>
      <c r="V169" s="34"/>
      <c r="W169" s="119"/>
      <c r="X169" s="119"/>
      <c r="Y169" s="94"/>
      <c r="Z169" s="34"/>
      <c r="AA169" s="118"/>
      <c r="AB169" s="118"/>
      <c r="AC169" s="94"/>
    </row>
    <row r="170" spans="1:29">
      <c r="A170" s="12"/>
      <c r="B170" s="121" t="s">
        <v>382</v>
      </c>
      <c r="C170" s="122" t="s">
        <v>285</v>
      </c>
      <c r="D170" s="124">
        <v>2519</v>
      </c>
      <c r="E170" s="49"/>
      <c r="F170" s="38"/>
      <c r="G170" s="122" t="s">
        <v>285</v>
      </c>
      <c r="H170" s="124">
        <v>2159</v>
      </c>
      <c r="I170" s="49"/>
      <c r="J170" s="38"/>
      <c r="K170" s="122" t="s">
        <v>285</v>
      </c>
      <c r="L170" s="124">
        <v>1423</v>
      </c>
      <c r="M170" s="49"/>
      <c r="N170" s="38"/>
      <c r="O170" s="122" t="s">
        <v>285</v>
      </c>
      <c r="P170" s="126">
        <v>467</v>
      </c>
      <c r="Q170" s="49"/>
      <c r="R170" s="38"/>
      <c r="S170" s="122" t="s">
        <v>285</v>
      </c>
      <c r="T170" s="124">
        <v>3552</v>
      </c>
      <c r="U170" s="49"/>
      <c r="V170" s="38"/>
      <c r="W170" s="122" t="s">
        <v>285</v>
      </c>
      <c r="X170" s="126">
        <v>7</v>
      </c>
      <c r="Y170" s="49"/>
      <c r="Z170" s="38"/>
      <c r="AA170" s="122" t="s">
        <v>285</v>
      </c>
      <c r="AB170" s="124">
        <v>10127</v>
      </c>
      <c r="AC170" s="49"/>
    </row>
    <row r="171" spans="1:29" ht="15.75" thickBot="1">
      <c r="A171" s="12"/>
      <c r="B171" s="121"/>
      <c r="C171" s="123"/>
      <c r="D171" s="125"/>
      <c r="E171" s="115"/>
      <c r="F171" s="38"/>
      <c r="G171" s="123"/>
      <c r="H171" s="125"/>
      <c r="I171" s="115"/>
      <c r="J171" s="38"/>
      <c r="K171" s="123"/>
      <c r="L171" s="125"/>
      <c r="M171" s="115"/>
      <c r="N171" s="38"/>
      <c r="O171" s="123"/>
      <c r="P171" s="127"/>
      <c r="Q171" s="115"/>
      <c r="R171" s="38"/>
      <c r="S171" s="123"/>
      <c r="T171" s="125"/>
      <c r="U171" s="115"/>
      <c r="V171" s="38"/>
      <c r="W171" s="123"/>
      <c r="X171" s="127"/>
      <c r="Y171" s="115"/>
      <c r="Z171" s="38"/>
      <c r="AA171" s="123"/>
      <c r="AB171" s="125"/>
      <c r="AC171" s="115"/>
    </row>
    <row r="172" spans="1:29" ht="15.75" thickTop="1">
      <c r="A172" s="12"/>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row>
    <row r="173" spans="1:29">
      <c r="A173" s="12"/>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row>
    <row r="174" spans="1:29">
      <c r="A174" s="1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row>
    <row r="175" spans="1:29" ht="15.75" thickBot="1">
      <c r="A175" s="12"/>
      <c r="B175" s="21" t="s">
        <v>59</v>
      </c>
      <c r="C175" s="31" t="s">
        <v>404</v>
      </c>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row>
    <row r="176" spans="1:29">
      <c r="A176" s="12"/>
      <c r="B176" s="38"/>
      <c r="C176" s="48" t="s">
        <v>752</v>
      </c>
      <c r="D176" s="48"/>
      <c r="E176" s="48"/>
      <c r="F176" s="49"/>
      <c r="G176" s="48" t="s">
        <v>753</v>
      </c>
      <c r="H176" s="48"/>
      <c r="I176" s="48"/>
      <c r="J176" s="49"/>
      <c r="K176" s="48" t="s">
        <v>755</v>
      </c>
      <c r="L176" s="48"/>
      <c r="M176" s="48"/>
      <c r="N176" s="49"/>
      <c r="O176" s="48" t="s">
        <v>756</v>
      </c>
      <c r="P176" s="48"/>
      <c r="Q176" s="48"/>
      <c r="R176" s="49"/>
      <c r="S176" s="48" t="s">
        <v>758</v>
      </c>
      <c r="T176" s="48"/>
      <c r="U176" s="48"/>
      <c r="V176" s="49"/>
      <c r="W176" s="48" t="s">
        <v>762</v>
      </c>
      <c r="X176" s="48"/>
      <c r="Y176" s="48"/>
      <c r="Z176" s="49"/>
      <c r="AA176" s="48" t="s">
        <v>382</v>
      </c>
      <c r="AB176" s="48"/>
      <c r="AC176" s="48"/>
    </row>
    <row r="177" spans="1:29">
      <c r="A177" s="12"/>
      <c r="B177" s="38"/>
      <c r="C177" s="47"/>
      <c r="D177" s="47"/>
      <c r="E177" s="47"/>
      <c r="F177" s="38"/>
      <c r="G177" s="47" t="s">
        <v>754</v>
      </c>
      <c r="H177" s="47"/>
      <c r="I177" s="47"/>
      <c r="J177" s="38"/>
      <c r="K177" s="47"/>
      <c r="L177" s="47"/>
      <c r="M177" s="47"/>
      <c r="N177" s="38"/>
      <c r="O177" s="47" t="s">
        <v>757</v>
      </c>
      <c r="P177" s="47"/>
      <c r="Q177" s="47"/>
      <c r="R177" s="38"/>
      <c r="S177" s="47" t="s">
        <v>759</v>
      </c>
      <c r="T177" s="47"/>
      <c r="U177" s="47"/>
      <c r="V177" s="38"/>
      <c r="W177" s="47"/>
      <c r="X177" s="47"/>
      <c r="Y177" s="47"/>
      <c r="Z177" s="38"/>
      <c r="AA177" s="47"/>
      <c r="AB177" s="47"/>
      <c r="AC177" s="47"/>
    </row>
    <row r="178" spans="1:29">
      <c r="A178" s="12"/>
      <c r="B178" s="38"/>
      <c r="C178" s="47"/>
      <c r="D178" s="47"/>
      <c r="E178" s="47"/>
      <c r="F178" s="38"/>
      <c r="G178" s="11"/>
      <c r="H178" s="11"/>
      <c r="I178" s="11"/>
      <c r="J178" s="38"/>
      <c r="K178" s="47"/>
      <c r="L178" s="47"/>
      <c r="M178" s="47"/>
      <c r="N178" s="38"/>
      <c r="O178" s="11"/>
      <c r="P178" s="11"/>
      <c r="Q178" s="11"/>
      <c r="R178" s="38"/>
      <c r="S178" s="47" t="s">
        <v>760</v>
      </c>
      <c r="T178" s="47"/>
      <c r="U178" s="47"/>
      <c r="V178" s="38"/>
      <c r="W178" s="47"/>
      <c r="X178" s="47"/>
      <c r="Y178" s="47"/>
      <c r="Z178" s="38"/>
      <c r="AA178" s="47"/>
      <c r="AB178" s="47"/>
      <c r="AC178" s="47"/>
    </row>
    <row r="179" spans="1:29" ht="15.75" thickBot="1">
      <c r="A179" s="12"/>
      <c r="B179" s="38"/>
      <c r="C179" s="31"/>
      <c r="D179" s="31"/>
      <c r="E179" s="31"/>
      <c r="F179" s="38"/>
      <c r="G179" s="129"/>
      <c r="H179" s="129"/>
      <c r="I179" s="129"/>
      <c r="J179" s="38"/>
      <c r="K179" s="31"/>
      <c r="L179" s="31"/>
      <c r="M179" s="31"/>
      <c r="N179" s="38"/>
      <c r="O179" s="129"/>
      <c r="P179" s="129"/>
      <c r="Q179" s="129"/>
      <c r="R179" s="38"/>
      <c r="S179" s="31" t="s">
        <v>761</v>
      </c>
      <c r="T179" s="31"/>
      <c r="U179" s="31"/>
      <c r="V179" s="38"/>
      <c r="W179" s="31"/>
      <c r="X179" s="31"/>
      <c r="Y179" s="31"/>
      <c r="Z179" s="38"/>
      <c r="AA179" s="31"/>
      <c r="AB179" s="31"/>
      <c r="AC179" s="31"/>
    </row>
    <row r="180" spans="1:29">
      <c r="A180" s="12"/>
      <c r="B180" s="21" t="s">
        <v>59</v>
      </c>
      <c r="C180" s="50" t="s">
        <v>282</v>
      </c>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row>
    <row r="181" spans="1:29">
      <c r="A181" s="12"/>
      <c r="B181" s="25" t="s">
        <v>779</v>
      </c>
      <c r="C181" s="51"/>
      <c r="D181" s="51"/>
      <c r="E181" s="51"/>
      <c r="F181" s="26"/>
      <c r="G181" s="51"/>
      <c r="H181" s="51"/>
      <c r="I181" s="51"/>
      <c r="J181" s="26"/>
      <c r="K181" s="51"/>
      <c r="L181" s="51"/>
      <c r="M181" s="51"/>
      <c r="N181" s="26"/>
      <c r="O181" s="51"/>
      <c r="P181" s="51"/>
      <c r="Q181" s="51"/>
      <c r="R181" s="26"/>
      <c r="S181" s="51"/>
      <c r="T181" s="51"/>
      <c r="U181" s="51"/>
      <c r="V181" s="26"/>
      <c r="W181" s="51"/>
      <c r="X181" s="51"/>
      <c r="Y181" s="51"/>
      <c r="Z181" s="26"/>
      <c r="AA181" s="51"/>
      <c r="AB181" s="51"/>
      <c r="AC181" s="51"/>
    </row>
    <row r="182" spans="1:29">
      <c r="A182" s="12"/>
      <c r="B182" s="27" t="s">
        <v>780</v>
      </c>
      <c r="C182" s="38"/>
      <c r="D182" s="38"/>
      <c r="E182" s="38"/>
      <c r="F182" s="24"/>
      <c r="G182" s="38"/>
      <c r="H182" s="38"/>
      <c r="I182" s="38"/>
      <c r="J182" s="24"/>
      <c r="K182" s="38"/>
      <c r="L182" s="38"/>
      <c r="M182" s="38"/>
      <c r="N182" s="24"/>
      <c r="O182" s="38"/>
      <c r="P182" s="38"/>
      <c r="Q182" s="38"/>
      <c r="R182" s="24"/>
      <c r="S182" s="38"/>
      <c r="T182" s="38"/>
      <c r="U182" s="38"/>
      <c r="V182" s="24"/>
      <c r="W182" s="38"/>
      <c r="X182" s="38"/>
      <c r="Y182" s="38"/>
      <c r="Z182" s="24"/>
      <c r="AA182" s="38"/>
      <c r="AB182" s="38"/>
      <c r="AC182" s="38"/>
    </row>
    <row r="183" spans="1:29">
      <c r="A183" s="12"/>
      <c r="B183" s="64" t="s">
        <v>781</v>
      </c>
      <c r="C183" s="51" t="s">
        <v>285</v>
      </c>
      <c r="D183" s="40">
        <v>1363861</v>
      </c>
      <c r="E183" s="34"/>
      <c r="F183" s="34"/>
      <c r="G183" s="51" t="s">
        <v>285</v>
      </c>
      <c r="H183" s="40">
        <v>295037</v>
      </c>
      <c r="I183" s="34"/>
      <c r="J183" s="34"/>
      <c r="K183" s="51" t="s">
        <v>285</v>
      </c>
      <c r="L183" s="40">
        <v>319665</v>
      </c>
      <c r="M183" s="34"/>
      <c r="N183" s="34"/>
      <c r="O183" s="51" t="s">
        <v>285</v>
      </c>
      <c r="P183" s="40">
        <v>39940</v>
      </c>
      <c r="Q183" s="34"/>
      <c r="R183" s="34"/>
      <c r="S183" s="51" t="s">
        <v>285</v>
      </c>
      <c r="T183" s="40">
        <v>32636</v>
      </c>
      <c r="U183" s="34"/>
      <c r="V183" s="34"/>
      <c r="W183" s="51" t="s">
        <v>285</v>
      </c>
      <c r="X183" s="41">
        <v>359</v>
      </c>
      <c r="Y183" s="34"/>
      <c r="Z183" s="34"/>
      <c r="AA183" s="51" t="s">
        <v>285</v>
      </c>
      <c r="AB183" s="40">
        <v>2051498</v>
      </c>
      <c r="AC183" s="34"/>
    </row>
    <row r="184" spans="1:29">
      <c r="A184" s="12"/>
      <c r="B184" s="64"/>
      <c r="C184" s="51"/>
      <c r="D184" s="40"/>
      <c r="E184" s="34"/>
      <c r="F184" s="34"/>
      <c r="G184" s="51"/>
      <c r="H184" s="40"/>
      <c r="I184" s="34"/>
      <c r="J184" s="34"/>
      <c r="K184" s="51"/>
      <c r="L184" s="40"/>
      <c r="M184" s="34"/>
      <c r="N184" s="34"/>
      <c r="O184" s="51"/>
      <c r="P184" s="40"/>
      <c r="Q184" s="34"/>
      <c r="R184" s="34"/>
      <c r="S184" s="51"/>
      <c r="T184" s="40"/>
      <c r="U184" s="34"/>
      <c r="V184" s="34"/>
      <c r="W184" s="51"/>
      <c r="X184" s="41"/>
      <c r="Y184" s="34"/>
      <c r="Z184" s="34"/>
      <c r="AA184" s="51"/>
      <c r="AB184" s="40"/>
      <c r="AC184" s="34"/>
    </row>
    <row r="185" spans="1:29">
      <c r="A185" s="12"/>
      <c r="B185" s="65" t="s">
        <v>782</v>
      </c>
      <c r="C185" s="37">
        <v>1279887</v>
      </c>
      <c r="D185" s="37"/>
      <c r="E185" s="38"/>
      <c r="F185" s="38"/>
      <c r="G185" s="37">
        <v>567932</v>
      </c>
      <c r="H185" s="37"/>
      <c r="I185" s="38"/>
      <c r="J185" s="38"/>
      <c r="K185" s="37">
        <v>912397</v>
      </c>
      <c r="L185" s="37"/>
      <c r="M185" s="38"/>
      <c r="N185" s="38"/>
      <c r="O185" s="37">
        <v>109884</v>
      </c>
      <c r="P185" s="37"/>
      <c r="Q185" s="38"/>
      <c r="R185" s="38"/>
      <c r="S185" s="37">
        <v>138282</v>
      </c>
      <c r="T185" s="37"/>
      <c r="U185" s="38"/>
      <c r="V185" s="38"/>
      <c r="W185" s="37">
        <v>8159</v>
      </c>
      <c r="X185" s="37"/>
      <c r="Y185" s="38"/>
      <c r="Z185" s="38"/>
      <c r="AA185" s="37">
        <v>3016541</v>
      </c>
      <c r="AB185" s="37"/>
      <c r="AC185" s="38"/>
    </row>
    <row r="186" spans="1:29" ht="15.75" thickBot="1">
      <c r="A186" s="12"/>
      <c r="B186" s="65"/>
      <c r="C186" s="72"/>
      <c r="D186" s="72"/>
      <c r="E186" s="53"/>
      <c r="F186" s="38"/>
      <c r="G186" s="72"/>
      <c r="H186" s="72"/>
      <c r="I186" s="53"/>
      <c r="J186" s="38"/>
      <c r="K186" s="72"/>
      <c r="L186" s="72"/>
      <c r="M186" s="53"/>
      <c r="N186" s="38"/>
      <c r="O186" s="72"/>
      <c r="P186" s="72"/>
      <c r="Q186" s="53"/>
      <c r="R186" s="38"/>
      <c r="S186" s="72"/>
      <c r="T186" s="72"/>
      <c r="U186" s="53"/>
      <c r="V186" s="38"/>
      <c r="W186" s="72"/>
      <c r="X186" s="72"/>
      <c r="Y186" s="53"/>
      <c r="Z186" s="38"/>
      <c r="AA186" s="72"/>
      <c r="AB186" s="72"/>
      <c r="AC186" s="53"/>
    </row>
    <row r="187" spans="1:29">
      <c r="A187" s="12"/>
      <c r="B187" s="73" t="s">
        <v>382</v>
      </c>
      <c r="C187" s="55" t="s">
        <v>285</v>
      </c>
      <c r="D187" s="57">
        <v>2643748</v>
      </c>
      <c r="E187" s="59"/>
      <c r="F187" s="34"/>
      <c r="G187" s="55" t="s">
        <v>285</v>
      </c>
      <c r="H187" s="57">
        <v>862969</v>
      </c>
      <c r="I187" s="59"/>
      <c r="J187" s="34"/>
      <c r="K187" s="55" t="s">
        <v>285</v>
      </c>
      <c r="L187" s="57">
        <v>1232062</v>
      </c>
      <c r="M187" s="59"/>
      <c r="N187" s="34"/>
      <c r="O187" s="55" t="s">
        <v>285</v>
      </c>
      <c r="P187" s="57">
        <v>149824</v>
      </c>
      <c r="Q187" s="59"/>
      <c r="R187" s="34"/>
      <c r="S187" s="55" t="s">
        <v>285</v>
      </c>
      <c r="T187" s="57">
        <v>170918</v>
      </c>
      <c r="U187" s="59"/>
      <c r="V187" s="34"/>
      <c r="W187" s="55" t="s">
        <v>285</v>
      </c>
      <c r="X187" s="57">
        <v>8518</v>
      </c>
      <c r="Y187" s="59"/>
      <c r="Z187" s="34"/>
      <c r="AA187" s="55" t="s">
        <v>285</v>
      </c>
      <c r="AB187" s="57">
        <v>5068039</v>
      </c>
      <c r="AC187" s="59"/>
    </row>
    <row r="188" spans="1:29">
      <c r="A188" s="12"/>
      <c r="B188" s="73"/>
      <c r="C188" s="163"/>
      <c r="D188" s="164"/>
      <c r="E188" s="165"/>
      <c r="F188" s="34"/>
      <c r="G188" s="163"/>
      <c r="H188" s="164"/>
      <c r="I188" s="165"/>
      <c r="J188" s="34"/>
      <c r="K188" s="163"/>
      <c r="L188" s="164"/>
      <c r="M188" s="165"/>
      <c r="N188" s="34"/>
      <c r="O188" s="163"/>
      <c r="P188" s="164"/>
      <c r="Q188" s="165"/>
      <c r="R188" s="34"/>
      <c r="S188" s="163"/>
      <c r="T188" s="164"/>
      <c r="U188" s="165"/>
      <c r="V188" s="34"/>
      <c r="W188" s="163"/>
      <c r="X188" s="164"/>
      <c r="Y188" s="165"/>
      <c r="Z188" s="34"/>
      <c r="AA188" s="163"/>
      <c r="AB188" s="164"/>
      <c r="AC188" s="165"/>
    </row>
    <row r="189" spans="1:29">
      <c r="A189" s="12"/>
      <c r="B189" s="27" t="s">
        <v>783</v>
      </c>
      <c r="C189" s="38"/>
      <c r="D189" s="38"/>
      <c r="E189" s="38"/>
      <c r="F189" s="24"/>
      <c r="G189" s="38"/>
      <c r="H189" s="38"/>
      <c r="I189" s="38"/>
      <c r="J189" s="24"/>
      <c r="K189" s="38"/>
      <c r="L189" s="38"/>
      <c r="M189" s="38"/>
      <c r="N189" s="24"/>
      <c r="O189" s="38"/>
      <c r="P189" s="38"/>
      <c r="Q189" s="38"/>
      <c r="R189" s="24"/>
      <c r="S189" s="38"/>
      <c r="T189" s="38"/>
      <c r="U189" s="38"/>
      <c r="V189" s="24"/>
      <c r="W189" s="38"/>
      <c r="X189" s="38"/>
      <c r="Y189" s="38"/>
      <c r="Z189" s="24"/>
      <c r="AA189" s="38"/>
      <c r="AB189" s="38"/>
      <c r="AC189" s="38"/>
    </row>
    <row r="190" spans="1:29">
      <c r="A190" s="12"/>
      <c r="B190" s="64" t="s">
        <v>781</v>
      </c>
      <c r="C190" s="51" t="s">
        <v>285</v>
      </c>
      <c r="D190" s="40">
        <v>21147</v>
      </c>
      <c r="E190" s="34"/>
      <c r="F190" s="34"/>
      <c r="G190" s="51" t="s">
        <v>285</v>
      </c>
      <c r="H190" s="40">
        <v>41441</v>
      </c>
      <c r="I190" s="34"/>
      <c r="J190" s="34"/>
      <c r="K190" s="51" t="s">
        <v>285</v>
      </c>
      <c r="L190" s="40">
        <v>10844</v>
      </c>
      <c r="M190" s="34"/>
      <c r="N190" s="34"/>
      <c r="O190" s="51" t="s">
        <v>285</v>
      </c>
      <c r="P190" s="40">
        <v>10422</v>
      </c>
      <c r="Q190" s="34"/>
      <c r="R190" s="34"/>
      <c r="S190" s="51" t="s">
        <v>285</v>
      </c>
      <c r="T190" s="41" t="s">
        <v>289</v>
      </c>
      <c r="U190" s="34"/>
      <c r="V190" s="34"/>
      <c r="W190" s="51" t="s">
        <v>285</v>
      </c>
      <c r="X190" s="41">
        <v>115</v>
      </c>
      <c r="Y190" s="34"/>
      <c r="Z190" s="34"/>
      <c r="AA190" s="51" t="s">
        <v>285</v>
      </c>
      <c r="AB190" s="40">
        <v>83969</v>
      </c>
      <c r="AC190" s="34"/>
    </row>
    <row r="191" spans="1:29">
      <c r="A191" s="12"/>
      <c r="B191" s="64"/>
      <c r="C191" s="51"/>
      <c r="D191" s="40"/>
      <c r="E191" s="34"/>
      <c r="F191" s="34"/>
      <c r="G191" s="51"/>
      <c r="H191" s="40"/>
      <c r="I191" s="34"/>
      <c r="J191" s="34"/>
      <c r="K191" s="51"/>
      <c r="L191" s="40"/>
      <c r="M191" s="34"/>
      <c r="N191" s="34"/>
      <c r="O191" s="51"/>
      <c r="P191" s="40"/>
      <c r="Q191" s="34"/>
      <c r="R191" s="34"/>
      <c r="S191" s="51"/>
      <c r="T191" s="41"/>
      <c r="U191" s="34"/>
      <c r="V191" s="34"/>
      <c r="W191" s="51"/>
      <c r="X191" s="41"/>
      <c r="Y191" s="34"/>
      <c r="Z191" s="34"/>
      <c r="AA191" s="51"/>
      <c r="AB191" s="40"/>
      <c r="AC191" s="34"/>
    </row>
    <row r="192" spans="1:29">
      <c r="A192" s="12"/>
      <c r="B192" s="65" t="s">
        <v>782</v>
      </c>
      <c r="C192" s="37">
        <v>1962</v>
      </c>
      <c r="D192" s="37"/>
      <c r="E192" s="38"/>
      <c r="F192" s="38"/>
      <c r="G192" s="37">
        <v>3414</v>
      </c>
      <c r="H192" s="37"/>
      <c r="I192" s="38"/>
      <c r="J192" s="38"/>
      <c r="K192" s="37">
        <v>3199</v>
      </c>
      <c r="L192" s="37"/>
      <c r="M192" s="38"/>
      <c r="N192" s="38"/>
      <c r="O192" s="37">
        <v>2497</v>
      </c>
      <c r="P192" s="37"/>
      <c r="Q192" s="38"/>
      <c r="R192" s="38"/>
      <c r="S192" s="42" t="s">
        <v>289</v>
      </c>
      <c r="T192" s="42"/>
      <c r="U192" s="38"/>
      <c r="V192" s="38"/>
      <c r="W192" s="42" t="s">
        <v>289</v>
      </c>
      <c r="X192" s="42"/>
      <c r="Y192" s="38"/>
      <c r="Z192" s="38"/>
      <c r="AA192" s="37">
        <v>11072</v>
      </c>
      <c r="AB192" s="37"/>
      <c r="AC192" s="38"/>
    </row>
    <row r="193" spans="1:29" ht="15.75" thickBot="1">
      <c r="A193" s="12"/>
      <c r="B193" s="65"/>
      <c r="C193" s="72"/>
      <c r="D193" s="72"/>
      <c r="E193" s="53"/>
      <c r="F193" s="38"/>
      <c r="G193" s="72"/>
      <c r="H193" s="72"/>
      <c r="I193" s="53"/>
      <c r="J193" s="38"/>
      <c r="K193" s="72"/>
      <c r="L193" s="72"/>
      <c r="M193" s="53"/>
      <c r="N193" s="38"/>
      <c r="O193" s="72"/>
      <c r="P193" s="72"/>
      <c r="Q193" s="53"/>
      <c r="R193" s="38"/>
      <c r="S193" s="52"/>
      <c r="T193" s="52"/>
      <c r="U193" s="53"/>
      <c r="V193" s="38"/>
      <c r="W193" s="52"/>
      <c r="X193" s="52"/>
      <c r="Y193" s="53"/>
      <c r="Z193" s="38"/>
      <c r="AA193" s="72"/>
      <c r="AB193" s="72"/>
      <c r="AC193" s="53"/>
    </row>
    <row r="194" spans="1:29">
      <c r="A194" s="12"/>
      <c r="B194" s="73" t="s">
        <v>382</v>
      </c>
      <c r="C194" s="55" t="s">
        <v>285</v>
      </c>
      <c r="D194" s="57">
        <v>23109</v>
      </c>
      <c r="E194" s="59"/>
      <c r="F194" s="34"/>
      <c r="G194" s="55" t="s">
        <v>285</v>
      </c>
      <c r="H194" s="57">
        <v>44855</v>
      </c>
      <c r="I194" s="59"/>
      <c r="J194" s="34"/>
      <c r="K194" s="55" t="s">
        <v>285</v>
      </c>
      <c r="L194" s="57">
        <v>14043</v>
      </c>
      <c r="M194" s="59"/>
      <c r="N194" s="34"/>
      <c r="O194" s="55" t="s">
        <v>285</v>
      </c>
      <c r="P194" s="57">
        <v>12919</v>
      </c>
      <c r="Q194" s="59"/>
      <c r="R194" s="34"/>
      <c r="S194" s="55" t="s">
        <v>285</v>
      </c>
      <c r="T194" s="61" t="s">
        <v>289</v>
      </c>
      <c r="U194" s="59"/>
      <c r="V194" s="34"/>
      <c r="W194" s="55" t="s">
        <v>285</v>
      </c>
      <c r="X194" s="61">
        <v>115</v>
      </c>
      <c r="Y194" s="59"/>
      <c r="Z194" s="34"/>
      <c r="AA194" s="55" t="s">
        <v>285</v>
      </c>
      <c r="AB194" s="57">
        <v>95041</v>
      </c>
      <c r="AC194" s="59"/>
    </row>
    <row r="195" spans="1:29">
      <c r="A195" s="12"/>
      <c r="B195" s="73"/>
      <c r="C195" s="163"/>
      <c r="D195" s="164"/>
      <c r="E195" s="165"/>
      <c r="F195" s="34"/>
      <c r="G195" s="163"/>
      <c r="H195" s="164"/>
      <c r="I195" s="165"/>
      <c r="J195" s="34"/>
      <c r="K195" s="163"/>
      <c r="L195" s="164"/>
      <c r="M195" s="165"/>
      <c r="N195" s="34"/>
      <c r="O195" s="163"/>
      <c r="P195" s="164"/>
      <c r="Q195" s="165"/>
      <c r="R195" s="34"/>
      <c r="S195" s="163"/>
      <c r="T195" s="166"/>
      <c r="U195" s="165"/>
      <c r="V195" s="34"/>
      <c r="W195" s="163"/>
      <c r="X195" s="166"/>
      <c r="Y195" s="165"/>
      <c r="Z195" s="34"/>
      <c r="AA195" s="163"/>
      <c r="AB195" s="164"/>
      <c r="AC195" s="165"/>
    </row>
    <row r="196" spans="1:29">
      <c r="A196" s="12"/>
      <c r="B196" s="27" t="s">
        <v>784</v>
      </c>
      <c r="C196" s="38"/>
      <c r="D196" s="38"/>
      <c r="E196" s="38"/>
      <c r="F196" s="24"/>
      <c r="G196" s="38"/>
      <c r="H196" s="38"/>
      <c r="I196" s="38"/>
      <c r="J196" s="24"/>
      <c r="K196" s="38"/>
      <c r="L196" s="38"/>
      <c r="M196" s="38"/>
      <c r="N196" s="24"/>
      <c r="O196" s="38"/>
      <c r="P196" s="38"/>
      <c r="Q196" s="38"/>
      <c r="R196" s="24"/>
      <c r="S196" s="38"/>
      <c r="T196" s="38"/>
      <c r="U196" s="38"/>
      <c r="V196" s="24"/>
      <c r="W196" s="38"/>
      <c r="X196" s="38"/>
      <c r="Y196" s="38"/>
      <c r="Z196" s="24"/>
      <c r="AA196" s="38"/>
      <c r="AB196" s="38"/>
      <c r="AC196" s="38"/>
    </row>
    <row r="197" spans="1:29">
      <c r="A197" s="12"/>
      <c r="B197" s="64" t="s">
        <v>781</v>
      </c>
      <c r="C197" s="51" t="s">
        <v>285</v>
      </c>
      <c r="D197" s="40">
        <v>1385008</v>
      </c>
      <c r="E197" s="34"/>
      <c r="F197" s="34"/>
      <c r="G197" s="51" t="s">
        <v>285</v>
      </c>
      <c r="H197" s="40">
        <v>336478</v>
      </c>
      <c r="I197" s="34"/>
      <c r="J197" s="34"/>
      <c r="K197" s="51" t="s">
        <v>285</v>
      </c>
      <c r="L197" s="40">
        <v>330509</v>
      </c>
      <c r="M197" s="34"/>
      <c r="N197" s="34"/>
      <c r="O197" s="51" t="s">
        <v>285</v>
      </c>
      <c r="P197" s="40">
        <v>50362</v>
      </c>
      <c r="Q197" s="34"/>
      <c r="R197" s="34"/>
      <c r="S197" s="51" t="s">
        <v>285</v>
      </c>
      <c r="T197" s="40">
        <v>32636</v>
      </c>
      <c r="U197" s="34"/>
      <c r="V197" s="34"/>
      <c r="W197" s="51" t="s">
        <v>285</v>
      </c>
      <c r="X197" s="41">
        <v>474</v>
      </c>
      <c r="Y197" s="34"/>
      <c r="Z197" s="34"/>
      <c r="AA197" s="51" t="s">
        <v>285</v>
      </c>
      <c r="AB197" s="40">
        <v>2135467</v>
      </c>
      <c r="AC197" s="34"/>
    </row>
    <row r="198" spans="1:29">
      <c r="A198" s="12"/>
      <c r="B198" s="64"/>
      <c r="C198" s="51"/>
      <c r="D198" s="40"/>
      <c r="E198" s="34"/>
      <c r="F198" s="34"/>
      <c r="G198" s="51"/>
      <c r="H198" s="40"/>
      <c r="I198" s="34"/>
      <c r="J198" s="34"/>
      <c r="K198" s="51"/>
      <c r="L198" s="40"/>
      <c r="M198" s="34"/>
      <c r="N198" s="34"/>
      <c r="O198" s="51"/>
      <c r="P198" s="40"/>
      <c r="Q198" s="34"/>
      <c r="R198" s="34"/>
      <c r="S198" s="51"/>
      <c r="T198" s="40"/>
      <c r="U198" s="34"/>
      <c r="V198" s="34"/>
      <c r="W198" s="51"/>
      <c r="X198" s="41"/>
      <c r="Y198" s="34"/>
      <c r="Z198" s="34"/>
      <c r="AA198" s="51"/>
      <c r="AB198" s="40"/>
      <c r="AC198" s="34"/>
    </row>
    <row r="199" spans="1:29">
      <c r="A199" s="12"/>
      <c r="B199" s="65" t="s">
        <v>782</v>
      </c>
      <c r="C199" s="37">
        <v>1281849</v>
      </c>
      <c r="D199" s="37"/>
      <c r="E199" s="38"/>
      <c r="F199" s="38"/>
      <c r="G199" s="37">
        <v>571346</v>
      </c>
      <c r="H199" s="37"/>
      <c r="I199" s="38"/>
      <c r="J199" s="38"/>
      <c r="K199" s="37">
        <v>915596</v>
      </c>
      <c r="L199" s="37"/>
      <c r="M199" s="38"/>
      <c r="N199" s="38"/>
      <c r="O199" s="37">
        <v>112381</v>
      </c>
      <c r="P199" s="37"/>
      <c r="Q199" s="38"/>
      <c r="R199" s="38"/>
      <c r="S199" s="37">
        <v>138282</v>
      </c>
      <c r="T199" s="37"/>
      <c r="U199" s="38"/>
      <c r="V199" s="38"/>
      <c r="W199" s="37">
        <v>8159</v>
      </c>
      <c r="X199" s="37"/>
      <c r="Y199" s="38"/>
      <c r="Z199" s="38"/>
      <c r="AA199" s="37">
        <v>3027613</v>
      </c>
      <c r="AB199" s="37"/>
      <c r="AC199" s="38"/>
    </row>
    <row r="200" spans="1:29" ht="15.75" thickBot="1">
      <c r="A200" s="12"/>
      <c r="B200" s="65"/>
      <c r="C200" s="72"/>
      <c r="D200" s="72"/>
      <c r="E200" s="53"/>
      <c r="F200" s="38"/>
      <c r="G200" s="72"/>
      <c r="H200" s="72"/>
      <c r="I200" s="53"/>
      <c r="J200" s="38"/>
      <c r="K200" s="72"/>
      <c r="L200" s="72"/>
      <c r="M200" s="53"/>
      <c r="N200" s="38"/>
      <c r="O200" s="72"/>
      <c r="P200" s="72"/>
      <c r="Q200" s="53"/>
      <c r="R200" s="38"/>
      <c r="S200" s="72"/>
      <c r="T200" s="72"/>
      <c r="U200" s="53"/>
      <c r="V200" s="38"/>
      <c r="W200" s="72"/>
      <c r="X200" s="72"/>
      <c r="Y200" s="53"/>
      <c r="Z200" s="38"/>
      <c r="AA200" s="72"/>
      <c r="AB200" s="72"/>
      <c r="AC200" s="53"/>
    </row>
    <row r="201" spans="1:29">
      <c r="A201" s="12"/>
      <c r="B201" s="73" t="s">
        <v>382</v>
      </c>
      <c r="C201" s="55" t="s">
        <v>285</v>
      </c>
      <c r="D201" s="57">
        <v>2666857</v>
      </c>
      <c r="E201" s="59"/>
      <c r="F201" s="34"/>
      <c r="G201" s="55" t="s">
        <v>285</v>
      </c>
      <c r="H201" s="57">
        <v>907824</v>
      </c>
      <c r="I201" s="59"/>
      <c r="J201" s="34"/>
      <c r="K201" s="55" t="s">
        <v>285</v>
      </c>
      <c r="L201" s="57">
        <v>1246105</v>
      </c>
      <c r="M201" s="59"/>
      <c r="N201" s="34"/>
      <c r="O201" s="55" t="s">
        <v>285</v>
      </c>
      <c r="P201" s="57">
        <v>162743</v>
      </c>
      <c r="Q201" s="59"/>
      <c r="R201" s="34"/>
      <c r="S201" s="55" t="s">
        <v>285</v>
      </c>
      <c r="T201" s="57">
        <v>170918</v>
      </c>
      <c r="U201" s="59"/>
      <c r="V201" s="34"/>
      <c r="W201" s="55" t="s">
        <v>285</v>
      </c>
      <c r="X201" s="57">
        <v>8633</v>
      </c>
      <c r="Y201" s="59"/>
      <c r="Z201" s="34"/>
      <c r="AA201" s="55" t="s">
        <v>285</v>
      </c>
      <c r="AB201" s="57">
        <v>5163080</v>
      </c>
      <c r="AC201" s="59"/>
    </row>
    <row r="202" spans="1:29" ht="15.75" thickBot="1">
      <c r="A202" s="12"/>
      <c r="B202" s="73"/>
      <c r="C202" s="56"/>
      <c r="D202" s="58"/>
      <c r="E202" s="60"/>
      <c r="F202" s="34"/>
      <c r="G202" s="56"/>
      <c r="H202" s="58"/>
      <c r="I202" s="60"/>
      <c r="J202" s="34"/>
      <c r="K202" s="56"/>
      <c r="L202" s="58"/>
      <c r="M202" s="60"/>
      <c r="N202" s="34"/>
      <c r="O202" s="56"/>
      <c r="P202" s="58"/>
      <c r="Q202" s="60"/>
      <c r="R202" s="34"/>
      <c r="S202" s="56"/>
      <c r="T202" s="58"/>
      <c r="U202" s="60"/>
      <c r="V202" s="34"/>
      <c r="W202" s="56"/>
      <c r="X202" s="58"/>
      <c r="Y202" s="60"/>
      <c r="Z202" s="34"/>
      <c r="AA202" s="56"/>
      <c r="AB202" s="58"/>
      <c r="AC202" s="60"/>
    </row>
    <row r="203" spans="1:29" ht="15.75" thickTop="1">
      <c r="A203" s="12"/>
      <c r="B203" s="36" t="s">
        <v>785</v>
      </c>
      <c r="C203" s="135"/>
      <c r="D203" s="135"/>
      <c r="E203" s="134"/>
      <c r="F203" s="38"/>
      <c r="G203" s="135"/>
      <c r="H203" s="135"/>
      <c r="I203" s="134"/>
      <c r="J203" s="38"/>
      <c r="K203" s="135"/>
      <c r="L203" s="135"/>
      <c r="M203" s="134"/>
      <c r="N203" s="38"/>
      <c r="O203" s="135"/>
      <c r="P203" s="135"/>
      <c r="Q203" s="134"/>
      <c r="R203" s="38"/>
      <c r="S203" s="135"/>
      <c r="T203" s="135"/>
      <c r="U203" s="134"/>
      <c r="V203" s="38"/>
      <c r="W203" s="135"/>
      <c r="X203" s="135"/>
      <c r="Y203" s="134"/>
      <c r="Z203" s="38"/>
      <c r="AA203" s="135"/>
      <c r="AB203" s="135"/>
      <c r="AC203" s="134"/>
    </row>
    <row r="204" spans="1:29">
      <c r="A204" s="12"/>
      <c r="B204" s="36"/>
      <c r="C204" s="42"/>
      <c r="D204" s="42"/>
      <c r="E204" s="38"/>
      <c r="F204" s="38"/>
      <c r="G204" s="42"/>
      <c r="H204" s="42"/>
      <c r="I204" s="38"/>
      <c r="J204" s="38"/>
      <c r="K204" s="42"/>
      <c r="L204" s="42"/>
      <c r="M204" s="38"/>
      <c r="N204" s="38"/>
      <c r="O204" s="42"/>
      <c r="P204" s="42"/>
      <c r="Q204" s="38"/>
      <c r="R204" s="38"/>
      <c r="S204" s="42"/>
      <c r="T204" s="42"/>
      <c r="U204" s="38"/>
      <c r="V204" s="38"/>
      <c r="W204" s="42"/>
      <c r="X204" s="42"/>
      <c r="Y204" s="38"/>
      <c r="Z204" s="38"/>
      <c r="AA204" s="42"/>
      <c r="AB204" s="42"/>
      <c r="AC204" s="38"/>
    </row>
    <row r="205" spans="1:29">
      <c r="A205" s="12"/>
      <c r="B205" s="28" t="s">
        <v>780</v>
      </c>
      <c r="C205" s="34"/>
      <c r="D205" s="34"/>
      <c r="E205" s="34"/>
      <c r="F205" s="26"/>
      <c r="G205" s="34"/>
      <c r="H205" s="34"/>
      <c r="I205" s="34"/>
      <c r="J205" s="26"/>
      <c r="K205" s="34"/>
      <c r="L205" s="34"/>
      <c r="M205" s="34"/>
      <c r="N205" s="26"/>
      <c r="O205" s="34"/>
      <c r="P205" s="34"/>
      <c r="Q205" s="34"/>
      <c r="R205" s="26"/>
      <c r="S205" s="34"/>
      <c r="T205" s="34"/>
      <c r="U205" s="34"/>
      <c r="V205" s="26"/>
      <c r="W205" s="34"/>
      <c r="X205" s="34"/>
      <c r="Y205" s="34"/>
      <c r="Z205" s="26"/>
      <c r="AA205" s="34"/>
      <c r="AB205" s="34"/>
      <c r="AC205" s="34"/>
    </row>
    <row r="206" spans="1:29">
      <c r="A206" s="12"/>
      <c r="B206" s="65" t="s">
        <v>781</v>
      </c>
      <c r="C206" s="36" t="s">
        <v>285</v>
      </c>
      <c r="D206" s="37">
        <v>1321</v>
      </c>
      <c r="E206" s="38"/>
      <c r="F206" s="38"/>
      <c r="G206" s="36" t="s">
        <v>285</v>
      </c>
      <c r="H206" s="42">
        <v>325</v>
      </c>
      <c r="I206" s="38"/>
      <c r="J206" s="38"/>
      <c r="K206" s="36" t="s">
        <v>285</v>
      </c>
      <c r="L206" s="42">
        <v>436</v>
      </c>
      <c r="M206" s="38"/>
      <c r="N206" s="38"/>
      <c r="O206" s="36" t="s">
        <v>285</v>
      </c>
      <c r="P206" s="42">
        <v>20</v>
      </c>
      <c r="Q206" s="38"/>
      <c r="R206" s="38"/>
      <c r="S206" s="36" t="s">
        <v>285</v>
      </c>
      <c r="T206" s="37">
        <v>2290</v>
      </c>
      <c r="U206" s="38"/>
      <c r="V206" s="38"/>
      <c r="W206" s="36" t="s">
        <v>285</v>
      </c>
      <c r="X206" s="42" t="s">
        <v>289</v>
      </c>
      <c r="Y206" s="38"/>
      <c r="Z206" s="38"/>
      <c r="AA206" s="36" t="s">
        <v>285</v>
      </c>
      <c r="AB206" s="37">
        <v>4392</v>
      </c>
      <c r="AC206" s="38"/>
    </row>
    <row r="207" spans="1:29">
      <c r="A207" s="12"/>
      <c r="B207" s="65"/>
      <c r="C207" s="36"/>
      <c r="D207" s="37"/>
      <c r="E207" s="38"/>
      <c r="F207" s="38"/>
      <c r="G207" s="36"/>
      <c r="H207" s="42"/>
      <c r="I207" s="38"/>
      <c r="J207" s="38"/>
      <c r="K207" s="36"/>
      <c r="L207" s="42"/>
      <c r="M207" s="38"/>
      <c r="N207" s="38"/>
      <c r="O207" s="36"/>
      <c r="P207" s="42"/>
      <c r="Q207" s="38"/>
      <c r="R207" s="38"/>
      <c r="S207" s="36"/>
      <c r="T207" s="37"/>
      <c r="U207" s="38"/>
      <c r="V207" s="38"/>
      <c r="W207" s="36"/>
      <c r="X207" s="42"/>
      <c r="Y207" s="38"/>
      <c r="Z207" s="38"/>
      <c r="AA207" s="36"/>
      <c r="AB207" s="37"/>
      <c r="AC207" s="38"/>
    </row>
    <row r="208" spans="1:29">
      <c r="A208" s="12"/>
      <c r="B208" s="64" t="s">
        <v>782</v>
      </c>
      <c r="C208" s="41">
        <v>397</v>
      </c>
      <c r="D208" s="41"/>
      <c r="E208" s="34"/>
      <c r="F208" s="34"/>
      <c r="G208" s="41">
        <v>159</v>
      </c>
      <c r="H208" s="41"/>
      <c r="I208" s="34"/>
      <c r="J208" s="34"/>
      <c r="K208" s="41">
        <v>642</v>
      </c>
      <c r="L208" s="41"/>
      <c r="M208" s="34"/>
      <c r="N208" s="34"/>
      <c r="O208" s="41">
        <v>42</v>
      </c>
      <c r="P208" s="41"/>
      <c r="Q208" s="34"/>
      <c r="R208" s="34"/>
      <c r="S208" s="40">
        <v>5002</v>
      </c>
      <c r="T208" s="40"/>
      <c r="U208" s="34"/>
      <c r="V208" s="34"/>
      <c r="W208" s="41">
        <v>4</v>
      </c>
      <c r="X208" s="41"/>
      <c r="Y208" s="34"/>
      <c r="Z208" s="34"/>
      <c r="AA208" s="40">
        <v>6246</v>
      </c>
      <c r="AB208" s="40"/>
      <c r="AC208" s="34"/>
    </row>
    <row r="209" spans="1:29" ht="15.75" thickBot="1">
      <c r="A209" s="12"/>
      <c r="B209" s="64"/>
      <c r="C209" s="119"/>
      <c r="D209" s="119"/>
      <c r="E209" s="94"/>
      <c r="F209" s="34"/>
      <c r="G209" s="119"/>
      <c r="H209" s="119"/>
      <c r="I209" s="94"/>
      <c r="J209" s="34"/>
      <c r="K209" s="119"/>
      <c r="L209" s="119"/>
      <c r="M209" s="94"/>
      <c r="N209" s="34"/>
      <c r="O209" s="119"/>
      <c r="P209" s="119"/>
      <c r="Q209" s="94"/>
      <c r="R209" s="34"/>
      <c r="S209" s="118"/>
      <c r="T209" s="118"/>
      <c r="U209" s="94"/>
      <c r="V209" s="34"/>
      <c r="W209" s="119"/>
      <c r="X209" s="119"/>
      <c r="Y209" s="94"/>
      <c r="Z209" s="34"/>
      <c r="AA209" s="118"/>
      <c r="AB209" s="118"/>
      <c r="AC209" s="94"/>
    </row>
    <row r="210" spans="1:29">
      <c r="A210" s="12"/>
      <c r="B210" s="121" t="s">
        <v>382</v>
      </c>
      <c r="C210" s="122" t="s">
        <v>285</v>
      </c>
      <c r="D210" s="124">
        <v>1718</v>
      </c>
      <c r="E210" s="49"/>
      <c r="F210" s="38"/>
      <c r="G210" s="122" t="s">
        <v>285</v>
      </c>
      <c r="H210" s="126">
        <v>484</v>
      </c>
      <c r="I210" s="49"/>
      <c r="J210" s="38"/>
      <c r="K210" s="122" t="s">
        <v>285</v>
      </c>
      <c r="L210" s="124">
        <v>1078</v>
      </c>
      <c r="M210" s="49"/>
      <c r="N210" s="38"/>
      <c r="O210" s="122" t="s">
        <v>285</v>
      </c>
      <c r="P210" s="126">
        <v>62</v>
      </c>
      <c r="Q210" s="49"/>
      <c r="R210" s="38"/>
      <c r="S210" s="122" t="s">
        <v>285</v>
      </c>
      <c r="T210" s="124">
        <v>7292</v>
      </c>
      <c r="U210" s="49"/>
      <c r="V210" s="38"/>
      <c r="W210" s="122" t="s">
        <v>285</v>
      </c>
      <c r="X210" s="126">
        <v>4</v>
      </c>
      <c r="Y210" s="49"/>
      <c r="Z210" s="38"/>
      <c r="AA210" s="122" t="s">
        <v>285</v>
      </c>
      <c r="AB210" s="124">
        <v>10638</v>
      </c>
      <c r="AC210" s="49"/>
    </row>
    <row r="211" spans="1:29">
      <c r="A211" s="12"/>
      <c r="B211" s="121"/>
      <c r="C211" s="139"/>
      <c r="D211" s="136"/>
      <c r="E211" s="137"/>
      <c r="F211" s="38"/>
      <c r="G211" s="139"/>
      <c r="H211" s="138"/>
      <c r="I211" s="137"/>
      <c r="J211" s="38"/>
      <c r="K211" s="139"/>
      <c r="L211" s="136"/>
      <c r="M211" s="137"/>
      <c r="N211" s="38"/>
      <c r="O211" s="139"/>
      <c r="P211" s="138"/>
      <c r="Q211" s="137"/>
      <c r="R211" s="38"/>
      <c r="S211" s="139"/>
      <c r="T211" s="136"/>
      <c r="U211" s="137"/>
      <c r="V211" s="38"/>
      <c r="W211" s="139"/>
      <c r="X211" s="138"/>
      <c r="Y211" s="137"/>
      <c r="Z211" s="38"/>
      <c r="AA211" s="139"/>
      <c r="AB211" s="136"/>
      <c r="AC211" s="137"/>
    </row>
    <row r="212" spans="1:29">
      <c r="A212" s="12"/>
      <c r="B212" s="28" t="s">
        <v>783</v>
      </c>
      <c r="C212" s="34"/>
      <c r="D212" s="34"/>
      <c r="E212" s="34"/>
      <c r="F212" s="26"/>
      <c r="G212" s="34"/>
      <c r="H212" s="34"/>
      <c r="I212" s="34"/>
      <c r="J212" s="26"/>
      <c r="K212" s="34"/>
      <c r="L212" s="34"/>
      <c r="M212" s="34"/>
      <c r="N212" s="26"/>
      <c r="O212" s="34"/>
      <c r="P212" s="34"/>
      <c r="Q212" s="34"/>
      <c r="R212" s="26"/>
      <c r="S212" s="34"/>
      <c r="T212" s="34"/>
      <c r="U212" s="34"/>
      <c r="V212" s="26"/>
      <c r="W212" s="34"/>
      <c r="X212" s="34"/>
      <c r="Y212" s="34"/>
      <c r="Z212" s="26"/>
      <c r="AA212" s="34"/>
      <c r="AB212" s="34"/>
      <c r="AC212" s="34"/>
    </row>
    <row r="213" spans="1:29">
      <c r="A213" s="12"/>
      <c r="B213" s="65" t="s">
        <v>781</v>
      </c>
      <c r="C213" s="36" t="s">
        <v>285</v>
      </c>
      <c r="D213" s="42">
        <v>362</v>
      </c>
      <c r="E213" s="38"/>
      <c r="F213" s="38"/>
      <c r="G213" s="36" t="s">
        <v>285</v>
      </c>
      <c r="H213" s="37">
        <v>1641</v>
      </c>
      <c r="I213" s="38"/>
      <c r="J213" s="38"/>
      <c r="K213" s="36" t="s">
        <v>285</v>
      </c>
      <c r="L213" s="42">
        <v>140</v>
      </c>
      <c r="M213" s="38"/>
      <c r="N213" s="38"/>
      <c r="O213" s="36" t="s">
        <v>285</v>
      </c>
      <c r="P213" s="42">
        <v>331</v>
      </c>
      <c r="Q213" s="38"/>
      <c r="R213" s="38"/>
      <c r="S213" s="36" t="s">
        <v>285</v>
      </c>
      <c r="T213" s="42" t="s">
        <v>289</v>
      </c>
      <c r="U213" s="38"/>
      <c r="V213" s="38"/>
      <c r="W213" s="36" t="s">
        <v>285</v>
      </c>
      <c r="X213" s="42" t="s">
        <v>289</v>
      </c>
      <c r="Y213" s="38"/>
      <c r="Z213" s="38"/>
      <c r="AA213" s="36" t="s">
        <v>285</v>
      </c>
      <c r="AB213" s="37">
        <v>2474</v>
      </c>
      <c r="AC213" s="38"/>
    </row>
    <row r="214" spans="1:29">
      <c r="A214" s="12"/>
      <c r="B214" s="65"/>
      <c r="C214" s="36"/>
      <c r="D214" s="42"/>
      <c r="E214" s="38"/>
      <c r="F214" s="38"/>
      <c r="G214" s="36"/>
      <c r="H214" s="37"/>
      <c r="I214" s="38"/>
      <c r="J214" s="38"/>
      <c r="K214" s="36"/>
      <c r="L214" s="42"/>
      <c r="M214" s="38"/>
      <c r="N214" s="38"/>
      <c r="O214" s="36"/>
      <c r="P214" s="42"/>
      <c r="Q214" s="38"/>
      <c r="R214" s="38"/>
      <c r="S214" s="36"/>
      <c r="T214" s="42"/>
      <c r="U214" s="38"/>
      <c r="V214" s="38"/>
      <c r="W214" s="36"/>
      <c r="X214" s="42"/>
      <c r="Y214" s="38"/>
      <c r="Z214" s="38"/>
      <c r="AA214" s="36"/>
      <c r="AB214" s="37"/>
      <c r="AC214" s="38"/>
    </row>
    <row r="215" spans="1:29">
      <c r="A215" s="12"/>
      <c r="B215" s="64" t="s">
        <v>782</v>
      </c>
      <c r="C215" s="41">
        <v>44</v>
      </c>
      <c r="D215" s="41"/>
      <c r="E215" s="34"/>
      <c r="F215" s="34"/>
      <c r="G215" s="41">
        <v>61</v>
      </c>
      <c r="H215" s="41"/>
      <c r="I215" s="34"/>
      <c r="J215" s="34"/>
      <c r="K215" s="41">
        <v>53</v>
      </c>
      <c r="L215" s="41"/>
      <c r="M215" s="34"/>
      <c r="N215" s="34"/>
      <c r="O215" s="41">
        <v>61</v>
      </c>
      <c r="P215" s="41"/>
      <c r="Q215" s="34"/>
      <c r="R215" s="34"/>
      <c r="S215" s="41" t="s">
        <v>289</v>
      </c>
      <c r="T215" s="41"/>
      <c r="U215" s="34"/>
      <c r="V215" s="34"/>
      <c r="W215" s="41">
        <v>3</v>
      </c>
      <c r="X215" s="41"/>
      <c r="Y215" s="34"/>
      <c r="Z215" s="34"/>
      <c r="AA215" s="41">
        <v>222</v>
      </c>
      <c r="AB215" s="41"/>
      <c r="AC215" s="34"/>
    </row>
    <row r="216" spans="1:29" ht="15.75" thickBot="1">
      <c r="A216" s="12"/>
      <c r="B216" s="64"/>
      <c r="C216" s="119"/>
      <c r="D216" s="119"/>
      <c r="E216" s="94"/>
      <c r="F216" s="34"/>
      <c r="G216" s="119"/>
      <c r="H216" s="119"/>
      <c r="I216" s="94"/>
      <c r="J216" s="34"/>
      <c r="K216" s="119"/>
      <c r="L216" s="119"/>
      <c r="M216" s="94"/>
      <c r="N216" s="34"/>
      <c r="O216" s="119"/>
      <c r="P216" s="119"/>
      <c r="Q216" s="94"/>
      <c r="R216" s="34"/>
      <c r="S216" s="119"/>
      <c r="T216" s="119"/>
      <c r="U216" s="94"/>
      <c r="V216" s="34"/>
      <c r="W216" s="119"/>
      <c r="X216" s="119"/>
      <c r="Y216" s="94"/>
      <c r="Z216" s="34"/>
      <c r="AA216" s="119"/>
      <c r="AB216" s="119"/>
      <c r="AC216" s="94"/>
    </row>
    <row r="217" spans="1:29">
      <c r="A217" s="12"/>
      <c r="B217" s="121" t="s">
        <v>382</v>
      </c>
      <c r="C217" s="122" t="s">
        <v>285</v>
      </c>
      <c r="D217" s="126">
        <v>406</v>
      </c>
      <c r="E217" s="49"/>
      <c r="F217" s="38"/>
      <c r="G217" s="122" t="s">
        <v>285</v>
      </c>
      <c r="H217" s="124">
        <v>1702</v>
      </c>
      <c r="I217" s="49"/>
      <c r="J217" s="38"/>
      <c r="K217" s="122" t="s">
        <v>285</v>
      </c>
      <c r="L217" s="126">
        <v>193</v>
      </c>
      <c r="M217" s="49"/>
      <c r="N217" s="38"/>
      <c r="O217" s="122" t="s">
        <v>285</v>
      </c>
      <c r="P217" s="126">
        <v>392</v>
      </c>
      <c r="Q217" s="49"/>
      <c r="R217" s="38"/>
      <c r="S217" s="122" t="s">
        <v>285</v>
      </c>
      <c r="T217" s="126" t="s">
        <v>289</v>
      </c>
      <c r="U217" s="49"/>
      <c r="V217" s="38"/>
      <c r="W217" s="122" t="s">
        <v>285</v>
      </c>
      <c r="X217" s="126">
        <v>3</v>
      </c>
      <c r="Y217" s="49"/>
      <c r="Z217" s="38"/>
      <c r="AA217" s="122" t="s">
        <v>285</v>
      </c>
      <c r="AB217" s="124">
        <v>2696</v>
      </c>
      <c r="AC217" s="49"/>
    </row>
    <row r="218" spans="1:29">
      <c r="A218" s="12"/>
      <c r="B218" s="121"/>
      <c r="C218" s="139"/>
      <c r="D218" s="138"/>
      <c r="E218" s="137"/>
      <c r="F218" s="38"/>
      <c r="G218" s="139"/>
      <c r="H218" s="136"/>
      <c r="I218" s="137"/>
      <c r="J218" s="38"/>
      <c r="K218" s="139"/>
      <c r="L218" s="138"/>
      <c r="M218" s="137"/>
      <c r="N218" s="38"/>
      <c r="O218" s="139"/>
      <c r="P218" s="138"/>
      <c r="Q218" s="137"/>
      <c r="R218" s="38"/>
      <c r="S218" s="139"/>
      <c r="T218" s="138"/>
      <c r="U218" s="137"/>
      <c r="V218" s="38"/>
      <c r="W218" s="139"/>
      <c r="X218" s="138"/>
      <c r="Y218" s="137"/>
      <c r="Z218" s="38"/>
      <c r="AA218" s="139"/>
      <c r="AB218" s="136"/>
      <c r="AC218" s="137"/>
    </row>
    <row r="219" spans="1:29">
      <c r="A219" s="12"/>
      <c r="B219" s="28" t="s">
        <v>784</v>
      </c>
      <c r="C219" s="34"/>
      <c r="D219" s="34"/>
      <c r="E219" s="34"/>
      <c r="F219" s="26"/>
      <c r="G219" s="34"/>
      <c r="H219" s="34"/>
      <c r="I219" s="34"/>
      <c r="J219" s="26"/>
      <c r="K219" s="34"/>
      <c r="L219" s="34"/>
      <c r="M219" s="34"/>
      <c r="N219" s="26"/>
      <c r="O219" s="34"/>
      <c r="P219" s="34"/>
      <c r="Q219" s="34"/>
      <c r="R219" s="26"/>
      <c r="S219" s="34"/>
      <c r="T219" s="34"/>
      <c r="U219" s="34"/>
      <c r="V219" s="26"/>
      <c r="W219" s="34"/>
      <c r="X219" s="34"/>
      <c r="Y219" s="34"/>
      <c r="Z219" s="26"/>
      <c r="AA219" s="34"/>
      <c r="AB219" s="34"/>
      <c r="AC219" s="34"/>
    </row>
    <row r="220" spans="1:29">
      <c r="A220" s="12"/>
      <c r="B220" s="65" t="s">
        <v>781</v>
      </c>
      <c r="C220" s="36" t="s">
        <v>285</v>
      </c>
      <c r="D220" s="37">
        <v>1683</v>
      </c>
      <c r="E220" s="38"/>
      <c r="F220" s="38"/>
      <c r="G220" s="36" t="s">
        <v>285</v>
      </c>
      <c r="H220" s="37">
        <v>1966</v>
      </c>
      <c r="I220" s="38"/>
      <c r="J220" s="38"/>
      <c r="K220" s="36" t="s">
        <v>285</v>
      </c>
      <c r="L220" s="42">
        <v>576</v>
      </c>
      <c r="M220" s="38"/>
      <c r="N220" s="38"/>
      <c r="O220" s="36" t="s">
        <v>285</v>
      </c>
      <c r="P220" s="42">
        <v>351</v>
      </c>
      <c r="Q220" s="38"/>
      <c r="R220" s="38"/>
      <c r="S220" s="36" t="s">
        <v>285</v>
      </c>
      <c r="T220" s="37">
        <v>2290</v>
      </c>
      <c r="U220" s="38"/>
      <c r="V220" s="38"/>
      <c r="W220" s="36" t="s">
        <v>285</v>
      </c>
      <c r="X220" s="42" t="s">
        <v>289</v>
      </c>
      <c r="Y220" s="38"/>
      <c r="Z220" s="38"/>
      <c r="AA220" s="36" t="s">
        <v>285</v>
      </c>
      <c r="AB220" s="37">
        <v>6866</v>
      </c>
      <c r="AC220" s="38"/>
    </row>
    <row r="221" spans="1:29">
      <c r="A221" s="12"/>
      <c r="B221" s="65"/>
      <c r="C221" s="36"/>
      <c r="D221" s="37"/>
      <c r="E221" s="38"/>
      <c r="F221" s="38"/>
      <c r="G221" s="36"/>
      <c r="H221" s="37"/>
      <c r="I221" s="38"/>
      <c r="J221" s="38"/>
      <c r="K221" s="36"/>
      <c r="L221" s="42"/>
      <c r="M221" s="38"/>
      <c r="N221" s="38"/>
      <c r="O221" s="36"/>
      <c r="P221" s="42"/>
      <c r="Q221" s="38"/>
      <c r="R221" s="38"/>
      <c r="S221" s="36"/>
      <c r="T221" s="37"/>
      <c r="U221" s="38"/>
      <c r="V221" s="38"/>
      <c r="W221" s="36"/>
      <c r="X221" s="42"/>
      <c r="Y221" s="38"/>
      <c r="Z221" s="38"/>
      <c r="AA221" s="36"/>
      <c r="AB221" s="37"/>
      <c r="AC221" s="38"/>
    </row>
    <row r="222" spans="1:29">
      <c r="A222" s="12"/>
      <c r="B222" s="64" t="s">
        <v>782</v>
      </c>
      <c r="C222" s="41">
        <v>441</v>
      </c>
      <c r="D222" s="41"/>
      <c r="E222" s="34"/>
      <c r="F222" s="34"/>
      <c r="G222" s="41">
        <v>220</v>
      </c>
      <c r="H222" s="41"/>
      <c r="I222" s="34"/>
      <c r="J222" s="34"/>
      <c r="K222" s="41">
        <v>695</v>
      </c>
      <c r="L222" s="41"/>
      <c r="M222" s="34"/>
      <c r="N222" s="34"/>
      <c r="O222" s="41">
        <v>103</v>
      </c>
      <c r="P222" s="41"/>
      <c r="Q222" s="34"/>
      <c r="R222" s="34"/>
      <c r="S222" s="40">
        <v>5002</v>
      </c>
      <c r="T222" s="40"/>
      <c r="U222" s="34"/>
      <c r="V222" s="34"/>
      <c r="W222" s="41">
        <v>7</v>
      </c>
      <c r="X222" s="41"/>
      <c r="Y222" s="34"/>
      <c r="Z222" s="34"/>
      <c r="AA222" s="40">
        <v>6468</v>
      </c>
      <c r="AB222" s="40"/>
      <c r="AC222" s="34"/>
    </row>
    <row r="223" spans="1:29" ht="15.75" thickBot="1">
      <c r="A223" s="12"/>
      <c r="B223" s="64"/>
      <c r="C223" s="119"/>
      <c r="D223" s="119"/>
      <c r="E223" s="94"/>
      <c r="F223" s="34"/>
      <c r="G223" s="119"/>
      <c r="H223" s="119"/>
      <c r="I223" s="94"/>
      <c r="J223" s="34"/>
      <c r="K223" s="119"/>
      <c r="L223" s="119"/>
      <c r="M223" s="94"/>
      <c r="N223" s="34"/>
      <c r="O223" s="119"/>
      <c r="P223" s="119"/>
      <c r="Q223" s="94"/>
      <c r="R223" s="34"/>
      <c r="S223" s="118"/>
      <c r="T223" s="118"/>
      <c r="U223" s="94"/>
      <c r="V223" s="34"/>
      <c r="W223" s="119"/>
      <c r="X223" s="119"/>
      <c r="Y223" s="94"/>
      <c r="Z223" s="34"/>
      <c r="AA223" s="118"/>
      <c r="AB223" s="118"/>
      <c r="AC223" s="94"/>
    </row>
    <row r="224" spans="1:29">
      <c r="A224" s="12"/>
      <c r="B224" s="121" t="s">
        <v>382</v>
      </c>
      <c r="C224" s="122" t="s">
        <v>285</v>
      </c>
      <c r="D224" s="124">
        <v>2124</v>
      </c>
      <c r="E224" s="49"/>
      <c r="F224" s="38"/>
      <c r="G224" s="122" t="s">
        <v>285</v>
      </c>
      <c r="H224" s="124">
        <v>2186</v>
      </c>
      <c r="I224" s="49"/>
      <c r="J224" s="38"/>
      <c r="K224" s="122" t="s">
        <v>285</v>
      </c>
      <c r="L224" s="124">
        <v>1271</v>
      </c>
      <c r="M224" s="49"/>
      <c r="N224" s="38"/>
      <c r="O224" s="122" t="s">
        <v>285</v>
      </c>
      <c r="P224" s="126">
        <v>454</v>
      </c>
      <c r="Q224" s="49"/>
      <c r="R224" s="38"/>
      <c r="S224" s="122" t="s">
        <v>285</v>
      </c>
      <c r="T224" s="124">
        <v>7292</v>
      </c>
      <c r="U224" s="49"/>
      <c r="V224" s="38"/>
      <c r="W224" s="122" t="s">
        <v>285</v>
      </c>
      <c r="X224" s="126">
        <v>7</v>
      </c>
      <c r="Y224" s="49"/>
      <c r="Z224" s="38"/>
      <c r="AA224" s="122" t="s">
        <v>285</v>
      </c>
      <c r="AB224" s="124">
        <v>13334</v>
      </c>
      <c r="AC224" s="49"/>
    </row>
    <row r="225" spans="1:29" ht="15.75" thickBot="1">
      <c r="A225" s="12"/>
      <c r="B225" s="121"/>
      <c r="C225" s="123"/>
      <c r="D225" s="125"/>
      <c r="E225" s="115"/>
      <c r="F225" s="38"/>
      <c r="G225" s="123"/>
      <c r="H225" s="125"/>
      <c r="I225" s="115"/>
      <c r="J225" s="38"/>
      <c r="K225" s="123"/>
      <c r="L225" s="125"/>
      <c r="M225" s="115"/>
      <c r="N225" s="38"/>
      <c r="O225" s="123"/>
      <c r="P225" s="127"/>
      <c r="Q225" s="115"/>
      <c r="R225" s="38"/>
      <c r="S225" s="123"/>
      <c r="T225" s="125"/>
      <c r="U225" s="115"/>
      <c r="V225" s="38"/>
      <c r="W225" s="123"/>
      <c r="X225" s="127"/>
      <c r="Y225" s="115"/>
      <c r="Z225" s="38"/>
      <c r="AA225" s="123"/>
      <c r="AB225" s="125"/>
      <c r="AC225" s="115"/>
    </row>
    <row r="226" spans="1:29" ht="16.5" thickTop="1">
      <c r="A226" s="12" t="s">
        <v>1519</v>
      </c>
      <c r="B226" s="19" t="s">
        <v>786</v>
      </c>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row>
    <row r="227" spans="1:29">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row>
    <row r="228" spans="1:29" ht="15.75" customHeight="1">
      <c r="A228" s="12"/>
      <c r="B228" s="66" t="s">
        <v>787</v>
      </c>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row>
    <row r="229" spans="1:29">
      <c r="A229" s="12"/>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row>
    <row r="230" spans="1:29">
      <c r="A230" s="12"/>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row>
    <row r="231" spans="1:29">
      <c r="A231" s="12"/>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row>
    <row r="232" spans="1:29" ht="15.75" thickBot="1">
      <c r="A232" s="12"/>
      <c r="B232" s="21" t="s">
        <v>59</v>
      </c>
      <c r="C232" s="31" t="s">
        <v>378</v>
      </c>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row>
    <row r="233" spans="1:29">
      <c r="A233" s="12"/>
      <c r="B233" s="38"/>
      <c r="C233" s="48" t="s">
        <v>752</v>
      </c>
      <c r="D233" s="48"/>
      <c r="E233" s="48"/>
      <c r="F233" s="49"/>
      <c r="G233" s="48" t="s">
        <v>753</v>
      </c>
      <c r="H233" s="48"/>
      <c r="I233" s="48"/>
      <c r="J233" s="49"/>
      <c r="K233" s="48" t="s">
        <v>755</v>
      </c>
      <c r="L233" s="48"/>
      <c r="M233" s="48"/>
      <c r="N233" s="49"/>
      <c r="O233" s="48" t="s">
        <v>756</v>
      </c>
      <c r="P233" s="48"/>
      <c r="Q233" s="48"/>
      <c r="R233" s="49"/>
      <c r="S233" s="48" t="s">
        <v>758</v>
      </c>
      <c r="T233" s="48"/>
      <c r="U233" s="48"/>
      <c r="V233" s="49"/>
      <c r="W233" s="48" t="s">
        <v>762</v>
      </c>
      <c r="X233" s="48"/>
      <c r="Y233" s="48"/>
      <c r="Z233" s="49"/>
      <c r="AA233" s="48" t="s">
        <v>382</v>
      </c>
      <c r="AB233" s="48"/>
      <c r="AC233" s="48"/>
    </row>
    <row r="234" spans="1:29">
      <c r="A234" s="12"/>
      <c r="B234" s="38"/>
      <c r="C234" s="47"/>
      <c r="D234" s="47"/>
      <c r="E234" s="47"/>
      <c r="F234" s="38"/>
      <c r="G234" s="47" t="s">
        <v>754</v>
      </c>
      <c r="H234" s="47"/>
      <c r="I234" s="47"/>
      <c r="J234" s="38"/>
      <c r="K234" s="47"/>
      <c r="L234" s="47"/>
      <c r="M234" s="47"/>
      <c r="N234" s="38"/>
      <c r="O234" s="47" t="s">
        <v>757</v>
      </c>
      <c r="P234" s="47"/>
      <c r="Q234" s="47"/>
      <c r="R234" s="38"/>
      <c r="S234" s="47" t="s">
        <v>759</v>
      </c>
      <c r="T234" s="47"/>
      <c r="U234" s="47"/>
      <c r="V234" s="38"/>
      <c r="W234" s="47"/>
      <c r="X234" s="47"/>
      <c r="Y234" s="47"/>
      <c r="Z234" s="38"/>
      <c r="AA234" s="47"/>
      <c r="AB234" s="47"/>
      <c r="AC234" s="47"/>
    </row>
    <row r="235" spans="1:29">
      <c r="A235" s="12"/>
      <c r="B235" s="38"/>
      <c r="C235" s="47"/>
      <c r="D235" s="47"/>
      <c r="E235" s="47"/>
      <c r="F235" s="38"/>
      <c r="G235" s="11"/>
      <c r="H235" s="11"/>
      <c r="I235" s="11"/>
      <c r="J235" s="38"/>
      <c r="K235" s="47"/>
      <c r="L235" s="47"/>
      <c r="M235" s="47"/>
      <c r="N235" s="38"/>
      <c r="O235" s="11"/>
      <c r="P235" s="11"/>
      <c r="Q235" s="11"/>
      <c r="R235" s="38"/>
      <c r="S235" s="47" t="s">
        <v>788</v>
      </c>
      <c r="T235" s="47"/>
      <c r="U235" s="47"/>
      <c r="V235" s="38"/>
      <c r="W235" s="47"/>
      <c r="X235" s="47"/>
      <c r="Y235" s="47"/>
      <c r="Z235" s="38"/>
      <c r="AA235" s="47"/>
      <c r="AB235" s="47"/>
      <c r="AC235" s="47"/>
    </row>
    <row r="236" spans="1:29">
      <c r="A236" s="12"/>
      <c r="B236" s="38"/>
      <c r="C236" s="47"/>
      <c r="D236" s="47"/>
      <c r="E236" s="47"/>
      <c r="F236" s="38"/>
      <c r="G236" s="11"/>
      <c r="H236" s="11"/>
      <c r="I236" s="11"/>
      <c r="J236" s="38"/>
      <c r="K236" s="47"/>
      <c r="L236" s="47"/>
      <c r="M236" s="47"/>
      <c r="N236" s="38"/>
      <c r="O236" s="11"/>
      <c r="P236" s="11"/>
      <c r="Q236" s="11"/>
      <c r="R236" s="38"/>
      <c r="S236" s="47" t="s">
        <v>789</v>
      </c>
      <c r="T236" s="47"/>
      <c r="U236" s="47"/>
      <c r="V236" s="38"/>
      <c r="W236" s="47"/>
      <c r="X236" s="47"/>
      <c r="Y236" s="47"/>
      <c r="Z236" s="38"/>
      <c r="AA236" s="47"/>
      <c r="AB236" s="47"/>
      <c r="AC236" s="47"/>
    </row>
    <row r="237" spans="1:29" ht="15.75" thickBot="1">
      <c r="A237" s="12"/>
      <c r="B237" s="38"/>
      <c r="C237" s="31"/>
      <c r="D237" s="31"/>
      <c r="E237" s="31"/>
      <c r="F237" s="38"/>
      <c r="G237" s="129"/>
      <c r="H237" s="129"/>
      <c r="I237" s="129"/>
      <c r="J237" s="38"/>
      <c r="K237" s="31"/>
      <c r="L237" s="31"/>
      <c r="M237" s="31"/>
      <c r="N237" s="38"/>
      <c r="O237" s="129"/>
      <c r="P237" s="129"/>
      <c r="Q237" s="129"/>
      <c r="R237" s="38"/>
      <c r="S237" s="31" t="s">
        <v>761</v>
      </c>
      <c r="T237" s="31"/>
      <c r="U237" s="31"/>
      <c r="V237" s="38"/>
      <c r="W237" s="31"/>
      <c r="X237" s="31"/>
      <c r="Y237" s="31"/>
      <c r="Z237" s="38"/>
      <c r="AA237" s="31"/>
      <c r="AB237" s="31"/>
      <c r="AC237" s="31"/>
    </row>
    <row r="238" spans="1:29">
      <c r="A238" s="12"/>
      <c r="B238" s="21" t="s">
        <v>59</v>
      </c>
      <c r="C238" s="50" t="s">
        <v>282</v>
      </c>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row>
    <row r="239" spans="1:29">
      <c r="A239" s="12"/>
      <c r="B239" s="25" t="s">
        <v>790</v>
      </c>
      <c r="C239" s="51"/>
      <c r="D239" s="51"/>
      <c r="E239" s="51"/>
      <c r="F239" s="26"/>
      <c r="G239" s="51"/>
      <c r="H239" s="51"/>
      <c r="I239" s="51"/>
      <c r="J239" s="26"/>
      <c r="K239" s="51"/>
      <c r="L239" s="51"/>
      <c r="M239" s="51"/>
      <c r="N239" s="26"/>
      <c r="O239" s="51"/>
      <c r="P239" s="51"/>
      <c r="Q239" s="51"/>
      <c r="R239" s="26"/>
      <c r="S239" s="51"/>
      <c r="T239" s="51"/>
      <c r="U239" s="51"/>
      <c r="V239" s="26"/>
      <c r="W239" s="51"/>
      <c r="X239" s="51"/>
      <c r="Y239" s="51"/>
      <c r="Z239" s="26"/>
      <c r="AA239" s="51"/>
      <c r="AB239" s="51"/>
      <c r="AC239" s="51"/>
    </row>
    <row r="240" spans="1:29">
      <c r="A240" s="12"/>
      <c r="B240" s="27" t="s">
        <v>791</v>
      </c>
      <c r="C240" s="36"/>
      <c r="D240" s="36"/>
      <c r="E240" s="36"/>
      <c r="F240" s="24"/>
      <c r="G240" s="36"/>
      <c r="H240" s="36"/>
      <c r="I240" s="36"/>
      <c r="J240" s="24"/>
      <c r="K240" s="36"/>
      <c r="L240" s="36"/>
      <c r="M240" s="36"/>
      <c r="N240" s="24"/>
      <c r="O240" s="36"/>
      <c r="P240" s="36"/>
      <c r="Q240" s="36"/>
      <c r="R240" s="24"/>
      <c r="S240" s="36"/>
      <c r="T240" s="36"/>
      <c r="U240" s="36"/>
      <c r="V240" s="24"/>
      <c r="W240" s="36"/>
      <c r="X240" s="36"/>
      <c r="Y240" s="36"/>
      <c r="Z240" s="24"/>
      <c r="AA240" s="36"/>
      <c r="AB240" s="36"/>
      <c r="AC240" s="36"/>
    </row>
    <row r="241" spans="1:29">
      <c r="A241" s="12"/>
      <c r="B241" s="73" t="s">
        <v>792</v>
      </c>
      <c r="C241" s="51" t="s">
        <v>285</v>
      </c>
      <c r="D241" s="40">
        <v>4877</v>
      </c>
      <c r="E241" s="34"/>
      <c r="F241" s="34"/>
      <c r="G241" s="51" t="s">
        <v>285</v>
      </c>
      <c r="H241" s="40">
        <v>5837</v>
      </c>
      <c r="I241" s="34"/>
      <c r="J241" s="34"/>
      <c r="K241" s="51" t="s">
        <v>285</v>
      </c>
      <c r="L241" s="40">
        <v>9576</v>
      </c>
      <c r="M241" s="34"/>
      <c r="N241" s="34"/>
      <c r="O241" s="51" t="s">
        <v>285</v>
      </c>
      <c r="P241" s="40">
        <v>2001</v>
      </c>
      <c r="Q241" s="34"/>
      <c r="R241" s="34"/>
      <c r="S241" s="51" t="s">
        <v>285</v>
      </c>
      <c r="T241" s="41" t="s">
        <v>289</v>
      </c>
      <c r="U241" s="34"/>
      <c r="V241" s="34"/>
      <c r="W241" s="51" t="s">
        <v>285</v>
      </c>
      <c r="X241" s="41" t="s">
        <v>289</v>
      </c>
      <c r="Y241" s="34"/>
      <c r="Z241" s="34"/>
      <c r="AA241" s="51" t="s">
        <v>285</v>
      </c>
      <c r="AB241" s="40">
        <v>22291</v>
      </c>
      <c r="AC241" s="34"/>
    </row>
    <row r="242" spans="1:29">
      <c r="A242" s="12"/>
      <c r="B242" s="73"/>
      <c r="C242" s="51"/>
      <c r="D242" s="40"/>
      <c r="E242" s="34"/>
      <c r="F242" s="34"/>
      <c r="G242" s="51"/>
      <c r="H242" s="40"/>
      <c r="I242" s="34"/>
      <c r="J242" s="34"/>
      <c r="K242" s="51"/>
      <c r="L242" s="40"/>
      <c r="M242" s="34"/>
      <c r="N242" s="34"/>
      <c r="O242" s="51"/>
      <c r="P242" s="40"/>
      <c r="Q242" s="34"/>
      <c r="R242" s="34"/>
      <c r="S242" s="51"/>
      <c r="T242" s="41"/>
      <c r="U242" s="34"/>
      <c r="V242" s="34"/>
      <c r="W242" s="51"/>
      <c r="X242" s="41"/>
      <c r="Y242" s="34"/>
      <c r="Z242" s="34"/>
      <c r="AA242" s="51"/>
      <c r="AB242" s="40"/>
      <c r="AC242" s="34"/>
    </row>
    <row r="243" spans="1:29">
      <c r="A243" s="12"/>
      <c r="B243" s="121" t="s">
        <v>793</v>
      </c>
      <c r="C243" s="37">
        <v>4723</v>
      </c>
      <c r="D243" s="37"/>
      <c r="E243" s="38"/>
      <c r="F243" s="38"/>
      <c r="G243" s="37">
        <v>5750</v>
      </c>
      <c r="H243" s="37"/>
      <c r="I243" s="38"/>
      <c r="J243" s="38"/>
      <c r="K243" s="37">
        <v>9386</v>
      </c>
      <c r="L243" s="37"/>
      <c r="M243" s="38"/>
      <c r="N243" s="38"/>
      <c r="O243" s="37">
        <v>1981</v>
      </c>
      <c r="P243" s="37"/>
      <c r="Q243" s="38"/>
      <c r="R243" s="38"/>
      <c r="S243" s="42" t="s">
        <v>289</v>
      </c>
      <c r="T243" s="42"/>
      <c r="U243" s="38"/>
      <c r="V243" s="38"/>
      <c r="W243" s="42" t="s">
        <v>289</v>
      </c>
      <c r="X243" s="42"/>
      <c r="Y243" s="38"/>
      <c r="Z243" s="38"/>
      <c r="AA243" s="37">
        <v>21840</v>
      </c>
      <c r="AB243" s="37"/>
      <c r="AC243" s="38"/>
    </row>
    <row r="244" spans="1:29">
      <c r="A244" s="12"/>
      <c r="B244" s="121"/>
      <c r="C244" s="37"/>
      <c r="D244" s="37"/>
      <c r="E244" s="38"/>
      <c r="F244" s="38"/>
      <c r="G244" s="37"/>
      <c r="H244" s="37"/>
      <c r="I244" s="38"/>
      <c r="J244" s="38"/>
      <c r="K244" s="37"/>
      <c r="L244" s="37"/>
      <c r="M244" s="38"/>
      <c r="N244" s="38"/>
      <c r="O244" s="37"/>
      <c r="P244" s="37"/>
      <c r="Q244" s="38"/>
      <c r="R244" s="38"/>
      <c r="S244" s="42"/>
      <c r="T244" s="42"/>
      <c r="U244" s="38"/>
      <c r="V244" s="38"/>
      <c r="W244" s="42"/>
      <c r="X244" s="42"/>
      <c r="Y244" s="38"/>
      <c r="Z244" s="38"/>
      <c r="AA244" s="37"/>
      <c r="AB244" s="37"/>
      <c r="AC244" s="38"/>
    </row>
    <row r="245" spans="1:29">
      <c r="A245" s="12"/>
      <c r="B245" s="39" t="s">
        <v>794</v>
      </c>
      <c r="C245" s="41"/>
      <c r="D245" s="41"/>
      <c r="E245" s="34"/>
      <c r="F245" s="34"/>
      <c r="G245" s="41"/>
      <c r="H245" s="41"/>
      <c r="I245" s="34"/>
      <c r="J245" s="34"/>
      <c r="K245" s="41"/>
      <c r="L245" s="41"/>
      <c r="M245" s="34"/>
      <c r="N245" s="34"/>
      <c r="O245" s="41"/>
      <c r="P245" s="41"/>
      <c r="Q245" s="34"/>
      <c r="R245" s="34"/>
      <c r="S245" s="41"/>
      <c r="T245" s="41"/>
      <c r="U245" s="34"/>
      <c r="V245" s="34"/>
      <c r="W245" s="41"/>
      <c r="X245" s="41"/>
      <c r="Y245" s="34"/>
      <c r="Z245" s="34"/>
      <c r="AA245" s="41"/>
      <c r="AB245" s="41"/>
      <c r="AC245" s="34"/>
    </row>
    <row r="246" spans="1:29">
      <c r="A246" s="12"/>
      <c r="B246" s="39"/>
      <c r="C246" s="41"/>
      <c r="D246" s="41"/>
      <c r="E246" s="34"/>
      <c r="F246" s="34"/>
      <c r="G246" s="41"/>
      <c r="H246" s="41"/>
      <c r="I246" s="34"/>
      <c r="J246" s="34"/>
      <c r="K246" s="41"/>
      <c r="L246" s="41"/>
      <c r="M246" s="34"/>
      <c r="N246" s="34"/>
      <c r="O246" s="41"/>
      <c r="P246" s="41"/>
      <c r="Q246" s="34"/>
      <c r="R246" s="34"/>
      <c r="S246" s="41"/>
      <c r="T246" s="41"/>
      <c r="U246" s="34"/>
      <c r="V246" s="34"/>
      <c r="W246" s="41"/>
      <c r="X246" s="41"/>
      <c r="Y246" s="34"/>
      <c r="Z246" s="34"/>
      <c r="AA246" s="41"/>
      <c r="AB246" s="41"/>
      <c r="AC246" s="34"/>
    </row>
    <row r="247" spans="1:29">
      <c r="A247" s="12"/>
      <c r="B247" s="121" t="s">
        <v>795</v>
      </c>
      <c r="C247" s="37">
        <v>10753</v>
      </c>
      <c r="D247" s="37"/>
      <c r="E247" s="38"/>
      <c r="F247" s="38"/>
      <c r="G247" s="37">
        <v>33690</v>
      </c>
      <c r="H247" s="37"/>
      <c r="I247" s="38"/>
      <c r="J247" s="38"/>
      <c r="K247" s="37">
        <v>5979</v>
      </c>
      <c r="L247" s="37"/>
      <c r="M247" s="38"/>
      <c r="N247" s="38"/>
      <c r="O247" s="37">
        <v>11350</v>
      </c>
      <c r="P247" s="37"/>
      <c r="Q247" s="38"/>
      <c r="R247" s="38"/>
      <c r="S247" s="42" t="s">
        <v>289</v>
      </c>
      <c r="T247" s="42"/>
      <c r="U247" s="38"/>
      <c r="V247" s="38"/>
      <c r="W247" s="42" t="s">
        <v>289</v>
      </c>
      <c r="X247" s="42"/>
      <c r="Y247" s="38"/>
      <c r="Z247" s="38"/>
      <c r="AA247" s="37">
        <v>61772</v>
      </c>
      <c r="AB247" s="37"/>
      <c r="AC247" s="38"/>
    </row>
    <row r="248" spans="1:29">
      <c r="A248" s="12"/>
      <c r="B248" s="121"/>
      <c r="C248" s="37"/>
      <c r="D248" s="37"/>
      <c r="E248" s="38"/>
      <c r="F248" s="38"/>
      <c r="G248" s="37"/>
      <c r="H248" s="37"/>
      <c r="I248" s="38"/>
      <c r="J248" s="38"/>
      <c r="K248" s="37"/>
      <c r="L248" s="37"/>
      <c r="M248" s="38"/>
      <c r="N248" s="38"/>
      <c r="O248" s="37"/>
      <c r="P248" s="37"/>
      <c r="Q248" s="38"/>
      <c r="R248" s="38"/>
      <c r="S248" s="42"/>
      <c r="T248" s="42"/>
      <c r="U248" s="38"/>
      <c r="V248" s="38"/>
      <c r="W248" s="42"/>
      <c r="X248" s="42"/>
      <c r="Y248" s="38"/>
      <c r="Z248" s="38"/>
      <c r="AA248" s="37"/>
      <c r="AB248" s="37"/>
      <c r="AC248" s="38"/>
    </row>
    <row r="249" spans="1:29">
      <c r="A249" s="12"/>
      <c r="B249" s="73" t="s">
        <v>793</v>
      </c>
      <c r="C249" s="40">
        <v>10042</v>
      </c>
      <c r="D249" s="40"/>
      <c r="E249" s="34"/>
      <c r="F249" s="34"/>
      <c r="G249" s="40">
        <v>33393</v>
      </c>
      <c r="H249" s="40"/>
      <c r="I249" s="34"/>
      <c r="J249" s="34"/>
      <c r="K249" s="40">
        <v>5897</v>
      </c>
      <c r="L249" s="40"/>
      <c r="M249" s="34"/>
      <c r="N249" s="34"/>
      <c r="O249" s="40">
        <v>11265</v>
      </c>
      <c r="P249" s="40"/>
      <c r="Q249" s="34"/>
      <c r="R249" s="34"/>
      <c r="S249" s="41" t="s">
        <v>289</v>
      </c>
      <c r="T249" s="41"/>
      <c r="U249" s="34"/>
      <c r="V249" s="34"/>
      <c r="W249" s="41" t="s">
        <v>289</v>
      </c>
      <c r="X249" s="41"/>
      <c r="Y249" s="34"/>
      <c r="Z249" s="34"/>
      <c r="AA249" s="40">
        <v>60597</v>
      </c>
      <c r="AB249" s="40"/>
      <c r="AC249" s="34"/>
    </row>
    <row r="250" spans="1:29">
      <c r="A250" s="12"/>
      <c r="B250" s="73"/>
      <c r="C250" s="40"/>
      <c r="D250" s="40"/>
      <c r="E250" s="34"/>
      <c r="F250" s="34"/>
      <c r="G250" s="40"/>
      <c r="H250" s="40"/>
      <c r="I250" s="34"/>
      <c r="J250" s="34"/>
      <c r="K250" s="40"/>
      <c r="L250" s="40"/>
      <c r="M250" s="34"/>
      <c r="N250" s="34"/>
      <c r="O250" s="40"/>
      <c r="P250" s="40"/>
      <c r="Q250" s="34"/>
      <c r="R250" s="34"/>
      <c r="S250" s="41"/>
      <c r="T250" s="41"/>
      <c r="U250" s="34"/>
      <c r="V250" s="34"/>
      <c r="W250" s="41"/>
      <c r="X250" s="41"/>
      <c r="Y250" s="34"/>
      <c r="Z250" s="34"/>
      <c r="AA250" s="40"/>
      <c r="AB250" s="40"/>
      <c r="AC250" s="34"/>
    </row>
    <row r="251" spans="1:29">
      <c r="A251" s="12"/>
      <c r="B251" s="121" t="s">
        <v>796</v>
      </c>
      <c r="C251" s="42">
        <v>397</v>
      </c>
      <c r="D251" s="42"/>
      <c r="E251" s="38"/>
      <c r="F251" s="38"/>
      <c r="G251" s="37">
        <v>1515</v>
      </c>
      <c r="H251" s="37"/>
      <c r="I251" s="38"/>
      <c r="J251" s="38"/>
      <c r="K251" s="42">
        <v>361</v>
      </c>
      <c r="L251" s="42"/>
      <c r="M251" s="38"/>
      <c r="N251" s="38"/>
      <c r="O251" s="42">
        <v>364</v>
      </c>
      <c r="P251" s="42"/>
      <c r="Q251" s="38"/>
      <c r="R251" s="38"/>
      <c r="S251" s="42" t="s">
        <v>289</v>
      </c>
      <c r="T251" s="42"/>
      <c r="U251" s="38"/>
      <c r="V251" s="38"/>
      <c r="W251" s="42" t="s">
        <v>289</v>
      </c>
      <c r="X251" s="42"/>
      <c r="Y251" s="38"/>
      <c r="Z251" s="38"/>
      <c r="AA251" s="37">
        <v>2637</v>
      </c>
      <c r="AB251" s="37"/>
      <c r="AC251" s="38"/>
    </row>
    <row r="252" spans="1:29">
      <c r="A252" s="12"/>
      <c r="B252" s="121"/>
      <c r="C252" s="42"/>
      <c r="D252" s="42"/>
      <c r="E252" s="38"/>
      <c r="F252" s="38"/>
      <c r="G252" s="37"/>
      <c r="H252" s="37"/>
      <c r="I252" s="38"/>
      <c r="J252" s="38"/>
      <c r="K252" s="42"/>
      <c r="L252" s="42"/>
      <c r="M252" s="38"/>
      <c r="N252" s="38"/>
      <c r="O252" s="42"/>
      <c r="P252" s="42"/>
      <c r="Q252" s="38"/>
      <c r="R252" s="38"/>
      <c r="S252" s="42"/>
      <c r="T252" s="42"/>
      <c r="U252" s="38"/>
      <c r="V252" s="38"/>
      <c r="W252" s="42"/>
      <c r="X252" s="42"/>
      <c r="Y252" s="38"/>
      <c r="Z252" s="38"/>
      <c r="AA252" s="37"/>
      <c r="AB252" s="37"/>
      <c r="AC252" s="38"/>
    </row>
    <row r="253" spans="1:29">
      <c r="A253" s="12"/>
      <c r="B253" s="39" t="s">
        <v>797</v>
      </c>
      <c r="C253" s="41"/>
      <c r="D253" s="41"/>
      <c r="E253" s="34"/>
      <c r="F253" s="34"/>
      <c r="G253" s="41"/>
      <c r="H253" s="41"/>
      <c r="I253" s="34"/>
      <c r="J253" s="34"/>
      <c r="K253" s="41"/>
      <c r="L253" s="41"/>
      <c r="M253" s="34"/>
      <c r="N253" s="34"/>
      <c r="O253" s="41"/>
      <c r="P253" s="41"/>
      <c r="Q253" s="34"/>
      <c r="R253" s="34"/>
      <c r="S253" s="41"/>
      <c r="T253" s="41"/>
      <c r="U253" s="34"/>
      <c r="V253" s="34"/>
      <c r="W253" s="41"/>
      <c r="X253" s="41"/>
      <c r="Y253" s="34"/>
      <c r="Z253" s="34"/>
      <c r="AA253" s="41"/>
      <c r="AB253" s="41"/>
      <c r="AC253" s="34"/>
    </row>
    <row r="254" spans="1:29">
      <c r="A254" s="12"/>
      <c r="B254" s="39"/>
      <c r="C254" s="41"/>
      <c r="D254" s="41"/>
      <c r="E254" s="34"/>
      <c r="F254" s="34"/>
      <c r="G254" s="41"/>
      <c r="H254" s="41"/>
      <c r="I254" s="34"/>
      <c r="J254" s="34"/>
      <c r="K254" s="41"/>
      <c r="L254" s="41"/>
      <c r="M254" s="34"/>
      <c r="N254" s="34"/>
      <c r="O254" s="41"/>
      <c r="P254" s="41"/>
      <c r="Q254" s="34"/>
      <c r="R254" s="34"/>
      <c r="S254" s="41"/>
      <c r="T254" s="41"/>
      <c r="U254" s="34"/>
      <c r="V254" s="34"/>
      <c r="W254" s="41"/>
      <c r="X254" s="41"/>
      <c r="Y254" s="34"/>
      <c r="Z254" s="34"/>
      <c r="AA254" s="41"/>
      <c r="AB254" s="41"/>
      <c r="AC254" s="34"/>
    </row>
    <row r="255" spans="1:29">
      <c r="A255" s="12"/>
      <c r="B255" s="121" t="s">
        <v>792</v>
      </c>
      <c r="C255" s="37">
        <v>15630</v>
      </c>
      <c r="D255" s="37"/>
      <c r="E255" s="38"/>
      <c r="F255" s="38"/>
      <c r="G255" s="37">
        <v>39527</v>
      </c>
      <c r="H255" s="37"/>
      <c r="I255" s="38"/>
      <c r="J255" s="38"/>
      <c r="K255" s="37">
        <v>15555</v>
      </c>
      <c r="L255" s="37"/>
      <c r="M255" s="38"/>
      <c r="N255" s="38"/>
      <c r="O255" s="37">
        <v>13351</v>
      </c>
      <c r="P255" s="37"/>
      <c r="Q255" s="38"/>
      <c r="R255" s="38"/>
      <c r="S255" s="42" t="s">
        <v>289</v>
      </c>
      <c r="T255" s="42"/>
      <c r="U255" s="38"/>
      <c r="V255" s="38"/>
      <c r="W255" s="42" t="s">
        <v>289</v>
      </c>
      <c r="X255" s="42"/>
      <c r="Y255" s="38"/>
      <c r="Z255" s="38"/>
      <c r="AA255" s="37">
        <v>84063</v>
      </c>
      <c r="AB255" s="37"/>
      <c r="AC255" s="38"/>
    </row>
    <row r="256" spans="1:29">
      <c r="A256" s="12"/>
      <c r="B256" s="121"/>
      <c r="C256" s="37"/>
      <c r="D256" s="37"/>
      <c r="E256" s="38"/>
      <c r="F256" s="38"/>
      <c r="G256" s="37"/>
      <c r="H256" s="37"/>
      <c r="I256" s="38"/>
      <c r="J256" s="38"/>
      <c r="K256" s="37"/>
      <c r="L256" s="37"/>
      <c r="M256" s="38"/>
      <c r="N256" s="38"/>
      <c r="O256" s="37"/>
      <c r="P256" s="37"/>
      <c r="Q256" s="38"/>
      <c r="R256" s="38"/>
      <c r="S256" s="42"/>
      <c r="T256" s="42"/>
      <c r="U256" s="38"/>
      <c r="V256" s="38"/>
      <c r="W256" s="42"/>
      <c r="X256" s="42"/>
      <c r="Y256" s="38"/>
      <c r="Z256" s="38"/>
      <c r="AA256" s="37"/>
      <c r="AB256" s="37"/>
      <c r="AC256" s="38"/>
    </row>
    <row r="257" spans="1:29">
      <c r="A257" s="12"/>
      <c r="B257" s="73" t="s">
        <v>793</v>
      </c>
      <c r="C257" s="40">
        <v>14765</v>
      </c>
      <c r="D257" s="40"/>
      <c r="E257" s="34"/>
      <c r="F257" s="34"/>
      <c r="G257" s="40">
        <v>39143</v>
      </c>
      <c r="H257" s="40"/>
      <c r="I257" s="34"/>
      <c r="J257" s="34"/>
      <c r="K257" s="40">
        <v>15283</v>
      </c>
      <c r="L257" s="40"/>
      <c r="M257" s="34"/>
      <c r="N257" s="34"/>
      <c r="O257" s="40">
        <v>13246</v>
      </c>
      <c r="P257" s="40"/>
      <c r="Q257" s="34"/>
      <c r="R257" s="34"/>
      <c r="S257" s="41" t="s">
        <v>289</v>
      </c>
      <c r="T257" s="41"/>
      <c r="U257" s="34"/>
      <c r="V257" s="34"/>
      <c r="W257" s="41" t="s">
        <v>289</v>
      </c>
      <c r="X257" s="41"/>
      <c r="Y257" s="34"/>
      <c r="Z257" s="34"/>
      <c r="AA257" s="40">
        <v>82437</v>
      </c>
      <c r="AB257" s="40"/>
      <c r="AC257" s="34"/>
    </row>
    <row r="258" spans="1:29">
      <c r="A258" s="12"/>
      <c r="B258" s="73"/>
      <c r="C258" s="40"/>
      <c r="D258" s="40"/>
      <c r="E258" s="34"/>
      <c r="F258" s="34"/>
      <c r="G258" s="40"/>
      <c r="H258" s="40"/>
      <c r="I258" s="34"/>
      <c r="J258" s="34"/>
      <c r="K258" s="40"/>
      <c r="L258" s="40"/>
      <c r="M258" s="34"/>
      <c r="N258" s="34"/>
      <c r="O258" s="40"/>
      <c r="P258" s="40"/>
      <c r="Q258" s="34"/>
      <c r="R258" s="34"/>
      <c r="S258" s="41"/>
      <c r="T258" s="41"/>
      <c r="U258" s="34"/>
      <c r="V258" s="34"/>
      <c r="W258" s="41"/>
      <c r="X258" s="41"/>
      <c r="Y258" s="34"/>
      <c r="Z258" s="34"/>
      <c r="AA258" s="40"/>
      <c r="AB258" s="40"/>
      <c r="AC258" s="34"/>
    </row>
    <row r="259" spans="1:29">
      <c r="A259" s="12"/>
      <c r="B259" s="121" t="s">
        <v>796</v>
      </c>
      <c r="C259" s="42">
        <v>397</v>
      </c>
      <c r="D259" s="42"/>
      <c r="E259" s="38"/>
      <c r="F259" s="38"/>
      <c r="G259" s="37">
        <v>1515</v>
      </c>
      <c r="H259" s="37"/>
      <c r="I259" s="38"/>
      <c r="J259" s="38"/>
      <c r="K259" s="42">
        <v>361</v>
      </c>
      <c r="L259" s="42"/>
      <c r="M259" s="38"/>
      <c r="N259" s="38"/>
      <c r="O259" s="42">
        <v>364</v>
      </c>
      <c r="P259" s="42"/>
      <c r="Q259" s="38"/>
      <c r="R259" s="38"/>
      <c r="S259" s="42" t="s">
        <v>289</v>
      </c>
      <c r="T259" s="42"/>
      <c r="U259" s="38"/>
      <c r="V259" s="38"/>
      <c r="W259" s="42" t="s">
        <v>289</v>
      </c>
      <c r="X259" s="42"/>
      <c r="Y259" s="38"/>
      <c r="Z259" s="38"/>
      <c r="AA259" s="37">
        <v>2637</v>
      </c>
      <c r="AB259" s="37"/>
      <c r="AC259" s="38"/>
    </row>
    <row r="260" spans="1:29">
      <c r="A260" s="12"/>
      <c r="B260" s="121"/>
      <c r="C260" s="42"/>
      <c r="D260" s="42"/>
      <c r="E260" s="38"/>
      <c r="F260" s="38"/>
      <c r="G260" s="37"/>
      <c r="H260" s="37"/>
      <c r="I260" s="38"/>
      <c r="J260" s="38"/>
      <c r="K260" s="42"/>
      <c r="L260" s="42"/>
      <c r="M260" s="38"/>
      <c r="N260" s="38"/>
      <c r="O260" s="42"/>
      <c r="P260" s="42"/>
      <c r="Q260" s="38"/>
      <c r="R260" s="38"/>
      <c r="S260" s="42"/>
      <c r="T260" s="42"/>
      <c r="U260" s="38"/>
      <c r="V260" s="38"/>
      <c r="W260" s="42"/>
      <c r="X260" s="42"/>
      <c r="Y260" s="38"/>
      <c r="Z260" s="38"/>
      <c r="AA260" s="37"/>
      <c r="AB260" s="37"/>
      <c r="AC260" s="38"/>
    </row>
    <row r="261" spans="1:29">
      <c r="A261" s="12"/>
      <c r="B261" s="26"/>
      <c r="C261" s="34"/>
      <c r="D261" s="34"/>
      <c r="E261" s="34"/>
      <c r="F261" s="26"/>
      <c r="G261" s="34"/>
      <c r="H261" s="34"/>
      <c r="I261" s="34"/>
      <c r="J261" s="26"/>
      <c r="K261" s="34"/>
      <c r="L261" s="34"/>
      <c r="M261" s="34"/>
      <c r="N261" s="26"/>
      <c r="O261" s="34"/>
      <c r="P261" s="34"/>
      <c r="Q261" s="34"/>
      <c r="R261" s="26"/>
      <c r="S261" s="34"/>
      <c r="T261" s="34"/>
      <c r="U261" s="34"/>
      <c r="V261" s="26"/>
      <c r="W261" s="34"/>
      <c r="X261" s="34"/>
      <c r="Y261" s="34"/>
      <c r="Z261" s="26"/>
      <c r="AA261" s="34"/>
      <c r="AB261" s="34"/>
      <c r="AC261" s="34"/>
    </row>
    <row r="262" spans="1:29">
      <c r="A262" s="12"/>
      <c r="B262" s="36" t="s">
        <v>798</v>
      </c>
      <c r="C262" s="36" t="s">
        <v>285</v>
      </c>
      <c r="D262" s="37">
        <v>5168</v>
      </c>
      <c r="E262" s="38"/>
      <c r="F262" s="38"/>
      <c r="G262" s="36" t="s">
        <v>285</v>
      </c>
      <c r="H262" s="37">
        <v>14413</v>
      </c>
      <c r="I262" s="38"/>
      <c r="J262" s="38"/>
      <c r="K262" s="36" t="s">
        <v>285</v>
      </c>
      <c r="L262" s="37">
        <v>4438</v>
      </c>
      <c r="M262" s="38"/>
      <c r="N262" s="38"/>
      <c r="O262" s="36" t="s">
        <v>285</v>
      </c>
      <c r="P262" s="37">
        <v>6133</v>
      </c>
      <c r="Q262" s="38"/>
      <c r="R262" s="38"/>
      <c r="S262" s="36" t="s">
        <v>285</v>
      </c>
      <c r="T262" s="42" t="s">
        <v>289</v>
      </c>
      <c r="U262" s="38"/>
      <c r="V262" s="38"/>
      <c r="W262" s="36" t="s">
        <v>285</v>
      </c>
      <c r="X262" s="42" t="s">
        <v>289</v>
      </c>
      <c r="Y262" s="38"/>
      <c r="Z262" s="38"/>
      <c r="AA262" s="36" t="s">
        <v>285</v>
      </c>
      <c r="AB262" s="37">
        <v>30152</v>
      </c>
      <c r="AC262" s="38"/>
    </row>
    <row r="263" spans="1:29">
      <c r="A263" s="12"/>
      <c r="B263" s="36"/>
      <c r="C263" s="36"/>
      <c r="D263" s="37"/>
      <c r="E263" s="38"/>
      <c r="F263" s="38"/>
      <c r="G263" s="36"/>
      <c r="H263" s="37"/>
      <c r="I263" s="38"/>
      <c r="J263" s="38"/>
      <c r="K263" s="36"/>
      <c r="L263" s="37"/>
      <c r="M263" s="38"/>
      <c r="N263" s="38"/>
      <c r="O263" s="36"/>
      <c r="P263" s="37"/>
      <c r="Q263" s="38"/>
      <c r="R263" s="38"/>
      <c r="S263" s="36"/>
      <c r="T263" s="42"/>
      <c r="U263" s="38"/>
      <c r="V263" s="38"/>
      <c r="W263" s="36"/>
      <c r="X263" s="42"/>
      <c r="Y263" s="38"/>
      <c r="Z263" s="38"/>
      <c r="AA263" s="36"/>
      <c r="AB263" s="37"/>
      <c r="AC263" s="38"/>
    </row>
    <row r="264" spans="1:29">
      <c r="A264" s="12"/>
      <c r="B264" s="15"/>
      <c r="C264" s="15"/>
    </row>
    <row r="265" spans="1:29" ht="67.5">
      <c r="A265" s="12"/>
      <c r="B265" s="63">
        <v>-1</v>
      </c>
      <c r="C265" s="167" t="s">
        <v>799</v>
      </c>
    </row>
    <row r="266" spans="1:29">
      <c r="A266" s="12"/>
      <c r="B266" s="15"/>
      <c r="C266" s="15"/>
    </row>
    <row r="267" spans="1:29" ht="45">
      <c r="A267" s="12"/>
      <c r="B267" s="63">
        <v>-2</v>
      </c>
      <c r="C267" s="167" t="s">
        <v>800</v>
      </c>
    </row>
    <row r="268" spans="1:29">
      <c r="A268" s="12"/>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row>
    <row r="269" spans="1:29">
      <c r="A269" s="12"/>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row>
    <row r="270" spans="1:29" ht="15.75" thickBot="1">
      <c r="A270" s="12"/>
      <c r="B270" s="21" t="s">
        <v>59</v>
      </c>
      <c r="C270" s="31" t="s">
        <v>404</v>
      </c>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row>
    <row r="271" spans="1:29">
      <c r="A271" s="12"/>
      <c r="B271" s="38"/>
      <c r="C271" s="48" t="s">
        <v>752</v>
      </c>
      <c r="D271" s="48"/>
      <c r="E271" s="48"/>
      <c r="F271" s="49"/>
      <c r="G271" s="48" t="s">
        <v>753</v>
      </c>
      <c r="H271" s="48"/>
      <c r="I271" s="48"/>
      <c r="J271" s="49"/>
      <c r="K271" s="48" t="s">
        <v>755</v>
      </c>
      <c r="L271" s="48"/>
      <c r="M271" s="48"/>
      <c r="N271" s="49"/>
      <c r="O271" s="48" t="s">
        <v>756</v>
      </c>
      <c r="P271" s="48"/>
      <c r="Q271" s="48"/>
      <c r="R271" s="49"/>
      <c r="S271" s="48" t="s">
        <v>758</v>
      </c>
      <c r="T271" s="48"/>
      <c r="U271" s="48"/>
      <c r="V271" s="49"/>
      <c r="W271" s="48" t="s">
        <v>762</v>
      </c>
      <c r="X271" s="48"/>
      <c r="Y271" s="48"/>
      <c r="Z271" s="49"/>
      <c r="AA271" s="48" t="s">
        <v>382</v>
      </c>
      <c r="AB271" s="48"/>
      <c r="AC271" s="48"/>
    </row>
    <row r="272" spans="1:29">
      <c r="A272" s="12"/>
      <c r="B272" s="38"/>
      <c r="C272" s="47"/>
      <c r="D272" s="47"/>
      <c r="E272" s="47"/>
      <c r="F272" s="38"/>
      <c r="G272" s="47" t="s">
        <v>754</v>
      </c>
      <c r="H272" s="47"/>
      <c r="I272" s="47"/>
      <c r="J272" s="38"/>
      <c r="K272" s="47"/>
      <c r="L272" s="47"/>
      <c r="M272" s="47"/>
      <c r="N272" s="38"/>
      <c r="O272" s="47" t="s">
        <v>757</v>
      </c>
      <c r="P272" s="47"/>
      <c r="Q272" s="47"/>
      <c r="R272" s="38"/>
      <c r="S272" s="47" t="s">
        <v>759</v>
      </c>
      <c r="T272" s="47"/>
      <c r="U272" s="47"/>
      <c r="V272" s="38"/>
      <c r="W272" s="47"/>
      <c r="X272" s="47"/>
      <c r="Y272" s="47"/>
      <c r="Z272" s="38"/>
      <c r="AA272" s="47"/>
      <c r="AB272" s="47"/>
      <c r="AC272" s="47"/>
    </row>
    <row r="273" spans="1:29">
      <c r="A273" s="12"/>
      <c r="B273" s="38"/>
      <c r="C273" s="47"/>
      <c r="D273" s="47"/>
      <c r="E273" s="47"/>
      <c r="F273" s="38"/>
      <c r="G273" s="11"/>
      <c r="H273" s="11"/>
      <c r="I273" s="11"/>
      <c r="J273" s="38"/>
      <c r="K273" s="47"/>
      <c r="L273" s="47"/>
      <c r="M273" s="47"/>
      <c r="N273" s="38"/>
      <c r="O273" s="11"/>
      <c r="P273" s="11"/>
      <c r="Q273" s="11"/>
      <c r="R273" s="38"/>
      <c r="S273" s="47" t="s">
        <v>788</v>
      </c>
      <c r="T273" s="47"/>
      <c r="U273" s="47"/>
      <c r="V273" s="38"/>
      <c r="W273" s="47"/>
      <c r="X273" s="47"/>
      <c r="Y273" s="47"/>
      <c r="Z273" s="38"/>
      <c r="AA273" s="47"/>
      <c r="AB273" s="47"/>
      <c r="AC273" s="47"/>
    </row>
    <row r="274" spans="1:29">
      <c r="A274" s="12"/>
      <c r="B274" s="38"/>
      <c r="C274" s="47"/>
      <c r="D274" s="47"/>
      <c r="E274" s="47"/>
      <c r="F274" s="38"/>
      <c r="G274" s="11"/>
      <c r="H274" s="11"/>
      <c r="I274" s="11"/>
      <c r="J274" s="38"/>
      <c r="K274" s="47"/>
      <c r="L274" s="47"/>
      <c r="M274" s="47"/>
      <c r="N274" s="38"/>
      <c r="O274" s="11"/>
      <c r="P274" s="11"/>
      <c r="Q274" s="11"/>
      <c r="R274" s="38"/>
      <c r="S274" s="47" t="s">
        <v>789</v>
      </c>
      <c r="T274" s="47"/>
      <c r="U274" s="47"/>
      <c r="V274" s="38"/>
      <c r="W274" s="47"/>
      <c r="X274" s="47"/>
      <c r="Y274" s="47"/>
      <c r="Z274" s="38"/>
      <c r="AA274" s="47"/>
      <c r="AB274" s="47"/>
      <c r="AC274" s="47"/>
    </row>
    <row r="275" spans="1:29" ht="15.75" thickBot="1">
      <c r="A275" s="12"/>
      <c r="B275" s="38"/>
      <c r="C275" s="31"/>
      <c r="D275" s="31"/>
      <c r="E275" s="31"/>
      <c r="F275" s="38"/>
      <c r="G275" s="129"/>
      <c r="H275" s="129"/>
      <c r="I275" s="129"/>
      <c r="J275" s="38"/>
      <c r="K275" s="31"/>
      <c r="L275" s="31"/>
      <c r="M275" s="31"/>
      <c r="N275" s="38"/>
      <c r="O275" s="129"/>
      <c r="P275" s="129"/>
      <c r="Q275" s="129"/>
      <c r="R275" s="38"/>
      <c r="S275" s="31" t="s">
        <v>761</v>
      </c>
      <c r="T275" s="31"/>
      <c r="U275" s="31"/>
      <c r="V275" s="38"/>
      <c r="W275" s="31"/>
      <c r="X275" s="31"/>
      <c r="Y275" s="31"/>
      <c r="Z275" s="38"/>
      <c r="AA275" s="31"/>
      <c r="AB275" s="31"/>
      <c r="AC275" s="31"/>
    </row>
    <row r="276" spans="1:29">
      <c r="A276" s="12"/>
      <c r="B276" s="21" t="s">
        <v>59</v>
      </c>
      <c r="C276" s="50" t="s">
        <v>282</v>
      </c>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row>
    <row r="277" spans="1:29">
      <c r="A277" s="12"/>
      <c r="B277" s="25" t="s">
        <v>790</v>
      </c>
      <c r="C277" s="51"/>
      <c r="D277" s="51"/>
      <c r="E277" s="51"/>
      <c r="F277" s="26"/>
      <c r="G277" s="51"/>
      <c r="H277" s="51"/>
      <c r="I277" s="51"/>
      <c r="J277" s="26"/>
      <c r="K277" s="51"/>
      <c r="L277" s="51"/>
      <c r="M277" s="51"/>
      <c r="N277" s="26"/>
      <c r="O277" s="51"/>
      <c r="P277" s="51"/>
      <c r="Q277" s="51"/>
      <c r="R277" s="26"/>
      <c r="S277" s="51"/>
      <c r="T277" s="51"/>
      <c r="U277" s="51"/>
      <c r="V277" s="26"/>
      <c r="W277" s="51"/>
      <c r="X277" s="51"/>
      <c r="Y277" s="51"/>
      <c r="Z277" s="26"/>
      <c r="AA277" s="51"/>
      <c r="AB277" s="51"/>
      <c r="AC277" s="51"/>
    </row>
    <row r="278" spans="1:29">
      <c r="A278" s="12"/>
      <c r="B278" s="27" t="s">
        <v>791</v>
      </c>
      <c r="C278" s="36"/>
      <c r="D278" s="36"/>
      <c r="E278" s="36"/>
      <c r="F278" s="24"/>
      <c r="G278" s="36"/>
      <c r="H278" s="36"/>
      <c r="I278" s="36"/>
      <c r="J278" s="24"/>
      <c r="K278" s="36"/>
      <c r="L278" s="36"/>
      <c r="M278" s="36"/>
      <c r="N278" s="24"/>
      <c r="O278" s="36"/>
      <c r="P278" s="36"/>
      <c r="Q278" s="36"/>
      <c r="R278" s="24"/>
      <c r="S278" s="36"/>
      <c r="T278" s="36"/>
      <c r="U278" s="36"/>
      <c r="V278" s="24"/>
      <c r="W278" s="36"/>
      <c r="X278" s="36"/>
      <c r="Y278" s="36"/>
      <c r="Z278" s="24"/>
      <c r="AA278" s="36"/>
      <c r="AB278" s="36"/>
      <c r="AC278" s="36"/>
    </row>
    <row r="279" spans="1:29">
      <c r="A279" s="12"/>
      <c r="B279" s="73" t="s">
        <v>792</v>
      </c>
      <c r="C279" s="51" t="s">
        <v>285</v>
      </c>
      <c r="D279" s="40">
        <v>6956</v>
      </c>
      <c r="E279" s="34"/>
      <c r="F279" s="34"/>
      <c r="G279" s="51" t="s">
        <v>285</v>
      </c>
      <c r="H279" s="40">
        <v>9880</v>
      </c>
      <c r="I279" s="34"/>
      <c r="J279" s="34"/>
      <c r="K279" s="51" t="s">
        <v>285</v>
      </c>
      <c r="L279" s="40">
        <v>6671</v>
      </c>
      <c r="M279" s="34"/>
      <c r="N279" s="34"/>
      <c r="O279" s="51" t="s">
        <v>285</v>
      </c>
      <c r="P279" s="40">
        <v>1444</v>
      </c>
      <c r="Q279" s="34"/>
      <c r="R279" s="34"/>
      <c r="S279" s="51" t="s">
        <v>285</v>
      </c>
      <c r="T279" s="41" t="s">
        <v>289</v>
      </c>
      <c r="U279" s="34"/>
      <c r="V279" s="34"/>
      <c r="W279" s="51" t="s">
        <v>285</v>
      </c>
      <c r="X279" s="41" t="s">
        <v>289</v>
      </c>
      <c r="Y279" s="34"/>
      <c r="Z279" s="34"/>
      <c r="AA279" s="51" t="s">
        <v>285</v>
      </c>
      <c r="AB279" s="40">
        <v>24951</v>
      </c>
      <c r="AC279" s="34"/>
    </row>
    <row r="280" spans="1:29">
      <c r="A280" s="12"/>
      <c r="B280" s="73"/>
      <c r="C280" s="51"/>
      <c r="D280" s="40"/>
      <c r="E280" s="34"/>
      <c r="F280" s="34"/>
      <c r="G280" s="51"/>
      <c r="H280" s="40"/>
      <c r="I280" s="34"/>
      <c r="J280" s="34"/>
      <c r="K280" s="51"/>
      <c r="L280" s="40"/>
      <c r="M280" s="34"/>
      <c r="N280" s="34"/>
      <c r="O280" s="51"/>
      <c r="P280" s="40"/>
      <c r="Q280" s="34"/>
      <c r="R280" s="34"/>
      <c r="S280" s="51"/>
      <c r="T280" s="41"/>
      <c r="U280" s="34"/>
      <c r="V280" s="34"/>
      <c r="W280" s="51"/>
      <c r="X280" s="41"/>
      <c r="Y280" s="34"/>
      <c r="Z280" s="34"/>
      <c r="AA280" s="51"/>
      <c r="AB280" s="40"/>
      <c r="AC280" s="34"/>
    </row>
    <row r="281" spans="1:29">
      <c r="A281" s="12"/>
      <c r="B281" s="121" t="s">
        <v>793</v>
      </c>
      <c r="C281" s="37">
        <v>6825</v>
      </c>
      <c r="D281" s="37"/>
      <c r="E281" s="38"/>
      <c r="F281" s="38"/>
      <c r="G281" s="37">
        <v>9877</v>
      </c>
      <c r="H281" s="37"/>
      <c r="I281" s="38"/>
      <c r="J281" s="38"/>
      <c r="K281" s="37">
        <v>6588</v>
      </c>
      <c r="L281" s="37"/>
      <c r="M281" s="38"/>
      <c r="N281" s="38"/>
      <c r="O281" s="37">
        <v>1443</v>
      </c>
      <c r="P281" s="37"/>
      <c r="Q281" s="38"/>
      <c r="R281" s="38"/>
      <c r="S281" s="42" t="s">
        <v>289</v>
      </c>
      <c r="T281" s="42"/>
      <c r="U281" s="38"/>
      <c r="V281" s="38"/>
      <c r="W281" s="42" t="s">
        <v>289</v>
      </c>
      <c r="X281" s="42"/>
      <c r="Y281" s="38"/>
      <c r="Z281" s="38"/>
      <c r="AA281" s="37">
        <v>24733</v>
      </c>
      <c r="AB281" s="37"/>
      <c r="AC281" s="38"/>
    </row>
    <row r="282" spans="1:29">
      <c r="A282" s="12"/>
      <c r="B282" s="121"/>
      <c r="C282" s="37"/>
      <c r="D282" s="37"/>
      <c r="E282" s="38"/>
      <c r="F282" s="38"/>
      <c r="G282" s="37"/>
      <c r="H282" s="37"/>
      <c r="I282" s="38"/>
      <c r="J282" s="38"/>
      <c r="K282" s="37"/>
      <c r="L282" s="37"/>
      <c r="M282" s="38"/>
      <c r="N282" s="38"/>
      <c r="O282" s="37"/>
      <c r="P282" s="37"/>
      <c r="Q282" s="38"/>
      <c r="R282" s="38"/>
      <c r="S282" s="42"/>
      <c r="T282" s="42"/>
      <c r="U282" s="38"/>
      <c r="V282" s="38"/>
      <c r="W282" s="42"/>
      <c r="X282" s="42"/>
      <c r="Y282" s="38"/>
      <c r="Z282" s="38"/>
      <c r="AA282" s="37"/>
      <c r="AB282" s="37"/>
      <c r="AC282" s="38"/>
    </row>
    <row r="283" spans="1:29">
      <c r="A283" s="12"/>
      <c r="B283" s="39" t="s">
        <v>794</v>
      </c>
      <c r="C283" s="41"/>
      <c r="D283" s="41"/>
      <c r="E283" s="34"/>
      <c r="F283" s="34"/>
      <c r="G283" s="41"/>
      <c r="H283" s="41"/>
      <c r="I283" s="34"/>
      <c r="J283" s="34"/>
      <c r="K283" s="41"/>
      <c r="L283" s="41"/>
      <c r="M283" s="34"/>
      <c r="N283" s="34"/>
      <c r="O283" s="41"/>
      <c r="P283" s="41"/>
      <c r="Q283" s="34"/>
      <c r="R283" s="34"/>
      <c r="S283" s="41"/>
      <c r="T283" s="41"/>
      <c r="U283" s="34"/>
      <c r="V283" s="34"/>
      <c r="W283" s="41"/>
      <c r="X283" s="41"/>
      <c r="Y283" s="34"/>
      <c r="Z283" s="34"/>
      <c r="AA283" s="41"/>
      <c r="AB283" s="41"/>
      <c r="AC283" s="34"/>
    </row>
    <row r="284" spans="1:29">
      <c r="A284" s="12"/>
      <c r="B284" s="39"/>
      <c r="C284" s="41"/>
      <c r="D284" s="41"/>
      <c r="E284" s="34"/>
      <c r="F284" s="34"/>
      <c r="G284" s="41"/>
      <c r="H284" s="41"/>
      <c r="I284" s="34"/>
      <c r="J284" s="34"/>
      <c r="K284" s="41"/>
      <c r="L284" s="41"/>
      <c r="M284" s="34"/>
      <c r="N284" s="34"/>
      <c r="O284" s="41"/>
      <c r="P284" s="41"/>
      <c r="Q284" s="34"/>
      <c r="R284" s="34"/>
      <c r="S284" s="41"/>
      <c r="T284" s="41"/>
      <c r="U284" s="34"/>
      <c r="V284" s="34"/>
      <c r="W284" s="41"/>
      <c r="X284" s="41"/>
      <c r="Y284" s="34"/>
      <c r="Z284" s="34"/>
      <c r="AA284" s="41"/>
      <c r="AB284" s="41"/>
      <c r="AC284" s="34"/>
    </row>
    <row r="285" spans="1:29">
      <c r="A285" s="12"/>
      <c r="B285" s="121" t="s">
        <v>795</v>
      </c>
      <c r="C285" s="37">
        <v>16697</v>
      </c>
      <c r="D285" s="37"/>
      <c r="E285" s="38"/>
      <c r="F285" s="38"/>
      <c r="G285" s="37">
        <v>36146</v>
      </c>
      <c r="H285" s="37"/>
      <c r="I285" s="38"/>
      <c r="J285" s="38"/>
      <c r="K285" s="37">
        <v>7600</v>
      </c>
      <c r="L285" s="37"/>
      <c r="M285" s="38"/>
      <c r="N285" s="38"/>
      <c r="O285" s="37">
        <v>11554</v>
      </c>
      <c r="P285" s="37"/>
      <c r="Q285" s="38"/>
      <c r="R285" s="38"/>
      <c r="S285" s="42" t="s">
        <v>289</v>
      </c>
      <c r="T285" s="42"/>
      <c r="U285" s="38"/>
      <c r="V285" s="38"/>
      <c r="W285" s="42">
        <v>119</v>
      </c>
      <c r="X285" s="42"/>
      <c r="Y285" s="38"/>
      <c r="Z285" s="38"/>
      <c r="AA285" s="37">
        <v>72116</v>
      </c>
      <c r="AB285" s="37"/>
      <c r="AC285" s="38"/>
    </row>
    <row r="286" spans="1:29">
      <c r="A286" s="12"/>
      <c r="B286" s="121"/>
      <c r="C286" s="37"/>
      <c r="D286" s="37"/>
      <c r="E286" s="38"/>
      <c r="F286" s="38"/>
      <c r="G286" s="37"/>
      <c r="H286" s="37"/>
      <c r="I286" s="38"/>
      <c r="J286" s="38"/>
      <c r="K286" s="37"/>
      <c r="L286" s="37"/>
      <c r="M286" s="38"/>
      <c r="N286" s="38"/>
      <c r="O286" s="37"/>
      <c r="P286" s="37"/>
      <c r="Q286" s="38"/>
      <c r="R286" s="38"/>
      <c r="S286" s="42"/>
      <c r="T286" s="42"/>
      <c r="U286" s="38"/>
      <c r="V286" s="38"/>
      <c r="W286" s="42"/>
      <c r="X286" s="42"/>
      <c r="Y286" s="38"/>
      <c r="Z286" s="38"/>
      <c r="AA286" s="37"/>
      <c r="AB286" s="37"/>
      <c r="AC286" s="38"/>
    </row>
    <row r="287" spans="1:29">
      <c r="A287" s="12"/>
      <c r="B287" s="73" t="s">
        <v>793</v>
      </c>
      <c r="C287" s="40">
        <v>16284</v>
      </c>
      <c r="D287" s="40"/>
      <c r="E287" s="34"/>
      <c r="F287" s="34"/>
      <c r="G287" s="40">
        <v>34978</v>
      </c>
      <c r="H287" s="40"/>
      <c r="I287" s="34"/>
      <c r="J287" s="34"/>
      <c r="K287" s="40">
        <v>7455</v>
      </c>
      <c r="L287" s="40"/>
      <c r="M287" s="34"/>
      <c r="N287" s="34"/>
      <c r="O287" s="40">
        <v>11476</v>
      </c>
      <c r="P287" s="40"/>
      <c r="Q287" s="34"/>
      <c r="R287" s="34"/>
      <c r="S287" s="41" t="s">
        <v>289</v>
      </c>
      <c r="T287" s="41"/>
      <c r="U287" s="34"/>
      <c r="V287" s="34"/>
      <c r="W287" s="41">
        <v>115</v>
      </c>
      <c r="X287" s="41"/>
      <c r="Y287" s="34"/>
      <c r="Z287" s="34"/>
      <c r="AA287" s="40">
        <v>70308</v>
      </c>
      <c r="AB287" s="40"/>
      <c r="AC287" s="34"/>
    </row>
    <row r="288" spans="1:29">
      <c r="A288" s="12"/>
      <c r="B288" s="73"/>
      <c r="C288" s="40"/>
      <c r="D288" s="40"/>
      <c r="E288" s="34"/>
      <c r="F288" s="34"/>
      <c r="G288" s="40"/>
      <c r="H288" s="40"/>
      <c r="I288" s="34"/>
      <c r="J288" s="34"/>
      <c r="K288" s="40"/>
      <c r="L288" s="40"/>
      <c r="M288" s="34"/>
      <c r="N288" s="34"/>
      <c r="O288" s="40"/>
      <c r="P288" s="40"/>
      <c r="Q288" s="34"/>
      <c r="R288" s="34"/>
      <c r="S288" s="41"/>
      <c r="T288" s="41"/>
      <c r="U288" s="34"/>
      <c r="V288" s="34"/>
      <c r="W288" s="41"/>
      <c r="X288" s="41"/>
      <c r="Y288" s="34"/>
      <c r="Z288" s="34"/>
      <c r="AA288" s="40"/>
      <c r="AB288" s="40"/>
      <c r="AC288" s="34"/>
    </row>
    <row r="289" spans="1:29">
      <c r="A289" s="12"/>
      <c r="B289" s="121" t="s">
        <v>796</v>
      </c>
      <c r="C289" s="42">
        <v>406</v>
      </c>
      <c r="D289" s="42"/>
      <c r="E289" s="38"/>
      <c r="F289" s="38"/>
      <c r="G289" s="37">
        <v>1702</v>
      </c>
      <c r="H289" s="37"/>
      <c r="I289" s="38"/>
      <c r="J289" s="38"/>
      <c r="K289" s="42">
        <v>193</v>
      </c>
      <c r="L289" s="42"/>
      <c r="M289" s="38"/>
      <c r="N289" s="38"/>
      <c r="O289" s="42">
        <v>392</v>
      </c>
      <c r="P289" s="42"/>
      <c r="Q289" s="38"/>
      <c r="R289" s="38"/>
      <c r="S289" s="42" t="s">
        <v>289</v>
      </c>
      <c r="T289" s="42"/>
      <c r="U289" s="38"/>
      <c r="V289" s="38"/>
      <c r="W289" s="42">
        <v>3</v>
      </c>
      <c r="X289" s="42"/>
      <c r="Y289" s="38"/>
      <c r="Z289" s="38"/>
      <c r="AA289" s="37">
        <v>2696</v>
      </c>
      <c r="AB289" s="37"/>
      <c r="AC289" s="38"/>
    </row>
    <row r="290" spans="1:29">
      <c r="A290" s="12"/>
      <c r="B290" s="121"/>
      <c r="C290" s="42"/>
      <c r="D290" s="42"/>
      <c r="E290" s="38"/>
      <c r="F290" s="38"/>
      <c r="G290" s="37"/>
      <c r="H290" s="37"/>
      <c r="I290" s="38"/>
      <c r="J290" s="38"/>
      <c r="K290" s="42"/>
      <c r="L290" s="42"/>
      <c r="M290" s="38"/>
      <c r="N290" s="38"/>
      <c r="O290" s="42"/>
      <c r="P290" s="42"/>
      <c r="Q290" s="38"/>
      <c r="R290" s="38"/>
      <c r="S290" s="42"/>
      <c r="T290" s="42"/>
      <c r="U290" s="38"/>
      <c r="V290" s="38"/>
      <c r="W290" s="42"/>
      <c r="X290" s="42"/>
      <c r="Y290" s="38"/>
      <c r="Z290" s="38"/>
      <c r="AA290" s="37"/>
      <c r="AB290" s="37"/>
      <c r="AC290" s="38"/>
    </row>
    <row r="291" spans="1:29">
      <c r="A291" s="12"/>
      <c r="B291" s="39" t="s">
        <v>797</v>
      </c>
      <c r="C291" s="41"/>
      <c r="D291" s="41"/>
      <c r="E291" s="34"/>
      <c r="F291" s="34"/>
      <c r="G291" s="41"/>
      <c r="H291" s="41"/>
      <c r="I291" s="34"/>
      <c r="J291" s="34"/>
      <c r="K291" s="41"/>
      <c r="L291" s="41"/>
      <c r="M291" s="34"/>
      <c r="N291" s="34"/>
      <c r="O291" s="41"/>
      <c r="P291" s="41"/>
      <c r="Q291" s="34"/>
      <c r="R291" s="34"/>
      <c r="S291" s="41"/>
      <c r="T291" s="41"/>
      <c r="U291" s="34"/>
      <c r="V291" s="34"/>
      <c r="W291" s="41"/>
      <c r="X291" s="41"/>
      <c r="Y291" s="34"/>
      <c r="Z291" s="34"/>
      <c r="AA291" s="41"/>
      <c r="AB291" s="41"/>
      <c r="AC291" s="34"/>
    </row>
    <row r="292" spans="1:29">
      <c r="A292" s="12"/>
      <c r="B292" s="39"/>
      <c r="C292" s="41"/>
      <c r="D292" s="41"/>
      <c r="E292" s="34"/>
      <c r="F292" s="34"/>
      <c r="G292" s="41"/>
      <c r="H292" s="41"/>
      <c r="I292" s="34"/>
      <c r="J292" s="34"/>
      <c r="K292" s="41"/>
      <c r="L292" s="41"/>
      <c r="M292" s="34"/>
      <c r="N292" s="34"/>
      <c r="O292" s="41"/>
      <c r="P292" s="41"/>
      <c r="Q292" s="34"/>
      <c r="R292" s="34"/>
      <c r="S292" s="41"/>
      <c r="T292" s="41"/>
      <c r="U292" s="34"/>
      <c r="V292" s="34"/>
      <c r="W292" s="41"/>
      <c r="X292" s="41"/>
      <c r="Y292" s="34"/>
      <c r="Z292" s="34"/>
      <c r="AA292" s="41"/>
      <c r="AB292" s="41"/>
      <c r="AC292" s="34"/>
    </row>
    <row r="293" spans="1:29">
      <c r="A293" s="12"/>
      <c r="B293" s="121" t="s">
        <v>792</v>
      </c>
      <c r="C293" s="37">
        <v>23653</v>
      </c>
      <c r="D293" s="37"/>
      <c r="E293" s="38"/>
      <c r="F293" s="38"/>
      <c r="G293" s="37">
        <v>46026</v>
      </c>
      <c r="H293" s="37"/>
      <c r="I293" s="38"/>
      <c r="J293" s="38"/>
      <c r="K293" s="37">
        <v>14271</v>
      </c>
      <c r="L293" s="37"/>
      <c r="M293" s="38"/>
      <c r="N293" s="38"/>
      <c r="O293" s="37">
        <v>12998</v>
      </c>
      <c r="P293" s="37"/>
      <c r="Q293" s="38"/>
      <c r="R293" s="38"/>
      <c r="S293" s="42" t="s">
        <v>289</v>
      </c>
      <c r="T293" s="42"/>
      <c r="U293" s="38"/>
      <c r="V293" s="38"/>
      <c r="W293" s="42">
        <v>119</v>
      </c>
      <c r="X293" s="42"/>
      <c r="Y293" s="38"/>
      <c r="Z293" s="38"/>
      <c r="AA293" s="37">
        <v>97067</v>
      </c>
      <c r="AB293" s="37"/>
      <c r="AC293" s="38"/>
    </row>
    <row r="294" spans="1:29">
      <c r="A294" s="12"/>
      <c r="B294" s="121"/>
      <c r="C294" s="37"/>
      <c r="D294" s="37"/>
      <c r="E294" s="38"/>
      <c r="F294" s="38"/>
      <c r="G294" s="37"/>
      <c r="H294" s="37"/>
      <c r="I294" s="38"/>
      <c r="J294" s="38"/>
      <c r="K294" s="37"/>
      <c r="L294" s="37"/>
      <c r="M294" s="38"/>
      <c r="N294" s="38"/>
      <c r="O294" s="37"/>
      <c r="P294" s="37"/>
      <c r="Q294" s="38"/>
      <c r="R294" s="38"/>
      <c r="S294" s="42"/>
      <c r="T294" s="42"/>
      <c r="U294" s="38"/>
      <c r="V294" s="38"/>
      <c r="W294" s="42"/>
      <c r="X294" s="42"/>
      <c r="Y294" s="38"/>
      <c r="Z294" s="38"/>
      <c r="AA294" s="37"/>
      <c r="AB294" s="37"/>
      <c r="AC294" s="38"/>
    </row>
    <row r="295" spans="1:29">
      <c r="A295" s="12"/>
      <c r="B295" s="73" t="s">
        <v>793</v>
      </c>
      <c r="C295" s="40">
        <v>23109</v>
      </c>
      <c r="D295" s="40"/>
      <c r="E295" s="34"/>
      <c r="F295" s="34"/>
      <c r="G295" s="40">
        <v>44855</v>
      </c>
      <c r="H295" s="40"/>
      <c r="I295" s="34"/>
      <c r="J295" s="34"/>
      <c r="K295" s="40">
        <v>14043</v>
      </c>
      <c r="L295" s="40"/>
      <c r="M295" s="34"/>
      <c r="N295" s="34"/>
      <c r="O295" s="40">
        <v>12919</v>
      </c>
      <c r="P295" s="40"/>
      <c r="Q295" s="34"/>
      <c r="R295" s="34"/>
      <c r="S295" s="41" t="s">
        <v>289</v>
      </c>
      <c r="T295" s="41"/>
      <c r="U295" s="34"/>
      <c r="V295" s="34"/>
      <c r="W295" s="41">
        <v>115</v>
      </c>
      <c r="X295" s="41"/>
      <c r="Y295" s="34"/>
      <c r="Z295" s="34"/>
      <c r="AA295" s="40">
        <v>95041</v>
      </c>
      <c r="AB295" s="40"/>
      <c r="AC295" s="34"/>
    </row>
    <row r="296" spans="1:29">
      <c r="A296" s="12"/>
      <c r="B296" s="73"/>
      <c r="C296" s="40"/>
      <c r="D296" s="40"/>
      <c r="E296" s="34"/>
      <c r="F296" s="34"/>
      <c r="G296" s="40"/>
      <c r="H296" s="40"/>
      <c r="I296" s="34"/>
      <c r="J296" s="34"/>
      <c r="K296" s="40"/>
      <c r="L296" s="40"/>
      <c r="M296" s="34"/>
      <c r="N296" s="34"/>
      <c r="O296" s="40"/>
      <c r="P296" s="40"/>
      <c r="Q296" s="34"/>
      <c r="R296" s="34"/>
      <c r="S296" s="41"/>
      <c r="T296" s="41"/>
      <c r="U296" s="34"/>
      <c r="V296" s="34"/>
      <c r="W296" s="41"/>
      <c r="X296" s="41"/>
      <c r="Y296" s="34"/>
      <c r="Z296" s="34"/>
      <c r="AA296" s="40"/>
      <c r="AB296" s="40"/>
      <c r="AC296" s="34"/>
    </row>
    <row r="297" spans="1:29">
      <c r="A297" s="12"/>
      <c r="B297" s="121" t="s">
        <v>796</v>
      </c>
      <c r="C297" s="42">
        <v>406</v>
      </c>
      <c r="D297" s="42"/>
      <c r="E297" s="38"/>
      <c r="F297" s="38"/>
      <c r="G297" s="37">
        <v>1702</v>
      </c>
      <c r="H297" s="37"/>
      <c r="I297" s="38"/>
      <c r="J297" s="38"/>
      <c r="K297" s="42">
        <v>193</v>
      </c>
      <c r="L297" s="42"/>
      <c r="M297" s="38"/>
      <c r="N297" s="38"/>
      <c r="O297" s="42">
        <v>392</v>
      </c>
      <c r="P297" s="42"/>
      <c r="Q297" s="38"/>
      <c r="R297" s="38"/>
      <c r="S297" s="42" t="s">
        <v>289</v>
      </c>
      <c r="T297" s="42"/>
      <c r="U297" s="38"/>
      <c r="V297" s="38"/>
      <c r="W297" s="42">
        <v>3</v>
      </c>
      <c r="X297" s="42"/>
      <c r="Y297" s="38"/>
      <c r="Z297" s="38"/>
      <c r="AA297" s="37">
        <v>2696</v>
      </c>
      <c r="AB297" s="37"/>
      <c r="AC297" s="38"/>
    </row>
    <row r="298" spans="1:29">
      <c r="A298" s="12"/>
      <c r="B298" s="121"/>
      <c r="C298" s="42"/>
      <c r="D298" s="42"/>
      <c r="E298" s="38"/>
      <c r="F298" s="38"/>
      <c r="G298" s="37"/>
      <c r="H298" s="37"/>
      <c r="I298" s="38"/>
      <c r="J298" s="38"/>
      <c r="K298" s="42"/>
      <c r="L298" s="42"/>
      <c r="M298" s="38"/>
      <c r="N298" s="38"/>
      <c r="O298" s="42"/>
      <c r="P298" s="42"/>
      <c r="Q298" s="38"/>
      <c r="R298" s="38"/>
      <c r="S298" s="42"/>
      <c r="T298" s="42"/>
      <c r="U298" s="38"/>
      <c r="V298" s="38"/>
      <c r="W298" s="42"/>
      <c r="X298" s="42"/>
      <c r="Y298" s="38"/>
      <c r="Z298" s="38"/>
      <c r="AA298" s="37"/>
      <c r="AB298" s="37"/>
      <c r="AC298" s="38"/>
    </row>
    <row r="299" spans="1:29">
      <c r="A299" s="12"/>
      <c r="B299" s="26"/>
      <c r="C299" s="34"/>
      <c r="D299" s="34"/>
      <c r="E299" s="34"/>
      <c r="F299" s="26"/>
      <c r="G299" s="34"/>
      <c r="H299" s="34"/>
      <c r="I299" s="34"/>
      <c r="J299" s="26"/>
      <c r="K299" s="34"/>
      <c r="L299" s="34"/>
      <c r="M299" s="34"/>
      <c r="N299" s="26"/>
      <c r="O299" s="34"/>
      <c r="P299" s="34"/>
      <c r="Q299" s="34"/>
      <c r="R299" s="26"/>
      <c r="S299" s="34"/>
      <c r="T299" s="34"/>
      <c r="U299" s="34"/>
      <c r="V299" s="26"/>
      <c r="W299" s="34"/>
      <c r="X299" s="34"/>
      <c r="Y299" s="34"/>
      <c r="Z299" s="26"/>
      <c r="AA299" s="34"/>
      <c r="AB299" s="34"/>
      <c r="AC299" s="34"/>
    </row>
    <row r="300" spans="1:29">
      <c r="A300" s="12"/>
      <c r="B300" s="36" t="s">
        <v>798</v>
      </c>
      <c r="C300" s="36" t="s">
        <v>285</v>
      </c>
      <c r="D300" s="37">
        <v>10812</v>
      </c>
      <c r="E300" s="38"/>
      <c r="F300" s="38"/>
      <c r="G300" s="36" t="s">
        <v>285</v>
      </c>
      <c r="H300" s="37">
        <v>15237</v>
      </c>
      <c r="I300" s="38"/>
      <c r="J300" s="38"/>
      <c r="K300" s="36" t="s">
        <v>285</v>
      </c>
      <c r="L300" s="37">
        <v>5344</v>
      </c>
      <c r="M300" s="38"/>
      <c r="N300" s="38"/>
      <c r="O300" s="36" t="s">
        <v>285</v>
      </c>
      <c r="P300" s="37">
        <v>5835</v>
      </c>
      <c r="Q300" s="38"/>
      <c r="R300" s="38"/>
      <c r="S300" s="36" t="s">
        <v>285</v>
      </c>
      <c r="T300" s="42" t="s">
        <v>289</v>
      </c>
      <c r="U300" s="38"/>
      <c r="V300" s="38"/>
      <c r="W300" s="36" t="s">
        <v>285</v>
      </c>
      <c r="X300" s="42" t="s">
        <v>289</v>
      </c>
      <c r="Y300" s="38"/>
      <c r="Z300" s="38"/>
      <c r="AA300" s="36" t="s">
        <v>285</v>
      </c>
      <c r="AB300" s="37">
        <v>37228</v>
      </c>
      <c r="AC300" s="38"/>
    </row>
    <row r="301" spans="1:29">
      <c r="A301" s="12"/>
      <c r="B301" s="36"/>
      <c r="C301" s="36"/>
      <c r="D301" s="37"/>
      <c r="E301" s="38"/>
      <c r="F301" s="38"/>
      <c r="G301" s="36"/>
      <c r="H301" s="37"/>
      <c r="I301" s="38"/>
      <c r="J301" s="38"/>
      <c r="K301" s="36"/>
      <c r="L301" s="37"/>
      <c r="M301" s="38"/>
      <c r="N301" s="38"/>
      <c r="O301" s="36"/>
      <c r="P301" s="37"/>
      <c r="Q301" s="38"/>
      <c r="R301" s="38"/>
      <c r="S301" s="36"/>
      <c r="T301" s="42"/>
      <c r="U301" s="38"/>
      <c r="V301" s="38"/>
      <c r="W301" s="36"/>
      <c r="X301" s="42"/>
      <c r="Y301" s="38"/>
      <c r="Z301" s="38"/>
      <c r="AA301" s="36"/>
      <c r="AB301" s="37"/>
      <c r="AC301" s="38"/>
    </row>
    <row r="302" spans="1:29">
      <c r="A302" s="12"/>
      <c r="B302" s="15"/>
      <c r="C302" s="15"/>
    </row>
    <row r="303" spans="1:29" ht="67.5">
      <c r="A303" s="12"/>
      <c r="B303" s="63">
        <v>-1</v>
      </c>
      <c r="C303" s="167" t="s">
        <v>801</v>
      </c>
    </row>
    <row r="304" spans="1:29">
      <c r="A304" s="12"/>
      <c r="B304" s="15"/>
      <c r="C304" s="15"/>
    </row>
    <row r="305" spans="1:29" ht="45">
      <c r="A305" s="12"/>
      <c r="B305" s="63">
        <v>-2</v>
      </c>
      <c r="C305" s="167" t="s">
        <v>802</v>
      </c>
    </row>
    <row r="306" spans="1:29">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row>
    <row r="307" spans="1:29">
      <c r="A307" s="1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row>
    <row r="308" spans="1:29" ht="15.75">
      <c r="A308" s="12"/>
      <c r="B308" s="19" t="s">
        <v>803</v>
      </c>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row>
    <row r="309" spans="1:29">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row>
    <row r="310" spans="1:29" ht="15.75" customHeight="1">
      <c r="A310" s="12"/>
      <c r="B310" s="66" t="s">
        <v>804</v>
      </c>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row>
    <row r="311" spans="1:29">
      <c r="A311" s="12"/>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row>
    <row r="312" spans="1:29">
      <c r="A312" s="12"/>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row>
    <row r="313" spans="1:29">
      <c r="A313" s="12"/>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row>
    <row r="314" spans="1:29" ht="15.75" thickBot="1">
      <c r="A314" s="12"/>
      <c r="B314" s="24"/>
      <c r="C314" s="162">
        <v>42004</v>
      </c>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row>
    <row r="315" spans="1:29">
      <c r="A315" s="12"/>
      <c r="B315" s="38"/>
      <c r="C315" s="48" t="s">
        <v>752</v>
      </c>
      <c r="D315" s="48"/>
      <c r="E315" s="48"/>
      <c r="F315" s="49"/>
      <c r="G315" s="48" t="s">
        <v>753</v>
      </c>
      <c r="H315" s="48"/>
      <c r="I315" s="48"/>
      <c r="J315" s="49"/>
      <c r="K315" s="48" t="s">
        <v>755</v>
      </c>
      <c r="L315" s="48"/>
      <c r="M315" s="48"/>
      <c r="N315" s="49"/>
      <c r="O315" s="48" t="s">
        <v>756</v>
      </c>
      <c r="P315" s="48"/>
      <c r="Q315" s="48"/>
      <c r="R315" s="49"/>
      <c r="S315" s="48" t="s">
        <v>758</v>
      </c>
      <c r="T315" s="48"/>
      <c r="U315" s="48"/>
      <c r="V315" s="49"/>
      <c r="W315" s="48" t="s">
        <v>762</v>
      </c>
      <c r="X315" s="48"/>
      <c r="Y315" s="48"/>
      <c r="Z315" s="49"/>
      <c r="AA315" s="48" t="s">
        <v>382</v>
      </c>
      <c r="AB315" s="48"/>
      <c r="AC315" s="48"/>
    </row>
    <row r="316" spans="1:29">
      <c r="A316" s="12"/>
      <c r="B316" s="38"/>
      <c r="C316" s="47"/>
      <c r="D316" s="47"/>
      <c r="E316" s="47"/>
      <c r="F316" s="38"/>
      <c r="G316" s="47" t="s">
        <v>754</v>
      </c>
      <c r="H316" s="47"/>
      <c r="I316" s="47"/>
      <c r="J316" s="38"/>
      <c r="K316" s="47"/>
      <c r="L316" s="47"/>
      <c r="M316" s="47"/>
      <c r="N316" s="38"/>
      <c r="O316" s="47" t="s">
        <v>757</v>
      </c>
      <c r="P316" s="47"/>
      <c r="Q316" s="47"/>
      <c r="R316" s="38"/>
      <c r="S316" s="47" t="s">
        <v>759</v>
      </c>
      <c r="T316" s="47"/>
      <c r="U316" s="47"/>
      <c r="V316" s="38"/>
      <c r="W316" s="47"/>
      <c r="X316" s="47"/>
      <c r="Y316" s="47"/>
      <c r="Z316" s="38"/>
      <c r="AA316" s="47"/>
      <c r="AB316" s="47"/>
      <c r="AC316" s="47"/>
    </row>
    <row r="317" spans="1:29">
      <c r="A317" s="12"/>
      <c r="B317" s="38"/>
      <c r="C317" s="47"/>
      <c r="D317" s="47"/>
      <c r="E317" s="47"/>
      <c r="F317" s="38"/>
      <c r="G317" s="11"/>
      <c r="H317" s="11"/>
      <c r="I317" s="11"/>
      <c r="J317" s="38"/>
      <c r="K317" s="47"/>
      <c r="L317" s="47"/>
      <c r="M317" s="47"/>
      <c r="N317" s="38"/>
      <c r="O317" s="11"/>
      <c r="P317" s="11"/>
      <c r="Q317" s="11"/>
      <c r="R317" s="38"/>
      <c r="S317" s="47" t="s">
        <v>788</v>
      </c>
      <c r="T317" s="47"/>
      <c r="U317" s="47"/>
      <c r="V317" s="38"/>
      <c r="W317" s="47"/>
      <c r="X317" s="47"/>
      <c r="Y317" s="47"/>
      <c r="Z317" s="38"/>
      <c r="AA317" s="47"/>
      <c r="AB317" s="47"/>
      <c r="AC317" s="47"/>
    </row>
    <row r="318" spans="1:29">
      <c r="A318" s="12"/>
      <c r="B318" s="38"/>
      <c r="C318" s="47"/>
      <c r="D318" s="47"/>
      <c r="E318" s="47"/>
      <c r="F318" s="38"/>
      <c r="G318" s="11"/>
      <c r="H318" s="11"/>
      <c r="I318" s="11"/>
      <c r="J318" s="38"/>
      <c r="K318" s="47"/>
      <c r="L318" s="47"/>
      <c r="M318" s="47"/>
      <c r="N318" s="38"/>
      <c r="O318" s="11"/>
      <c r="P318" s="11"/>
      <c r="Q318" s="11"/>
      <c r="R318" s="38"/>
      <c r="S318" s="47" t="s">
        <v>789</v>
      </c>
      <c r="T318" s="47"/>
      <c r="U318" s="47"/>
      <c r="V318" s="38"/>
      <c r="W318" s="47"/>
      <c r="X318" s="47"/>
      <c r="Y318" s="47"/>
      <c r="Z318" s="38"/>
      <c r="AA318" s="47"/>
      <c r="AB318" s="47"/>
      <c r="AC318" s="47"/>
    </row>
    <row r="319" spans="1:29" ht="15.75" thickBot="1">
      <c r="A319" s="12"/>
      <c r="B319" s="38"/>
      <c r="C319" s="31"/>
      <c r="D319" s="31"/>
      <c r="E319" s="31"/>
      <c r="F319" s="38"/>
      <c r="G319" s="129"/>
      <c r="H319" s="129"/>
      <c r="I319" s="129"/>
      <c r="J319" s="38"/>
      <c r="K319" s="31"/>
      <c r="L319" s="31"/>
      <c r="M319" s="31"/>
      <c r="N319" s="38"/>
      <c r="O319" s="129"/>
      <c r="P319" s="129"/>
      <c r="Q319" s="129"/>
      <c r="R319" s="38"/>
      <c r="S319" s="31" t="s">
        <v>761</v>
      </c>
      <c r="T319" s="31"/>
      <c r="U319" s="31"/>
      <c r="V319" s="38"/>
      <c r="W319" s="31"/>
      <c r="X319" s="31"/>
      <c r="Y319" s="31"/>
      <c r="Z319" s="38"/>
      <c r="AA319" s="31"/>
      <c r="AB319" s="31"/>
      <c r="AC319" s="31"/>
    </row>
    <row r="320" spans="1:29">
      <c r="A320" s="12"/>
      <c r="B320" s="21" t="s">
        <v>59</v>
      </c>
      <c r="C320" s="50" t="s">
        <v>282</v>
      </c>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row>
    <row r="321" spans="1:29">
      <c r="A321" s="12"/>
      <c r="B321" s="25" t="s">
        <v>763</v>
      </c>
      <c r="C321" s="34"/>
      <c r="D321" s="34"/>
      <c r="E321" s="34"/>
      <c r="F321" s="26"/>
      <c r="G321" s="34"/>
      <c r="H321" s="34"/>
      <c r="I321" s="34"/>
      <c r="J321" s="26"/>
      <c r="K321" s="34"/>
      <c r="L321" s="34"/>
      <c r="M321" s="34"/>
      <c r="N321" s="26"/>
      <c r="O321" s="34"/>
      <c r="P321" s="34"/>
      <c r="Q321" s="34"/>
      <c r="R321" s="26"/>
      <c r="S321" s="34"/>
      <c r="T321" s="34"/>
      <c r="U321" s="34"/>
      <c r="V321" s="26"/>
      <c r="W321" s="34"/>
      <c r="X321" s="34"/>
      <c r="Y321" s="34"/>
      <c r="Z321" s="26"/>
      <c r="AA321" s="34"/>
      <c r="AB321" s="34"/>
      <c r="AC321" s="34"/>
    </row>
    <row r="322" spans="1:29">
      <c r="A322" s="12"/>
      <c r="B322" s="35" t="s">
        <v>805</v>
      </c>
      <c r="C322" s="36" t="s">
        <v>285</v>
      </c>
      <c r="D322" s="37">
        <v>20625</v>
      </c>
      <c r="E322" s="38"/>
      <c r="F322" s="38"/>
      <c r="G322" s="36" t="s">
        <v>285</v>
      </c>
      <c r="H322" s="37">
        <v>43221</v>
      </c>
      <c r="I322" s="38"/>
      <c r="J322" s="38"/>
      <c r="K322" s="36" t="s">
        <v>285</v>
      </c>
      <c r="L322" s="37">
        <v>13543</v>
      </c>
      <c r="M322" s="38"/>
      <c r="N322" s="38"/>
      <c r="O322" s="36" t="s">
        <v>285</v>
      </c>
      <c r="P322" s="37">
        <v>12596</v>
      </c>
      <c r="Q322" s="38"/>
      <c r="R322" s="38"/>
      <c r="S322" s="36" t="s">
        <v>285</v>
      </c>
      <c r="T322" s="42" t="s">
        <v>289</v>
      </c>
      <c r="U322" s="38"/>
      <c r="V322" s="38"/>
      <c r="W322" s="36" t="s">
        <v>285</v>
      </c>
      <c r="X322" s="42">
        <v>24</v>
      </c>
      <c r="Y322" s="38"/>
      <c r="Z322" s="38"/>
      <c r="AA322" s="36" t="s">
        <v>285</v>
      </c>
      <c r="AB322" s="37">
        <v>90009</v>
      </c>
      <c r="AC322" s="38"/>
    </row>
    <row r="323" spans="1:29">
      <c r="A323" s="12"/>
      <c r="B323" s="35"/>
      <c r="C323" s="36"/>
      <c r="D323" s="37"/>
      <c r="E323" s="38"/>
      <c r="F323" s="38"/>
      <c r="G323" s="36"/>
      <c r="H323" s="37"/>
      <c r="I323" s="38"/>
      <c r="J323" s="38"/>
      <c r="K323" s="36"/>
      <c r="L323" s="37"/>
      <c r="M323" s="38"/>
      <c r="N323" s="38"/>
      <c r="O323" s="36"/>
      <c r="P323" s="37"/>
      <c r="Q323" s="38"/>
      <c r="R323" s="38"/>
      <c r="S323" s="36"/>
      <c r="T323" s="42"/>
      <c r="U323" s="38"/>
      <c r="V323" s="38"/>
      <c r="W323" s="36"/>
      <c r="X323" s="42"/>
      <c r="Y323" s="38"/>
      <c r="Z323" s="38"/>
      <c r="AA323" s="36"/>
      <c r="AB323" s="37"/>
      <c r="AC323" s="38"/>
    </row>
    <row r="324" spans="1:29">
      <c r="A324" s="12"/>
      <c r="B324" s="39" t="s">
        <v>806</v>
      </c>
      <c r="C324" s="41">
        <v>373</v>
      </c>
      <c r="D324" s="41"/>
      <c r="E324" s="34"/>
      <c r="F324" s="34"/>
      <c r="G324" s="41">
        <v>474</v>
      </c>
      <c r="H324" s="41"/>
      <c r="I324" s="34"/>
      <c r="J324" s="34"/>
      <c r="K324" s="41">
        <v>327</v>
      </c>
      <c r="L324" s="41"/>
      <c r="M324" s="34"/>
      <c r="N324" s="34"/>
      <c r="O324" s="41">
        <v>359</v>
      </c>
      <c r="P324" s="41"/>
      <c r="Q324" s="34"/>
      <c r="R324" s="34"/>
      <c r="S324" s="41" t="s">
        <v>289</v>
      </c>
      <c r="T324" s="41"/>
      <c r="U324" s="34"/>
      <c r="V324" s="34"/>
      <c r="W324" s="41" t="s">
        <v>289</v>
      </c>
      <c r="X324" s="41"/>
      <c r="Y324" s="34"/>
      <c r="Z324" s="34"/>
      <c r="AA324" s="40">
        <v>1533</v>
      </c>
      <c r="AB324" s="40"/>
      <c r="AC324" s="34"/>
    </row>
    <row r="325" spans="1:29">
      <c r="A325" s="12"/>
      <c r="B325" s="39"/>
      <c r="C325" s="41"/>
      <c r="D325" s="41"/>
      <c r="E325" s="34"/>
      <c r="F325" s="34"/>
      <c r="G325" s="41"/>
      <c r="H325" s="41"/>
      <c r="I325" s="34"/>
      <c r="J325" s="34"/>
      <c r="K325" s="41"/>
      <c r="L325" s="41"/>
      <c r="M325" s="34"/>
      <c r="N325" s="34"/>
      <c r="O325" s="41"/>
      <c r="P325" s="41"/>
      <c r="Q325" s="34"/>
      <c r="R325" s="34"/>
      <c r="S325" s="41"/>
      <c r="T325" s="41"/>
      <c r="U325" s="34"/>
      <c r="V325" s="34"/>
      <c r="W325" s="41"/>
      <c r="X325" s="41"/>
      <c r="Y325" s="34"/>
      <c r="Z325" s="34"/>
      <c r="AA325" s="40"/>
      <c r="AB325" s="40"/>
      <c r="AC325" s="34"/>
    </row>
    <row r="326" spans="1:29">
      <c r="A326" s="12"/>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row>
    <row r="327" spans="1:29">
      <c r="A327" s="12"/>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row>
    <row r="328" spans="1:29">
      <c r="A328" s="12"/>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row>
    <row r="329" spans="1:29" ht="15.75" thickBot="1">
      <c r="A329" s="12"/>
      <c r="B329" s="24"/>
      <c r="C329" s="162">
        <v>41639</v>
      </c>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row>
    <row r="330" spans="1:29">
      <c r="A330" s="12"/>
      <c r="B330" s="38"/>
      <c r="C330" s="48" t="s">
        <v>752</v>
      </c>
      <c r="D330" s="48"/>
      <c r="E330" s="48"/>
      <c r="F330" s="49"/>
      <c r="G330" s="48" t="s">
        <v>753</v>
      </c>
      <c r="H330" s="48"/>
      <c r="I330" s="48"/>
      <c r="J330" s="49"/>
      <c r="K330" s="48" t="s">
        <v>755</v>
      </c>
      <c r="L330" s="48"/>
      <c r="M330" s="48"/>
      <c r="N330" s="49"/>
      <c r="O330" s="48" t="s">
        <v>756</v>
      </c>
      <c r="P330" s="48"/>
      <c r="Q330" s="48"/>
      <c r="R330" s="49"/>
      <c r="S330" s="48" t="s">
        <v>758</v>
      </c>
      <c r="T330" s="48"/>
      <c r="U330" s="48"/>
      <c r="V330" s="49"/>
      <c r="W330" s="48" t="s">
        <v>762</v>
      </c>
      <c r="X330" s="48"/>
      <c r="Y330" s="48"/>
      <c r="Z330" s="49"/>
      <c r="AA330" s="48" t="s">
        <v>382</v>
      </c>
      <c r="AB330" s="48"/>
      <c r="AC330" s="48"/>
    </row>
    <row r="331" spans="1:29">
      <c r="A331" s="12"/>
      <c r="B331" s="38"/>
      <c r="C331" s="47"/>
      <c r="D331" s="47"/>
      <c r="E331" s="47"/>
      <c r="F331" s="38"/>
      <c r="G331" s="47" t="s">
        <v>754</v>
      </c>
      <c r="H331" s="47"/>
      <c r="I331" s="47"/>
      <c r="J331" s="38"/>
      <c r="K331" s="47"/>
      <c r="L331" s="47"/>
      <c r="M331" s="47"/>
      <c r="N331" s="38"/>
      <c r="O331" s="47" t="s">
        <v>757</v>
      </c>
      <c r="P331" s="47"/>
      <c r="Q331" s="47"/>
      <c r="R331" s="38"/>
      <c r="S331" s="47" t="s">
        <v>759</v>
      </c>
      <c r="T331" s="47"/>
      <c r="U331" s="47"/>
      <c r="V331" s="38"/>
      <c r="W331" s="47"/>
      <c r="X331" s="47"/>
      <c r="Y331" s="47"/>
      <c r="Z331" s="38"/>
      <c r="AA331" s="47"/>
      <c r="AB331" s="47"/>
      <c r="AC331" s="47"/>
    </row>
    <row r="332" spans="1:29">
      <c r="A332" s="12"/>
      <c r="B332" s="38"/>
      <c r="C332" s="47"/>
      <c r="D332" s="47"/>
      <c r="E332" s="47"/>
      <c r="F332" s="38"/>
      <c r="G332" s="11"/>
      <c r="H332" s="11"/>
      <c r="I332" s="11"/>
      <c r="J332" s="38"/>
      <c r="K332" s="47"/>
      <c r="L332" s="47"/>
      <c r="M332" s="47"/>
      <c r="N332" s="38"/>
      <c r="O332" s="11"/>
      <c r="P332" s="11"/>
      <c r="Q332" s="11"/>
      <c r="R332" s="38"/>
      <c r="S332" s="47" t="s">
        <v>788</v>
      </c>
      <c r="T332" s="47"/>
      <c r="U332" s="47"/>
      <c r="V332" s="38"/>
      <c r="W332" s="47"/>
      <c r="X332" s="47"/>
      <c r="Y332" s="47"/>
      <c r="Z332" s="38"/>
      <c r="AA332" s="47"/>
      <c r="AB332" s="47"/>
      <c r="AC332" s="47"/>
    </row>
    <row r="333" spans="1:29">
      <c r="A333" s="12"/>
      <c r="B333" s="38"/>
      <c r="C333" s="47"/>
      <c r="D333" s="47"/>
      <c r="E333" s="47"/>
      <c r="F333" s="38"/>
      <c r="G333" s="11"/>
      <c r="H333" s="11"/>
      <c r="I333" s="11"/>
      <c r="J333" s="38"/>
      <c r="K333" s="47"/>
      <c r="L333" s="47"/>
      <c r="M333" s="47"/>
      <c r="N333" s="38"/>
      <c r="O333" s="11"/>
      <c r="P333" s="11"/>
      <c r="Q333" s="11"/>
      <c r="R333" s="38"/>
      <c r="S333" s="47" t="s">
        <v>789</v>
      </c>
      <c r="T333" s="47"/>
      <c r="U333" s="47"/>
      <c r="V333" s="38"/>
      <c r="W333" s="47"/>
      <c r="X333" s="47"/>
      <c r="Y333" s="47"/>
      <c r="Z333" s="38"/>
      <c r="AA333" s="47"/>
      <c r="AB333" s="47"/>
      <c r="AC333" s="47"/>
    </row>
    <row r="334" spans="1:29" ht="15.75" thickBot="1">
      <c r="A334" s="12"/>
      <c r="B334" s="38"/>
      <c r="C334" s="31"/>
      <c r="D334" s="31"/>
      <c r="E334" s="31"/>
      <c r="F334" s="38"/>
      <c r="G334" s="129"/>
      <c r="H334" s="129"/>
      <c r="I334" s="129"/>
      <c r="J334" s="38"/>
      <c r="K334" s="31"/>
      <c r="L334" s="31"/>
      <c r="M334" s="31"/>
      <c r="N334" s="38"/>
      <c r="O334" s="129"/>
      <c r="P334" s="129"/>
      <c r="Q334" s="129"/>
      <c r="R334" s="38"/>
      <c r="S334" s="31" t="s">
        <v>761</v>
      </c>
      <c r="T334" s="31"/>
      <c r="U334" s="31"/>
      <c r="V334" s="38"/>
      <c r="W334" s="31"/>
      <c r="X334" s="31"/>
      <c r="Y334" s="31"/>
      <c r="Z334" s="38"/>
      <c r="AA334" s="31"/>
      <c r="AB334" s="31"/>
      <c r="AC334" s="31"/>
    </row>
    <row r="335" spans="1:29">
      <c r="A335" s="12"/>
      <c r="B335" s="21" t="s">
        <v>59</v>
      </c>
      <c r="C335" s="50" t="s">
        <v>282</v>
      </c>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row>
    <row r="336" spans="1:29">
      <c r="A336" s="12"/>
      <c r="B336" s="25" t="s">
        <v>763</v>
      </c>
      <c r="C336" s="34"/>
      <c r="D336" s="34"/>
      <c r="E336" s="34"/>
      <c r="F336" s="26"/>
      <c r="G336" s="34"/>
      <c r="H336" s="34"/>
      <c r="I336" s="34"/>
      <c r="J336" s="26"/>
      <c r="K336" s="34"/>
      <c r="L336" s="34"/>
      <c r="M336" s="34"/>
      <c r="N336" s="26"/>
      <c r="O336" s="34"/>
      <c r="P336" s="34"/>
      <c r="Q336" s="34"/>
      <c r="R336" s="26"/>
      <c r="S336" s="34"/>
      <c r="T336" s="34"/>
      <c r="U336" s="34"/>
      <c r="V336" s="26"/>
      <c r="W336" s="34"/>
      <c r="X336" s="34"/>
      <c r="Y336" s="34"/>
      <c r="Z336" s="26"/>
      <c r="AA336" s="34"/>
      <c r="AB336" s="34"/>
      <c r="AC336" s="34"/>
    </row>
    <row r="337" spans="1:29">
      <c r="A337" s="12"/>
      <c r="B337" s="35" t="s">
        <v>805</v>
      </c>
      <c r="C337" s="36" t="s">
        <v>285</v>
      </c>
      <c r="D337" s="37">
        <v>28387</v>
      </c>
      <c r="E337" s="38"/>
      <c r="F337" s="38"/>
      <c r="G337" s="36" t="s">
        <v>285</v>
      </c>
      <c r="H337" s="37">
        <v>42838</v>
      </c>
      <c r="I337" s="38"/>
      <c r="J337" s="38"/>
      <c r="K337" s="36" t="s">
        <v>285</v>
      </c>
      <c r="L337" s="37">
        <v>16117</v>
      </c>
      <c r="M337" s="38"/>
      <c r="N337" s="38"/>
      <c r="O337" s="36" t="s">
        <v>285</v>
      </c>
      <c r="P337" s="37">
        <v>13042</v>
      </c>
      <c r="Q337" s="38"/>
      <c r="R337" s="38"/>
      <c r="S337" s="36" t="s">
        <v>285</v>
      </c>
      <c r="T337" s="42">
        <v>867</v>
      </c>
      <c r="U337" s="38"/>
      <c r="V337" s="38"/>
      <c r="W337" s="36" t="s">
        <v>285</v>
      </c>
      <c r="X337" s="42">
        <v>481</v>
      </c>
      <c r="Y337" s="38"/>
      <c r="Z337" s="38"/>
      <c r="AA337" s="36" t="s">
        <v>285</v>
      </c>
      <c r="AB337" s="37">
        <v>101732</v>
      </c>
      <c r="AC337" s="38"/>
    </row>
    <row r="338" spans="1:29">
      <c r="A338" s="12"/>
      <c r="B338" s="35"/>
      <c r="C338" s="36"/>
      <c r="D338" s="37"/>
      <c r="E338" s="38"/>
      <c r="F338" s="38"/>
      <c r="G338" s="36"/>
      <c r="H338" s="37"/>
      <c r="I338" s="38"/>
      <c r="J338" s="38"/>
      <c r="K338" s="36"/>
      <c r="L338" s="37"/>
      <c r="M338" s="38"/>
      <c r="N338" s="38"/>
      <c r="O338" s="36"/>
      <c r="P338" s="37"/>
      <c r="Q338" s="38"/>
      <c r="R338" s="38"/>
      <c r="S338" s="36"/>
      <c r="T338" s="42"/>
      <c r="U338" s="38"/>
      <c r="V338" s="38"/>
      <c r="W338" s="36"/>
      <c r="X338" s="42"/>
      <c r="Y338" s="38"/>
      <c r="Z338" s="38"/>
      <c r="AA338" s="36"/>
      <c r="AB338" s="37"/>
      <c r="AC338" s="38"/>
    </row>
    <row r="339" spans="1:29">
      <c r="A339" s="12"/>
      <c r="B339" s="39" t="s">
        <v>806</v>
      </c>
      <c r="C339" s="41">
        <v>793</v>
      </c>
      <c r="D339" s="41"/>
      <c r="E339" s="34"/>
      <c r="F339" s="34"/>
      <c r="G339" s="40">
        <v>2254</v>
      </c>
      <c r="H339" s="40"/>
      <c r="I339" s="34"/>
      <c r="J339" s="34"/>
      <c r="K339" s="41">
        <v>277</v>
      </c>
      <c r="L339" s="41"/>
      <c r="M339" s="34"/>
      <c r="N339" s="34"/>
      <c r="O339" s="41">
        <v>444</v>
      </c>
      <c r="P339" s="41"/>
      <c r="Q339" s="34"/>
      <c r="R339" s="34"/>
      <c r="S339" s="41" t="s">
        <v>289</v>
      </c>
      <c r="T339" s="41"/>
      <c r="U339" s="34"/>
      <c r="V339" s="34"/>
      <c r="W339" s="41" t="s">
        <v>289</v>
      </c>
      <c r="X339" s="41"/>
      <c r="Y339" s="34"/>
      <c r="Z339" s="34"/>
      <c r="AA339" s="40">
        <v>3768</v>
      </c>
      <c r="AB339" s="40"/>
      <c r="AC339" s="34"/>
    </row>
    <row r="340" spans="1:29">
      <c r="A340" s="12"/>
      <c r="B340" s="39"/>
      <c r="C340" s="41"/>
      <c r="D340" s="41"/>
      <c r="E340" s="34"/>
      <c r="F340" s="34"/>
      <c r="G340" s="40"/>
      <c r="H340" s="40"/>
      <c r="I340" s="34"/>
      <c r="J340" s="34"/>
      <c r="K340" s="41"/>
      <c r="L340" s="41"/>
      <c r="M340" s="34"/>
      <c r="N340" s="34"/>
      <c r="O340" s="41"/>
      <c r="P340" s="41"/>
      <c r="Q340" s="34"/>
      <c r="R340" s="34"/>
      <c r="S340" s="41"/>
      <c r="T340" s="41"/>
      <c r="U340" s="34"/>
      <c r="V340" s="34"/>
      <c r="W340" s="41"/>
      <c r="X340" s="41"/>
      <c r="Y340" s="34"/>
      <c r="Z340" s="34"/>
      <c r="AA340" s="40"/>
      <c r="AB340" s="40"/>
      <c r="AC340" s="34"/>
    </row>
    <row r="341" spans="1:29" ht="15.75">
      <c r="A341" s="12" t="s">
        <v>1520</v>
      </c>
      <c r="B341" s="19" t="s">
        <v>810</v>
      </c>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row>
    <row r="342" spans="1:29">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row>
    <row r="343" spans="1:29" ht="15.75" customHeight="1">
      <c r="A343" s="12"/>
      <c r="B343" s="66" t="s">
        <v>811</v>
      </c>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row>
    <row r="344" spans="1:29">
      <c r="A344" s="12"/>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row>
    <row r="345" spans="1:29">
      <c r="A345" s="12"/>
      <c r="B345" s="30"/>
      <c r="C345" s="30"/>
      <c r="D345" s="30"/>
      <c r="E345" s="30"/>
      <c r="F345" s="30"/>
      <c r="G345" s="30"/>
      <c r="H345" s="30"/>
      <c r="I345" s="30"/>
      <c r="J345" s="30"/>
      <c r="K345" s="30"/>
      <c r="L345" s="30"/>
      <c r="M345" s="30"/>
    </row>
    <row r="346" spans="1:29">
      <c r="A346" s="12"/>
      <c r="B346" s="15"/>
      <c r="C346" s="15"/>
      <c r="D346" s="15"/>
      <c r="E346" s="15"/>
      <c r="F346" s="15"/>
      <c r="G346" s="15"/>
      <c r="H346" s="15"/>
      <c r="I346" s="15"/>
      <c r="J346" s="15"/>
      <c r="K346" s="15"/>
      <c r="L346" s="15"/>
      <c r="M346" s="15"/>
    </row>
    <row r="347" spans="1:29" ht="15.75" thickBot="1">
      <c r="A347" s="12"/>
      <c r="B347" s="21"/>
      <c r="C347" s="31" t="s">
        <v>281</v>
      </c>
      <c r="D347" s="31"/>
      <c r="E347" s="31"/>
      <c r="F347" s="31"/>
      <c r="G347" s="31"/>
      <c r="H347" s="31"/>
      <c r="I347" s="31"/>
      <c r="J347" s="31"/>
      <c r="K347" s="31"/>
      <c r="L347" s="31"/>
      <c r="M347" s="31"/>
    </row>
    <row r="348" spans="1:29" ht="15.75" thickBot="1">
      <c r="A348" s="12"/>
      <c r="B348" s="21"/>
      <c r="C348" s="32">
        <v>2014</v>
      </c>
      <c r="D348" s="32"/>
      <c r="E348" s="32"/>
      <c r="F348" s="24"/>
      <c r="G348" s="32">
        <v>2013</v>
      </c>
      <c r="H348" s="32"/>
      <c r="I348" s="32"/>
      <c r="J348" s="24"/>
      <c r="K348" s="32">
        <v>2012</v>
      </c>
      <c r="L348" s="32"/>
      <c r="M348" s="32"/>
    </row>
    <row r="349" spans="1:29">
      <c r="A349" s="12"/>
      <c r="B349" s="24"/>
      <c r="C349" s="50" t="s">
        <v>383</v>
      </c>
      <c r="D349" s="50"/>
      <c r="E349" s="50"/>
      <c r="F349" s="50"/>
      <c r="G349" s="50"/>
      <c r="H349" s="50"/>
      <c r="I349" s="50"/>
      <c r="J349" s="50"/>
      <c r="K349" s="50"/>
      <c r="L349" s="50"/>
      <c r="M349" s="50"/>
    </row>
    <row r="350" spans="1:29">
      <c r="A350" s="12"/>
      <c r="B350" s="25" t="s">
        <v>812</v>
      </c>
      <c r="C350" s="34"/>
      <c r="D350" s="34"/>
      <c r="E350" s="34"/>
      <c r="F350" s="26"/>
      <c r="G350" s="34"/>
      <c r="H350" s="34"/>
      <c r="I350" s="34"/>
      <c r="J350" s="26"/>
      <c r="K350" s="34"/>
      <c r="L350" s="34"/>
      <c r="M350" s="34"/>
    </row>
    <row r="351" spans="1:29">
      <c r="A351" s="12"/>
      <c r="B351" s="36" t="s">
        <v>813</v>
      </c>
      <c r="C351" s="36" t="s">
        <v>285</v>
      </c>
      <c r="D351" s="42">
        <v>705</v>
      </c>
      <c r="E351" s="38"/>
      <c r="F351" s="38"/>
      <c r="G351" s="36" t="s">
        <v>285</v>
      </c>
      <c r="H351" s="42">
        <v>37</v>
      </c>
      <c r="I351" s="38"/>
      <c r="J351" s="38"/>
      <c r="K351" s="36" t="s">
        <v>285</v>
      </c>
      <c r="L351" s="37">
        <v>8091</v>
      </c>
      <c r="M351" s="38"/>
    </row>
    <row r="352" spans="1:29">
      <c r="A352" s="12"/>
      <c r="B352" s="36"/>
      <c r="C352" s="36"/>
      <c r="D352" s="42"/>
      <c r="E352" s="38"/>
      <c r="F352" s="38"/>
      <c r="G352" s="36"/>
      <c r="H352" s="42"/>
      <c r="I352" s="38"/>
      <c r="J352" s="38"/>
      <c r="K352" s="36"/>
      <c r="L352" s="37"/>
      <c r="M352" s="38"/>
    </row>
    <row r="353" spans="1:29">
      <c r="A353" s="12"/>
      <c r="B353" s="51" t="s">
        <v>814</v>
      </c>
      <c r="C353" s="41" t="s">
        <v>289</v>
      </c>
      <c r="D353" s="41"/>
      <c r="E353" s="34"/>
      <c r="F353" s="34"/>
      <c r="G353" s="40">
        <v>6667</v>
      </c>
      <c r="H353" s="40"/>
      <c r="I353" s="34"/>
      <c r="J353" s="34"/>
      <c r="K353" s="40">
        <v>8933</v>
      </c>
      <c r="L353" s="40"/>
      <c r="M353" s="34"/>
    </row>
    <row r="354" spans="1:29" ht="15.75" thickBot="1">
      <c r="A354" s="12"/>
      <c r="B354" s="51"/>
      <c r="C354" s="119"/>
      <c r="D354" s="119"/>
      <c r="E354" s="94"/>
      <c r="F354" s="34"/>
      <c r="G354" s="118"/>
      <c r="H354" s="118"/>
      <c r="I354" s="94"/>
      <c r="J354" s="34"/>
      <c r="K354" s="118"/>
      <c r="L354" s="118"/>
      <c r="M354" s="94"/>
    </row>
    <row r="355" spans="1:29">
      <c r="A355" s="12"/>
      <c r="B355" s="36" t="s">
        <v>815</v>
      </c>
      <c r="C355" s="126">
        <v>705</v>
      </c>
      <c r="D355" s="126"/>
      <c r="E355" s="49"/>
      <c r="F355" s="38"/>
      <c r="G355" s="124">
        <v>6704</v>
      </c>
      <c r="H355" s="124"/>
      <c r="I355" s="49"/>
      <c r="J355" s="38"/>
      <c r="K355" s="124">
        <v>17024</v>
      </c>
      <c r="L355" s="124"/>
      <c r="M355" s="49"/>
    </row>
    <row r="356" spans="1:29">
      <c r="A356" s="12"/>
      <c r="B356" s="36"/>
      <c r="C356" s="42"/>
      <c r="D356" s="42"/>
      <c r="E356" s="38"/>
      <c r="F356" s="38"/>
      <c r="G356" s="136"/>
      <c r="H356" s="136"/>
      <c r="I356" s="137"/>
      <c r="J356" s="38"/>
      <c r="K356" s="136"/>
      <c r="L356" s="136"/>
      <c r="M356" s="137"/>
    </row>
    <row r="357" spans="1:29">
      <c r="A357" s="12"/>
      <c r="B357" s="51" t="s">
        <v>816</v>
      </c>
      <c r="C357" s="41">
        <v>705</v>
      </c>
      <c r="D357" s="41"/>
      <c r="E357" s="34"/>
      <c r="F357" s="34"/>
      <c r="G357" s="40">
        <v>6907</v>
      </c>
      <c r="H357" s="40"/>
      <c r="I357" s="34"/>
      <c r="J357" s="34"/>
      <c r="K357" s="40">
        <v>17432</v>
      </c>
      <c r="L357" s="40"/>
      <c r="M357" s="34"/>
    </row>
    <row r="358" spans="1:29">
      <c r="A358" s="12"/>
      <c r="B358" s="51"/>
      <c r="C358" s="41"/>
      <c r="D358" s="41"/>
      <c r="E358" s="34"/>
      <c r="F358" s="34"/>
      <c r="G358" s="40"/>
      <c r="H358" s="40"/>
      <c r="I358" s="34"/>
      <c r="J358" s="34"/>
      <c r="K358" s="40"/>
      <c r="L358" s="40"/>
      <c r="M358" s="34"/>
    </row>
    <row r="359" spans="1:29">
      <c r="A359" s="12"/>
      <c r="B359" s="36" t="s">
        <v>817</v>
      </c>
      <c r="C359" s="42">
        <v>69</v>
      </c>
      <c r="D359" s="42"/>
      <c r="E359" s="38"/>
      <c r="F359" s="38"/>
      <c r="G359" s="42">
        <v>477</v>
      </c>
      <c r="H359" s="42"/>
      <c r="I359" s="38"/>
      <c r="J359" s="38"/>
      <c r="K359" s="37">
        <v>4774</v>
      </c>
      <c r="L359" s="37"/>
      <c r="M359" s="38"/>
    </row>
    <row r="360" spans="1:29">
      <c r="A360" s="12"/>
      <c r="B360" s="36"/>
      <c r="C360" s="42"/>
      <c r="D360" s="42"/>
      <c r="E360" s="38"/>
      <c r="F360" s="38"/>
      <c r="G360" s="42"/>
      <c r="H360" s="42"/>
      <c r="I360" s="38"/>
      <c r="J360" s="38"/>
      <c r="K360" s="37"/>
      <c r="L360" s="37"/>
      <c r="M360" s="38"/>
    </row>
    <row r="361" spans="1:29">
      <c r="A361" s="12"/>
      <c r="B361" s="51" t="s">
        <v>818</v>
      </c>
      <c r="C361" s="41">
        <v>233</v>
      </c>
      <c r="D361" s="41"/>
      <c r="E361" s="34"/>
      <c r="F361" s="34"/>
      <c r="G361" s="41">
        <v>949</v>
      </c>
      <c r="H361" s="41"/>
      <c r="I361" s="34"/>
      <c r="J361" s="34"/>
      <c r="K361" s="41">
        <v>997</v>
      </c>
      <c r="L361" s="41"/>
      <c r="M361" s="34"/>
    </row>
    <row r="362" spans="1:29">
      <c r="A362" s="12"/>
      <c r="B362" s="51"/>
      <c r="C362" s="41"/>
      <c r="D362" s="41"/>
      <c r="E362" s="34"/>
      <c r="F362" s="34"/>
      <c r="G362" s="41"/>
      <c r="H362" s="41"/>
      <c r="I362" s="34"/>
      <c r="J362" s="34"/>
      <c r="K362" s="41"/>
      <c r="L362" s="41"/>
      <c r="M362" s="34"/>
    </row>
    <row r="363" spans="1:29">
      <c r="A363" s="12"/>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row>
    <row r="364" spans="1:29">
      <c r="A364" s="12"/>
      <c r="B364" s="30"/>
      <c r="C364" s="30"/>
      <c r="D364" s="30"/>
      <c r="E364" s="30"/>
      <c r="F364" s="30"/>
      <c r="G364" s="30"/>
      <c r="H364" s="30"/>
      <c r="I364" s="30"/>
      <c r="J364" s="30"/>
      <c r="K364" s="30"/>
      <c r="L364" s="30"/>
      <c r="M364" s="30"/>
    </row>
    <row r="365" spans="1:29">
      <c r="A365" s="12"/>
      <c r="B365" s="15"/>
      <c r="C365" s="15"/>
      <c r="D365" s="15"/>
      <c r="E365" s="15"/>
      <c r="F365" s="15"/>
      <c r="G365" s="15"/>
      <c r="H365" s="15"/>
      <c r="I365" s="15"/>
      <c r="J365" s="15"/>
      <c r="K365" s="15"/>
      <c r="L365" s="15"/>
      <c r="M365" s="15"/>
    </row>
    <row r="366" spans="1:29" ht="15.75" thickBot="1">
      <c r="A366" s="12"/>
      <c r="B366" s="24"/>
      <c r="C366" s="31" t="s">
        <v>819</v>
      </c>
      <c r="D366" s="31"/>
      <c r="E366" s="31"/>
      <c r="F366" s="31"/>
      <c r="G366" s="31"/>
      <c r="H366" s="31"/>
      <c r="I366" s="31"/>
      <c r="J366" s="31"/>
      <c r="K366" s="31"/>
      <c r="L366" s="31"/>
      <c r="M366" s="31"/>
    </row>
    <row r="367" spans="1:29" ht="15.75" thickBot="1">
      <c r="A367" s="12"/>
      <c r="B367" s="27"/>
      <c r="C367" s="32">
        <v>2014</v>
      </c>
      <c r="D367" s="32"/>
      <c r="E367" s="32"/>
      <c r="F367" s="79"/>
      <c r="G367" s="32">
        <v>2013</v>
      </c>
      <c r="H367" s="32"/>
      <c r="I367" s="32"/>
      <c r="J367" s="79"/>
      <c r="K367" s="32">
        <v>2012</v>
      </c>
      <c r="L367" s="32"/>
      <c r="M367" s="32"/>
    </row>
    <row r="368" spans="1:29">
      <c r="A368" s="12"/>
      <c r="B368" s="27"/>
      <c r="C368" s="50" t="s">
        <v>282</v>
      </c>
      <c r="D368" s="50"/>
      <c r="E368" s="50"/>
      <c r="F368" s="50"/>
      <c r="G368" s="50"/>
      <c r="H368" s="50"/>
      <c r="I368" s="50"/>
      <c r="J368" s="50"/>
      <c r="K368" s="50"/>
      <c r="L368" s="50"/>
      <c r="M368" s="50"/>
    </row>
    <row r="369" spans="1:29">
      <c r="A369" s="12"/>
      <c r="B369" s="39" t="s">
        <v>820</v>
      </c>
      <c r="C369" s="51" t="s">
        <v>285</v>
      </c>
      <c r="D369" s="40">
        <v>24921</v>
      </c>
      <c r="E369" s="34"/>
      <c r="F369" s="34"/>
      <c r="G369" s="51" t="s">
        <v>285</v>
      </c>
      <c r="H369" s="40">
        <v>32838</v>
      </c>
      <c r="I369" s="34"/>
      <c r="J369" s="34"/>
      <c r="K369" s="51" t="s">
        <v>285</v>
      </c>
      <c r="L369" s="40">
        <v>41737</v>
      </c>
      <c r="M369" s="34"/>
    </row>
    <row r="370" spans="1:29">
      <c r="A370" s="12"/>
      <c r="B370" s="39"/>
      <c r="C370" s="51"/>
      <c r="D370" s="40"/>
      <c r="E370" s="34"/>
      <c r="F370" s="34"/>
      <c r="G370" s="51"/>
      <c r="H370" s="40"/>
      <c r="I370" s="34"/>
      <c r="J370" s="34"/>
      <c r="K370" s="51"/>
      <c r="L370" s="40"/>
      <c r="M370" s="34"/>
    </row>
    <row r="371" spans="1:29">
      <c r="A371" s="12"/>
      <c r="B371" s="35" t="s">
        <v>821</v>
      </c>
      <c r="C371" s="37">
        <v>22149</v>
      </c>
      <c r="D371" s="37"/>
      <c r="E371" s="38"/>
      <c r="F371" s="38"/>
      <c r="G371" s="37">
        <v>29613</v>
      </c>
      <c r="H371" s="37"/>
      <c r="I371" s="38"/>
      <c r="J371" s="38"/>
      <c r="K371" s="37">
        <v>33798</v>
      </c>
      <c r="L371" s="37"/>
      <c r="M371" s="38"/>
    </row>
    <row r="372" spans="1:29">
      <c r="A372" s="12"/>
      <c r="B372" s="35"/>
      <c r="C372" s="37"/>
      <c r="D372" s="37"/>
      <c r="E372" s="38"/>
      <c r="F372" s="38"/>
      <c r="G372" s="37"/>
      <c r="H372" s="37"/>
      <c r="I372" s="38"/>
      <c r="J372" s="38"/>
      <c r="K372" s="37"/>
      <c r="L372" s="37"/>
      <c r="M372" s="38"/>
    </row>
    <row r="373" spans="1:29" ht="15.75">
      <c r="A373" s="12"/>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row>
    <row r="374" spans="1:29" ht="15.75">
      <c r="A374" s="12"/>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row>
    <row r="375" spans="1:29" ht="15.75">
      <c r="A375" s="12"/>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row>
    <row r="376" spans="1:29" ht="15.75">
      <c r="A376" s="12" t="s">
        <v>1521</v>
      </c>
      <c r="B376" s="19" t="s">
        <v>822</v>
      </c>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row>
    <row r="377" spans="1:29">
      <c r="A377" s="12"/>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row>
    <row r="378" spans="1:29" ht="15.75" customHeight="1">
      <c r="A378" s="12"/>
      <c r="B378" s="66" t="s">
        <v>823</v>
      </c>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row>
    <row r="379" spans="1:29">
      <c r="A379" s="12"/>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row>
    <row r="380" spans="1:29">
      <c r="A380" s="12"/>
      <c r="B380" s="30"/>
      <c r="C380" s="30"/>
      <c r="D380" s="30"/>
      <c r="E380" s="30"/>
      <c r="F380" s="30"/>
      <c r="G380" s="30"/>
      <c r="H380" s="30"/>
      <c r="I380" s="30"/>
      <c r="J380" s="30"/>
      <c r="K380" s="30"/>
      <c r="L380" s="30"/>
      <c r="M380" s="30"/>
      <c r="N380" s="30"/>
      <c r="O380" s="30"/>
      <c r="P380" s="30"/>
      <c r="Q380" s="30"/>
      <c r="R380" s="30"/>
      <c r="S380" s="30"/>
      <c r="T380" s="30"/>
      <c r="U380" s="30"/>
    </row>
    <row r="381" spans="1:29">
      <c r="A381" s="12"/>
      <c r="B381" s="15"/>
      <c r="C381" s="15"/>
      <c r="D381" s="15"/>
      <c r="E381" s="15"/>
      <c r="F381" s="15"/>
      <c r="G381" s="15"/>
      <c r="H381" s="15"/>
      <c r="I381" s="15"/>
      <c r="J381" s="15"/>
      <c r="K381" s="15"/>
      <c r="L381" s="15"/>
      <c r="M381" s="15"/>
      <c r="N381" s="15"/>
      <c r="O381" s="15"/>
      <c r="P381" s="15"/>
      <c r="Q381" s="15"/>
      <c r="R381" s="15"/>
      <c r="S381" s="15"/>
      <c r="T381" s="15"/>
      <c r="U381" s="15"/>
    </row>
    <row r="382" spans="1:29" ht="15.75" thickBot="1">
      <c r="A382" s="12"/>
      <c r="B382" s="24"/>
      <c r="C382" s="31" t="s">
        <v>824</v>
      </c>
      <c r="D382" s="31"/>
      <c r="E382" s="31"/>
      <c r="F382" s="31"/>
      <c r="G382" s="31"/>
      <c r="H382" s="31"/>
      <c r="I382" s="31"/>
      <c r="J382" s="24"/>
      <c r="K382" s="31" t="s">
        <v>825</v>
      </c>
      <c r="L382" s="31"/>
      <c r="M382" s="31"/>
      <c r="N382" s="31"/>
      <c r="O382" s="31"/>
      <c r="P382" s="31"/>
      <c r="Q382" s="31"/>
      <c r="R382" s="31"/>
      <c r="S382" s="31"/>
      <c r="T382" s="31"/>
      <c r="U382" s="31"/>
    </row>
    <row r="383" spans="1:29" ht="15.75" thickBot="1">
      <c r="A383" s="12"/>
      <c r="B383" s="21"/>
      <c r="C383" s="32" t="s">
        <v>819</v>
      </c>
      <c r="D383" s="32"/>
      <c r="E383" s="32"/>
      <c r="F383" s="32"/>
      <c r="G383" s="32"/>
      <c r="H383" s="32"/>
      <c r="I383" s="32"/>
      <c r="J383" s="24"/>
      <c r="K383" s="32" t="s">
        <v>281</v>
      </c>
      <c r="L383" s="32"/>
      <c r="M383" s="32"/>
      <c r="N383" s="32"/>
      <c r="O383" s="32"/>
      <c r="P383" s="32"/>
      <c r="Q383" s="32"/>
      <c r="R383" s="32"/>
      <c r="S383" s="32"/>
      <c r="T383" s="32"/>
      <c r="U383" s="32"/>
    </row>
    <row r="384" spans="1:29" ht="15.75" thickBot="1">
      <c r="A384" s="12"/>
      <c r="B384" s="21"/>
      <c r="C384" s="32">
        <v>2014</v>
      </c>
      <c r="D384" s="32"/>
      <c r="E384" s="32"/>
      <c r="F384" s="24"/>
      <c r="G384" s="32">
        <v>2013</v>
      </c>
      <c r="H384" s="32"/>
      <c r="I384" s="32"/>
      <c r="J384" s="24"/>
      <c r="K384" s="32">
        <v>2014</v>
      </c>
      <c r="L384" s="32"/>
      <c r="M384" s="32"/>
      <c r="N384" s="24"/>
      <c r="O384" s="32">
        <v>2013</v>
      </c>
      <c r="P384" s="32"/>
      <c r="Q384" s="32"/>
      <c r="R384" s="46"/>
      <c r="S384" s="32">
        <v>2012</v>
      </c>
      <c r="T384" s="32"/>
      <c r="U384" s="32"/>
    </row>
    <row r="385" spans="1:21">
      <c r="A385" s="12"/>
      <c r="B385" s="21"/>
      <c r="C385" s="50" t="s">
        <v>282</v>
      </c>
      <c r="D385" s="50"/>
      <c r="E385" s="50"/>
      <c r="F385" s="50"/>
      <c r="G385" s="50"/>
      <c r="H385" s="50"/>
      <c r="I385" s="50"/>
      <c r="J385" s="50"/>
      <c r="K385" s="50"/>
      <c r="L385" s="50"/>
      <c r="M385" s="50"/>
      <c r="N385" s="50"/>
      <c r="O385" s="50"/>
      <c r="P385" s="50"/>
      <c r="Q385" s="50"/>
      <c r="R385" s="24"/>
      <c r="S385" s="49"/>
      <c r="T385" s="49"/>
      <c r="U385" s="49"/>
    </row>
    <row r="386" spans="1:21">
      <c r="A386" s="12"/>
      <c r="B386" s="25" t="s">
        <v>826</v>
      </c>
      <c r="C386" s="51"/>
      <c r="D386" s="51"/>
      <c r="E386" s="51"/>
      <c r="F386" s="26"/>
      <c r="G386" s="34"/>
      <c r="H386" s="34"/>
      <c r="I386" s="34"/>
      <c r="J386" s="26"/>
      <c r="K386" s="51"/>
      <c r="L386" s="51"/>
      <c r="M386" s="51"/>
      <c r="N386" s="26"/>
      <c r="O386" s="51"/>
      <c r="P386" s="51"/>
      <c r="Q386" s="51"/>
      <c r="R386" s="26"/>
      <c r="S386" s="34"/>
      <c r="T386" s="34"/>
      <c r="U386" s="34"/>
    </row>
    <row r="387" spans="1:21">
      <c r="A387" s="12"/>
      <c r="B387" s="27" t="s">
        <v>827</v>
      </c>
      <c r="C387" s="36"/>
      <c r="D387" s="36"/>
      <c r="E387" s="36"/>
      <c r="F387" s="24"/>
      <c r="G387" s="38"/>
      <c r="H387" s="38"/>
      <c r="I387" s="38"/>
      <c r="J387" s="24"/>
      <c r="K387" s="36"/>
      <c r="L387" s="36"/>
      <c r="M387" s="36"/>
      <c r="N387" s="24"/>
      <c r="O387" s="36"/>
      <c r="P387" s="36"/>
      <c r="Q387" s="36"/>
      <c r="R387" s="24"/>
      <c r="S387" s="38"/>
      <c r="T387" s="38"/>
      <c r="U387" s="38"/>
    </row>
    <row r="388" spans="1:21">
      <c r="A388" s="12"/>
      <c r="B388" s="73" t="s">
        <v>98</v>
      </c>
      <c r="C388" s="51" t="s">
        <v>285</v>
      </c>
      <c r="D388" s="40">
        <v>18427</v>
      </c>
      <c r="E388" s="34"/>
      <c r="F388" s="34"/>
      <c r="G388" s="51" t="s">
        <v>285</v>
      </c>
      <c r="H388" s="40">
        <v>27580</v>
      </c>
      <c r="I388" s="34"/>
      <c r="J388" s="34"/>
      <c r="K388" s="51" t="s">
        <v>285</v>
      </c>
      <c r="L388" s="41" t="s">
        <v>558</v>
      </c>
      <c r="M388" s="51" t="s">
        <v>356</v>
      </c>
      <c r="N388" s="34"/>
      <c r="O388" s="51" t="s">
        <v>285</v>
      </c>
      <c r="P388" s="40">
        <v>2975</v>
      </c>
      <c r="Q388" s="34"/>
      <c r="R388" s="34"/>
      <c r="S388" s="51" t="s">
        <v>285</v>
      </c>
      <c r="T388" s="40">
        <v>1673</v>
      </c>
      <c r="U388" s="34"/>
    </row>
    <row r="389" spans="1:21" ht="15.75" thickBot="1">
      <c r="A389" s="12"/>
      <c r="B389" s="73"/>
      <c r="C389" s="120"/>
      <c r="D389" s="118"/>
      <c r="E389" s="94"/>
      <c r="F389" s="34"/>
      <c r="G389" s="120"/>
      <c r="H389" s="118"/>
      <c r="I389" s="94"/>
      <c r="J389" s="34"/>
      <c r="K389" s="120"/>
      <c r="L389" s="119"/>
      <c r="M389" s="120"/>
      <c r="N389" s="34"/>
      <c r="O389" s="120"/>
      <c r="P389" s="118"/>
      <c r="Q389" s="94"/>
      <c r="R389" s="94"/>
      <c r="S389" s="120"/>
      <c r="T389" s="118"/>
      <c r="U389" s="94"/>
    </row>
    <row r="390" spans="1:21">
      <c r="A390" s="12"/>
      <c r="B390" s="146" t="s">
        <v>828</v>
      </c>
      <c r="C390" s="122" t="s">
        <v>285</v>
      </c>
      <c r="D390" s="124">
        <v>18427</v>
      </c>
      <c r="E390" s="49"/>
      <c r="F390" s="38"/>
      <c r="G390" s="122" t="s">
        <v>285</v>
      </c>
      <c r="H390" s="124">
        <v>27580</v>
      </c>
      <c r="I390" s="49"/>
      <c r="J390" s="38"/>
      <c r="K390" s="122" t="s">
        <v>285</v>
      </c>
      <c r="L390" s="126" t="s">
        <v>558</v>
      </c>
      <c r="M390" s="122" t="s">
        <v>356</v>
      </c>
      <c r="N390" s="38"/>
      <c r="O390" s="122" t="s">
        <v>285</v>
      </c>
      <c r="P390" s="124">
        <v>2975</v>
      </c>
      <c r="Q390" s="49"/>
      <c r="R390" s="49"/>
      <c r="S390" s="122" t="s">
        <v>285</v>
      </c>
      <c r="T390" s="124">
        <v>1673</v>
      </c>
      <c r="U390" s="49"/>
    </row>
    <row r="391" spans="1:21" ht="15.75" thickBot="1">
      <c r="A391" s="12"/>
      <c r="B391" s="146"/>
      <c r="C391" s="54"/>
      <c r="D391" s="72"/>
      <c r="E391" s="53"/>
      <c r="F391" s="38"/>
      <c r="G391" s="54"/>
      <c r="H391" s="72"/>
      <c r="I391" s="53"/>
      <c r="J391" s="38"/>
      <c r="K391" s="54"/>
      <c r="L391" s="52"/>
      <c r="M391" s="54"/>
      <c r="N391" s="38"/>
      <c r="O391" s="54"/>
      <c r="P391" s="72"/>
      <c r="Q391" s="53"/>
      <c r="R391" s="53"/>
      <c r="S391" s="54"/>
      <c r="T391" s="72"/>
      <c r="U391" s="53"/>
    </row>
    <row r="392" spans="1:21">
      <c r="A392" s="12"/>
      <c r="B392" s="51" t="s">
        <v>829</v>
      </c>
      <c r="C392" s="61"/>
      <c r="D392" s="61"/>
      <c r="E392" s="59"/>
      <c r="F392" s="34"/>
      <c r="G392" s="59"/>
      <c r="H392" s="59"/>
      <c r="I392" s="59"/>
      <c r="J392" s="34"/>
      <c r="K392" s="61"/>
      <c r="L392" s="61"/>
      <c r="M392" s="59"/>
      <c r="N392" s="34"/>
      <c r="O392" s="61"/>
      <c r="P392" s="61"/>
      <c r="Q392" s="59"/>
      <c r="R392" s="59"/>
      <c r="S392" s="61"/>
      <c r="T392" s="61"/>
      <c r="U392" s="59"/>
    </row>
    <row r="393" spans="1:21">
      <c r="A393" s="12"/>
      <c r="B393" s="51"/>
      <c r="C393" s="41"/>
      <c r="D393" s="41"/>
      <c r="E393" s="34"/>
      <c r="F393" s="34"/>
      <c r="G393" s="34"/>
      <c r="H393" s="34"/>
      <c r="I393" s="34"/>
      <c r="J393" s="34"/>
      <c r="K393" s="41"/>
      <c r="L393" s="41"/>
      <c r="M393" s="34"/>
      <c r="N393" s="34"/>
      <c r="O393" s="41"/>
      <c r="P393" s="41"/>
      <c r="Q393" s="34"/>
      <c r="R393" s="34"/>
      <c r="S393" s="41"/>
      <c r="T393" s="41"/>
      <c r="U393" s="34"/>
    </row>
    <row r="394" spans="1:21">
      <c r="A394" s="12"/>
      <c r="B394" s="35" t="s">
        <v>827</v>
      </c>
      <c r="C394" s="42"/>
      <c r="D394" s="42"/>
      <c r="E394" s="38"/>
      <c r="F394" s="38"/>
      <c r="G394" s="38"/>
      <c r="H394" s="38"/>
      <c r="I394" s="38"/>
      <c r="J394" s="38"/>
      <c r="K394" s="42"/>
      <c r="L394" s="42"/>
      <c r="M394" s="38"/>
      <c r="N394" s="38"/>
      <c r="O394" s="42"/>
      <c r="P394" s="42"/>
      <c r="Q394" s="38"/>
      <c r="R394" s="38"/>
      <c r="S394" s="42"/>
      <c r="T394" s="42"/>
      <c r="U394" s="38"/>
    </row>
    <row r="395" spans="1:21">
      <c r="A395" s="12"/>
      <c r="B395" s="35"/>
      <c r="C395" s="42"/>
      <c r="D395" s="42"/>
      <c r="E395" s="38"/>
      <c r="F395" s="38"/>
      <c r="G395" s="38"/>
      <c r="H395" s="38"/>
      <c r="I395" s="38"/>
      <c r="J395" s="38"/>
      <c r="K395" s="42"/>
      <c r="L395" s="42"/>
      <c r="M395" s="38"/>
      <c r="N395" s="38"/>
      <c r="O395" s="42"/>
      <c r="P395" s="42"/>
      <c r="Q395" s="38"/>
      <c r="R395" s="38"/>
      <c r="S395" s="42"/>
      <c r="T395" s="42"/>
      <c r="U395" s="38"/>
    </row>
    <row r="396" spans="1:21">
      <c r="A396" s="12"/>
      <c r="B396" s="73" t="s">
        <v>830</v>
      </c>
      <c r="C396" s="51" t="s">
        <v>285</v>
      </c>
      <c r="D396" s="41">
        <v>490</v>
      </c>
      <c r="E396" s="34"/>
      <c r="F396" s="34"/>
      <c r="G396" s="51" t="s">
        <v>285</v>
      </c>
      <c r="H396" s="41">
        <v>716</v>
      </c>
      <c r="I396" s="34"/>
      <c r="J396" s="34"/>
      <c r="K396" s="51" t="s">
        <v>285</v>
      </c>
      <c r="L396" s="41" t="s">
        <v>289</v>
      </c>
      <c r="M396" s="34"/>
      <c r="N396" s="34"/>
      <c r="O396" s="51" t="s">
        <v>285</v>
      </c>
      <c r="P396" s="41" t="s">
        <v>289</v>
      </c>
      <c r="Q396" s="34"/>
      <c r="R396" s="34"/>
      <c r="S396" s="51" t="s">
        <v>285</v>
      </c>
      <c r="T396" s="41" t="s">
        <v>289</v>
      </c>
      <c r="U396" s="34"/>
    </row>
    <row r="397" spans="1:21" ht="15.75" thickBot="1">
      <c r="A397" s="12"/>
      <c r="B397" s="73"/>
      <c r="C397" s="120"/>
      <c r="D397" s="119"/>
      <c r="E397" s="94"/>
      <c r="F397" s="34"/>
      <c r="G397" s="120"/>
      <c r="H397" s="119"/>
      <c r="I397" s="94"/>
      <c r="J397" s="34"/>
      <c r="K397" s="120"/>
      <c r="L397" s="119"/>
      <c r="M397" s="94"/>
      <c r="N397" s="34"/>
      <c r="O397" s="120"/>
      <c r="P397" s="119"/>
      <c r="Q397" s="94"/>
      <c r="R397" s="94"/>
      <c r="S397" s="120"/>
      <c r="T397" s="119"/>
      <c r="U397" s="94"/>
    </row>
    <row r="398" spans="1:21">
      <c r="A398" s="12"/>
      <c r="B398" s="146" t="s">
        <v>831</v>
      </c>
      <c r="C398" s="122" t="s">
        <v>285</v>
      </c>
      <c r="D398" s="126">
        <v>490</v>
      </c>
      <c r="E398" s="49"/>
      <c r="F398" s="38"/>
      <c r="G398" s="122" t="s">
        <v>285</v>
      </c>
      <c r="H398" s="126">
        <v>716</v>
      </c>
      <c r="I398" s="49"/>
      <c r="J398" s="38"/>
      <c r="K398" s="122" t="s">
        <v>285</v>
      </c>
      <c r="L398" s="126" t="s">
        <v>289</v>
      </c>
      <c r="M398" s="49"/>
      <c r="N398" s="38"/>
      <c r="O398" s="122" t="s">
        <v>285</v>
      </c>
      <c r="P398" s="126" t="s">
        <v>289</v>
      </c>
      <c r="Q398" s="49"/>
      <c r="R398" s="49"/>
      <c r="S398" s="122" t="s">
        <v>285</v>
      </c>
      <c r="T398" s="126" t="s">
        <v>289</v>
      </c>
      <c r="U398" s="49"/>
    </row>
    <row r="399" spans="1:21" ht="15.75" thickBot="1">
      <c r="A399" s="12"/>
      <c r="B399" s="146"/>
      <c r="C399" s="54"/>
      <c r="D399" s="52"/>
      <c r="E399" s="53"/>
      <c r="F399" s="38"/>
      <c r="G399" s="54"/>
      <c r="H399" s="52"/>
      <c r="I399" s="53"/>
      <c r="J399" s="38"/>
      <c r="K399" s="54"/>
      <c r="L399" s="52"/>
      <c r="M399" s="53"/>
      <c r="N399" s="38"/>
      <c r="O399" s="54"/>
      <c r="P399" s="52"/>
      <c r="Q399" s="53"/>
      <c r="R399" s="53"/>
      <c r="S399" s="54"/>
      <c r="T399" s="52"/>
      <c r="U399" s="53"/>
    </row>
    <row r="400" spans="1:21">
      <c r="A400" s="12"/>
      <c r="B400" s="147" t="s">
        <v>382</v>
      </c>
      <c r="C400" s="55" t="s">
        <v>285</v>
      </c>
      <c r="D400" s="57">
        <v>18917</v>
      </c>
      <c r="E400" s="59"/>
      <c r="F400" s="34"/>
      <c r="G400" s="55" t="s">
        <v>285</v>
      </c>
      <c r="H400" s="57">
        <v>28296</v>
      </c>
      <c r="I400" s="59"/>
      <c r="J400" s="34"/>
      <c r="K400" s="55" t="s">
        <v>285</v>
      </c>
      <c r="L400" s="61" t="s">
        <v>558</v>
      </c>
      <c r="M400" s="55" t="s">
        <v>356</v>
      </c>
      <c r="N400" s="34"/>
      <c r="O400" s="55" t="s">
        <v>285</v>
      </c>
      <c r="P400" s="57">
        <v>2975</v>
      </c>
      <c r="Q400" s="59"/>
      <c r="R400" s="59"/>
      <c r="S400" s="55" t="s">
        <v>285</v>
      </c>
      <c r="T400" s="57">
        <v>1673</v>
      </c>
      <c r="U400" s="59"/>
    </row>
    <row r="401" spans="1:29" ht="15.75" thickBot="1">
      <c r="A401" s="12"/>
      <c r="B401" s="147"/>
      <c r="C401" s="56"/>
      <c r="D401" s="58"/>
      <c r="E401" s="60"/>
      <c r="F401" s="34"/>
      <c r="G401" s="56"/>
      <c r="H401" s="58"/>
      <c r="I401" s="60"/>
      <c r="J401" s="34"/>
      <c r="K401" s="56"/>
      <c r="L401" s="62"/>
      <c r="M401" s="56"/>
      <c r="N401" s="34"/>
      <c r="O401" s="56"/>
      <c r="P401" s="58"/>
      <c r="Q401" s="60"/>
      <c r="R401" s="60"/>
      <c r="S401" s="56"/>
      <c r="T401" s="58"/>
      <c r="U401" s="60"/>
    </row>
    <row r="402" spans="1:29" ht="15.75" thickTop="1">
      <c r="A402" s="12"/>
      <c r="B402" s="15"/>
      <c r="C402" s="15"/>
    </row>
    <row r="403" spans="1:29" ht="78.75">
      <c r="A403" s="12"/>
      <c r="B403" s="63">
        <v>-1</v>
      </c>
      <c r="C403" s="167" t="s">
        <v>832</v>
      </c>
    </row>
    <row r="404" spans="1:29">
      <c r="A404" s="12"/>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row>
    <row r="405" spans="1:29" ht="15.75">
      <c r="A405" s="12"/>
      <c r="B405" s="19" t="s">
        <v>833</v>
      </c>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row>
    <row r="406" spans="1:29" ht="15.75">
      <c r="A406" s="12" t="s">
        <v>1522</v>
      </c>
      <c r="B406" s="18" t="s">
        <v>837</v>
      </c>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row>
    <row r="407" spans="1:29">
      <c r="A407" s="12"/>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row>
    <row r="408" spans="1:29" ht="15.75" customHeight="1">
      <c r="A408" s="12"/>
      <c r="B408" s="66" t="s">
        <v>838</v>
      </c>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row>
    <row r="409" spans="1:29">
      <c r="A409" s="12"/>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row>
    <row r="410" spans="1:29">
      <c r="A410" s="12"/>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row>
    <row r="411" spans="1:29">
      <c r="A411" s="12"/>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row>
    <row r="412" spans="1:29" ht="15.75" thickBot="1">
      <c r="A412" s="12"/>
      <c r="B412" s="21" t="s">
        <v>59</v>
      </c>
      <c r="C412" s="31" t="s">
        <v>378</v>
      </c>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row>
    <row r="413" spans="1:29">
      <c r="A413" s="12"/>
      <c r="B413" s="38"/>
      <c r="C413" s="48" t="s">
        <v>752</v>
      </c>
      <c r="D413" s="48"/>
      <c r="E413" s="48"/>
      <c r="F413" s="49"/>
      <c r="G413" s="48" t="s">
        <v>753</v>
      </c>
      <c r="H413" s="48"/>
      <c r="I413" s="48"/>
      <c r="J413" s="49"/>
      <c r="K413" s="48" t="s">
        <v>755</v>
      </c>
      <c r="L413" s="48"/>
      <c r="M413" s="48"/>
      <c r="N413" s="49"/>
      <c r="O413" s="48" t="s">
        <v>756</v>
      </c>
      <c r="P413" s="48"/>
      <c r="Q413" s="48"/>
      <c r="R413" s="49"/>
      <c r="S413" s="48" t="s">
        <v>839</v>
      </c>
      <c r="T413" s="48"/>
      <c r="U413" s="48"/>
      <c r="V413" s="49"/>
      <c r="W413" s="48" t="s">
        <v>762</v>
      </c>
      <c r="X413" s="48"/>
      <c r="Y413" s="48"/>
      <c r="Z413" s="49"/>
      <c r="AA413" s="48" t="s">
        <v>382</v>
      </c>
      <c r="AB413" s="48"/>
      <c r="AC413" s="48"/>
    </row>
    <row r="414" spans="1:29">
      <c r="A414" s="12"/>
      <c r="B414" s="38"/>
      <c r="C414" s="47"/>
      <c r="D414" s="47"/>
      <c r="E414" s="47"/>
      <c r="F414" s="38"/>
      <c r="G414" s="47" t="s">
        <v>754</v>
      </c>
      <c r="H414" s="47"/>
      <c r="I414" s="47"/>
      <c r="J414" s="38"/>
      <c r="K414" s="47"/>
      <c r="L414" s="47"/>
      <c r="M414" s="47"/>
      <c r="N414" s="38"/>
      <c r="O414" s="47" t="s">
        <v>757</v>
      </c>
      <c r="P414" s="47"/>
      <c r="Q414" s="47"/>
      <c r="R414" s="38"/>
      <c r="S414" s="47" t="s">
        <v>759</v>
      </c>
      <c r="T414" s="47"/>
      <c r="U414" s="47"/>
      <c r="V414" s="38"/>
      <c r="W414" s="47"/>
      <c r="X414" s="47"/>
      <c r="Y414" s="47"/>
      <c r="Z414" s="38"/>
      <c r="AA414" s="47"/>
      <c r="AB414" s="47"/>
      <c r="AC414" s="47"/>
    </row>
    <row r="415" spans="1:29">
      <c r="A415" s="12"/>
      <c r="B415" s="38"/>
      <c r="C415" s="47"/>
      <c r="D415" s="47"/>
      <c r="E415" s="47"/>
      <c r="F415" s="38"/>
      <c r="G415" s="11"/>
      <c r="H415" s="11"/>
      <c r="I415" s="11"/>
      <c r="J415" s="38"/>
      <c r="K415" s="47"/>
      <c r="L415" s="47"/>
      <c r="M415" s="47"/>
      <c r="N415" s="38"/>
      <c r="O415" s="11"/>
      <c r="P415" s="11"/>
      <c r="Q415" s="11"/>
      <c r="R415" s="38"/>
      <c r="S415" s="47" t="s">
        <v>840</v>
      </c>
      <c r="T415" s="47"/>
      <c r="U415" s="47"/>
      <c r="V415" s="38"/>
      <c r="W415" s="47"/>
      <c r="X415" s="47"/>
      <c r="Y415" s="47"/>
      <c r="Z415" s="38"/>
      <c r="AA415" s="47"/>
      <c r="AB415" s="47"/>
      <c r="AC415" s="47"/>
    </row>
    <row r="416" spans="1:29" ht="15.75" thickBot="1">
      <c r="A416" s="12"/>
      <c r="B416" s="38"/>
      <c r="C416" s="31"/>
      <c r="D416" s="31"/>
      <c r="E416" s="31"/>
      <c r="F416" s="38"/>
      <c r="G416" s="129"/>
      <c r="H416" s="129"/>
      <c r="I416" s="129"/>
      <c r="J416" s="38"/>
      <c r="K416" s="31"/>
      <c r="L416" s="31"/>
      <c r="M416" s="31"/>
      <c r="N416" s="38"/>
      <c r="O416" s="129"/>
      <c r="P416" s="129"/>
      <c r="Q416" s="129"/>
      <c r="R416" s="38"/>
      <c r="S416" s="31" t="s">
        <v>761</v>
      </c>
      <c r="T416" s="31"/>
      <c r="U416" s="31"/>
      <c r="V416" s="38"/>
      <c r="W416" s="31"/>
      <c r="X416" s="31"/>
      <c r="Y416" s="31"/>
      <c r="Z416" s="38"/>
      <c r="AA416" s="31"/>
      <c r="AB416" s="31"/>
      <c r="AC416" s="31"/>
    </row>
    <row r="417" spans="1:29">
      <c r="A417" s="12"/>
      <c r="B417" s="21" t="s">
        <v>59</v>
      </c>
      <c r="C417" s="50" t="s">
        <v>282</v>
      </c>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row>
    <row r="418" spans="1:29" ht="24.75">
      <c r="A418" s="12"/>
      <c r="B418" s="25" t="s">
        <v>841</v>
      </c>
      <c r="C418" s="51"/>
      <c r="D418" s="51"/>
      <c r="E418" s="51"/>
      <c r="F418" s="26"/>
      <c r="G418" s="51"/>
      <c r="H418" s="51"/>
      <c r="I418" s="51"/>
      <c r="J418" s="26"/>
      <c r="K418" s="51"/>
      <c r="L418" s="51"/>
      <c r="M418" s="51"/>
      <c r="N418" s="26"/>
      <c r="O418" s="51"/>
      <c r="P418" s="51"/>
      <c r="Q418" s="51"/>
      <c r="R418" s="26"/>
      <c r="S418" s="51"/>
      <c r="T418" s="51"/>
      <c r="U418" s="51"/>
      <c r="V418" s="26"/>
      <c r="W418" s="51"/>
      <c r="X418" s="51"/>
      <c r="Y418" s="51"/>
      <c r="Z418" s="26"/>
      <c r="AA418" s="51"/>
      <c r="AB418" s="51"/>
      <c r="AC418" s="51"/>
    </row>
    <row r="419" spans="1:29">
      <c r="A419" s="12"/>
      <c r="B419" s="27" t="s">
        <v>842</v>
      </c>
      <c r="C419" s="38"/>
      <c r="D419" s="38"/>
      <c r="E419" s="38"/>
      <c r="F419" s="24"/>
      <c r="G419" s="38"/>
      <c r="H419" s="38"/>
      <c r="I419" s="38"/>
      <c r="J419" s="24"/>
      <c r="K419" s="38"/>
      <c r="L419" s="38"/>
      <c r="M419" s="38"/>
      <c r="N419" s="24"/>
      <c r="O419" s="38"/>
      <c r="P419" s="38"/>
      <c r="Q419" s="38"/>
      <c r="R419" s="24"/>
      <c r="S419" s="38"/>
      <c r="T419" s="38"/>
      <c r="U419" s="38"/>
      <c r="V419" s="24"/>
      <c r="W419" s="38"/>
      <c r="X419" s="38"/>
      <c r="Y419" s="38"/>
      <c r="Z419" s="24"/>
      <c r="AA419" s="38"/>
      <c r="AB419" s="38"/>
      <c r="AC419" s="38"/>
    </row>
    <row r="420" spans="1:29">
      <c r="A420" s="12"/>
      <c r="B420" s="64" t="s">
        <v>843</v>
      </c>
      <c r="C420" s="51" t="s">
        <v>285</v>
      </c>
      <c r="D420" s="40">
        <v>1604546</v>
      </c>
      <c r="E420" s="34"/>
      <c r="F420" s="34"/>
      <c r="G420" s="51" t="s">
        <v>285</v>
      </c>
      <c r="H420" s="40">
        <v>353487</v>
      </c>
      <c r="I420" s="34"/>
      <c r="J420" s="34"/>
      <c r="K420" s="51" t="s">
        <v>285</v>
      </c>
      <c r="L420" s="40">
        <v>375010</v>
      </c>
      <c r="M420" s="34"/>
      <c r="N420" s="34"/>
      <c r="O420" s="51" t="s">
        <v>285</v>
      </c>
      <c r="P420" s="40">
        <v>57239</v>
      </c>
      <c r="Q420" s="34"/>
      <c r="R420" s="34"/>
      <c r="S420" s="51" t="s">
        <v>285</v>
      </c>
      <c r="T420" s="40">
        <v>29003</v>
      </c>
      <c r="U420" s="34"/>
      <c r="V420" s="34"/>
      <c r="W420" s="51" t="s">
        <v>285</v>
      </c>
      <c r="X420" s="41" t="s">
        <v>289</v>
      </c>
      <c r="Y420" s="34"/>
      <c r="Z420" s="34"/>
      <c r="AA420" s="51" t="s">
        <v>285</v>
      </c>
      <c r="AB420" s="40">
        <v>2419285</v>
      </c>
      <c r="AC420" s="34"/>
    </row>
    <row r="421" spans="1:29">
      <c r="A421" s="12"/>
      <c r="B421" s="64"/>
      <c r="C421" s="51"/>
      <c r="D421" s="40"/>
      <c r="E421" s="34"/>
      <c r="F421" s="34"/>
      <c r="G421" s="51"/>
      <c r="H421" s="40"/>
      <c r="I421" s="34"/>
      <c r="J421" s="34"/>
      <c r="K421" s="51"/>
      <c r="L421" s="40"/>
      <c r="M421" s="34"/>
      <c r="N421" s="34"/>
      <c r="O421" s="51"/>
      <c r="P421" s="40"/>
      <c r="Q421" s="34"/>
      <c r="R421" s="34"/>
      <c r="S421" s="51"/>
      <c r="T421" s="40"/>
      <c r="U421" s="34"/>
      <c r="V421" s="34"/>
      <c r="W421" s="51"/>
      <c r="X421" s="41"/>
      <c r="Y421" s="34"/>
      <c r="Z421" s="34"/>
      <c r="AA421" s="51"/>
      <c r="AB421" s="40"/>
      <c r="AC421" s="34"/>
    </row>
    <row r="422" spans="1:29">
      <c r="A422" s="12"/>
      <c r="B422" s="65" t="s">
        <v>844</v>
      </c>
      <c r="C422" s="37">
        <v>16814</v>
      </c>
      <c r="D422" s="37"/>
      <c r="E422" s="38"/>
      <c r="F422" s="38"/>
      <c r="G422" s="37">
        <v>6030</v>
      </c>
      <c r="H422" s="37"/>
      <c r="I422" s="38"/>
      <c r="J422" s="38"/>
      <c r="K422" s="37">
        <v>31039</v>
      </c>
      <c r="L422" s="37"/>
      <c r="M422" s="38"/>
      <c r="N422" s="38"/>
      <c r="O422" s="42">
        <v>612</v>
      </c>
      <c r="P422" s="42"/>
      <c r="Q422" s="38"/>
      <c r="R422" s="38"/>
      <c r="S422" s="42" t="s">
        <v>289</v>
      </c>
      <c r="T422" s="42"/>
      <c r="U422" s="38"/>
      <c r="V422" s="38"/>
      <c r="W422" s="42" t="s">
        <v>289</v>
      </c>
      <c r="X422" s="42"/>
      <c r="Y422" s="38"/>
      <c r="Z422" s="38"/>
      <c r="AA422" s="37">
        <v>54495</v>
      </c>
      <c r="AB422" s="37"/>
      <c r="AC422" s="38"/>
    </row>
    <row r="423" spans="1:29">
      <c r="A423" s="12"/>
      <c r="B423" s="65"/>
      <c r="C423" s="37"/>
      <c r="D423" s="37"/>
      <c r="E423" s="38"/>
      <c r="F423" s="38"/>
      <c r="G423" s="37"/>
      <c r="H423" s="37"/>
      <c r="I423" s="38"/>
      <c r="J423" s="38"/>
      <c r="K423" s="37"/>
      <c r="L423" s="37"/>
      <c r="M423" s="38"/>
      <c r="N423" s="38"/>
      <c r="O423" s="42"/>
      <c r="P423" s="42"/>
      <c r="Q423" s="38"/>
      <c r="R423" s="38"/>
      <c r="S423" s="42"/>
      <c r="T423" s="42"/>
      <c r="U423" s="38"/>
      <c r="V423" s="38"/>
      <c r="W423" s="42"/>
      <c r="X423" s="42"/>
      <c r="Y423" s="38"/>
      <c r="Z423" s="38"/>
      <c r="AA423" s="37"/>
      <c r="AB423" s="37"/>
      <c r="AC423" s="38"/>
    </row>
    <row r="424" spans="1:29">
      <c r="A424" s="12"/>
      <c r="B424" s="64" t="s">
        <v>845</v>
      </c>
      <c r="C424" s="40">
        <v>12307</v>
      </c>
      <c r="D424" s="40"/>
      <c r="E424" s="34"/>
      <c r="F424" s="34"/>
      <c r="G424" s="40">
        <v>35904</v>
      </c>
      <c r="H424" s="40"/>
      <c r="I424" s="34"/>
      <c r="J424" s="34"/>
      <c r="K424" s="40">
        <v>6571</v>
      </c>
      <c r="L424" s="40"/>
      <c r="M424" s="34"/>
      <c r="N424" s="34"/>
      <c r="O424" s="40">
        <v>11660</v>
      </c>
      <c r="P424" s="40"/>
      <c r="Q424" s="34"/>
      <c r="R424" s="34"/>
      <c r="S424" s="41" t="s">
        <v>289</v>
      </c>
      <c r="T424" s="41"/>
      <c r="U424" s="34"/>
      <c r="V424" s="34"/>
      <c r="W424" s="41" t="s">
        <v>289</v>
      </c>
      <c r="X424" s="41"/>
      <c r="Y424" s="34"/>
      <c r="Z424" s="34"/>
      <c r="AA424" s="40">
        <v>66442</v>
      </c>
      <c r="AB424" s="40"/>
      <c r="AC424" s="34"/>
    </row>
    <row r="425" spans="1:29" ht="15.75" thickBot="1">
      <c r="A425" s="12"/>
      <c r="B425" s="64"/>
      <c r="C425" s="118"/>
      <c r="D425" s="118"/>
      <c r="E425" s="94"/>
      <c r="F425" s="34"/>
      <c r="G425" s="118"/>
      <c r="H425" s="118"/>
      <c r="I425" s="94"/>
      <c r="J425" s="34"/>
      <c r="K425" s="118"/>
      <c r="L425" s="118"/>
      <c r="M425" s="94"/>
      <c r="N425" s="34"/>
      <c r="O425" s="118"/>
      <c r="P425" s="118"/>
      <c r="Q425" s="94"/>
      <c r="R425" s="34"/>
      <c r="S425" s="119"/>
      <c r="T425" s="119"/>
      <c r="U425" s="94"/>
      <c r="V425" s="34"/>
      <c r="W425" s="119"/>
      <c r="X425" s="119"/>
      <c r="Y425" s="94"/>
      <c r="Z425" s="34"/>
      <c r="AA425" s="118"/>
      <c r="AB425" s="118"/>
      <c r="AC425" s="94"/>
    </row>
    <row r="426" spans="1:29">
      <c r="A426" s="12"/>
      <c r="B426" s="121" t="s">
        <v>828</v>
      </c>
      <c r="C426" s="122" t="s">
        <v>285</v>
      </c>
      <c r="D426" s="124">
        <v>1633667</v>
      </c>
      <c r="E426" s="49"/>
      <c r="F426" s="38"/>
      <c r="G426" s="122" t="s">
        <v>285</v>
      </c>
      <c r="H426" s="124">
        <v>395421</v>
      </c>
      <c r="I426" s="49"/>
      <c r="J426" s="38"/>
      <c r="K426" s="122" t="s">
        <v>285</v>
      </c>
      <c r="L426" s="124">
        <v>412620</v>
      </c>
      <c r="M426" s="49"/>
      <c r="N426" s="38"/>
      <c r="O426" s="122" t="s">
        <v>285</v>
      </c>
      <c r="P426" s="124">
        <v>69511</v>
      </c>
      <c r="Q426" s="49"/>
      <c r="R426" s="38"/>
      <c r="S426" s="122" t="s">
        <v>285</v>
      </c>
      <c r="T426" s="124">
        <v>29003</v>
      </c>
      <c r="U426" s="49"/>
      <c r="V426" s="38"/>
      <c r="W426" s="122" t="s">
        <v>285</v>
      </c>
      <c r="X426" s="126" t="s">
        <v>289</v>
      </c>
      <c r="Y426" s="49"/>
      <c r="Z426" s="38"/>
      <c r="AA426" s="122" t="s">
        <v>285</v>
      </c>
      <c r="AB426" s="124">
        <v>2540222</v>
      </c>
      <c r="AC426" s="49"/>
    </row>
    <row r="427" spans="1:29">
      <c r="A427" s="12"/>
      <c r="B427" s="121"/>
      <c r="C427" s="36"/>
      <c r="D427" s="37"/>
      <c r="E427" s="38"/>
      <c r="F427" s="38"/>
      <c r="G427" s="36"/>
      <c r="H427" s="37"/>
      <c r="I427" s="38"/>
      <c r="J427" s="38"/>
      <c r="K427" s="36"/>
      <c r="L427" s="37"/>
      <c r="M427" s="38"/>
      <c r="N427" s="38"/>
      <c r="O427" s="36"/>
      <c r="P427" s="37"/>
      <c r="Q427" s="38"/>
      <c r="R427" s="38"/>
      <c r="S427" s="36"/>
      <c r="T427" s="37"/>
      <c r="U427" s="38"/>
      <c r="V427" s="38"/>
      <c r="W427" s="36"/>
      <c r="X427" s="42"/>
      <c r="Y427" s="38"/>
      <c r="Z427" s="38"/>
      <c r="AA427" s="36"/>
      <c r="AB427" s="37"/>
      <c r="AC427" s="38"/>
    </row>
    <row r="428" spans="1:29">
      <c r="A428" s="12"/>
      <c r="B428" s="28" t="s">
        <v>395</v>
      </c>
      <c r="C428" s="34"/>
      <c r="D428" s="34"/>
      <c r="E428" s="34"/>
      <c r="F428" s="26"/>
      <c r="G428" s="34"/>
      <c r="H428" s="34"/>
      <c r="I428" s="34"/>
      <c r="J428" s="26"/>
      <c r="K428" s="34"/>
      <c r="L428" s="34"/>
      <c r="M428" s="34"/>
      <c r="N428" s="26"/>
      <c r="O428" s="34"/>
      <c r="P428" s="34"/>
      <c r="Q428" s="34"/>
      <c r="R428" s="26"/>
      <c r="S428" s="34"/>
      <c r="T428" s="34"/>
      <c r="U428" s="34"/>
      <c r="V428" s="26"/>
      <c r="W428" s="34"/>
      <c r="X428" s="34"/>
      <c r="Y428" s="34"/>
      <c r="Z428" s="26"/>
      <c r="AA428" s="34"/>
      <c r="AB428" s="34"/>
      <c r="AC428" s="34"/>
    </row>
    <row r="429" spans="1:29">
      <c r="A429" s="12"/>
      <c r="B429" s="65" t="s">
        <v>843</v>
      </c>
      <c r="C429" s="36" t="s">
        <v>285</v>
      </c>
      <c r="D429" s="37">
        <v>1282773</v>
      </c>
      <c r="E429" s="38"/>
      <c r="F429" s="38"/>
      <c r="G429" s="36" t="s">
        <v>285</v>
      </c>
      <c r="H429" s="37">
        <v>503414</v>
      </c>
      <c r="I429" s="38"/>
      <c r="J429" s="38"/>
      <c r="K429" s="36" t="s">
        <v>285</v>
      </c>
      <c r="L429" s="37">
        <v>799047</v>
      </c>
      <c r="M429" s="38"/>
      <c r="N429" s="38"/>
      <c r="O429" s="36" t="s">
        <v>285</v>
      </c>
      <c r="P429" s="37">
        <v>97692</v>
      </c>
      <c r="Q429" s="38"/>
      <c r="R429" s="38"/>
      <c r="S429" s="36" t="s">
        <v>285</v>
      </c>
      <c r="T429" s="37">
        <v>64363</v>
      </c>
      <c r="U429" s="38"/>
      <c r="V429" s="38"/>
      <c r="W429" s="36" t="s">
        <v>285</v>
      </c>
      <c r="X429" s="37">
        <v>6117</v>
      </c>
      <c r="Y429" s="38"/>
      <c r="Z429" s="38"/>
      <c r="AA429" s="36" t="s">
        <v>285</v>
      </c>
      <c r="AB429" s="37">
        <v>2753406</v>
      </c>
      <c r="AC429" s="38"/>
    </row>
    <row r="430" spans="1:29">
      <c r="A430" s="12"/>
      <c r="B430" s="65"/>
      <c r="C430" s="36"/>
      <c r="D430" s="37"/>
      <c r="E430" s="38"/>
      <c r="F430" s="38"/>
      <c r="G430" s="36"/>
      <c r="H430" s="37"/>
      <c r="I430" s="38"/>
      <c r="J430" s="38"/>
      <c r="K430" s="36"/>
      <c r="L430" s="37"/>
      <c r="M430" s="38"/>
      <c r="N430" s="38"/>
      <c r="O430" s="36"/>
      <c r="P430" s="37"/>
      <c r="Q430" s="38"/>
      <c r="R430" s="38"/>
      <c r="S430" s="36"/>
      <c r="T430" s="37"/>
      <c r="U430" s="38"/>
      <c r="V430" s="38"/>
      <c r="W430" s="36"/>
      <c r="X430" s="37"/>
      <c r="Y430" s="38"/>
      <c r="Z430" s="38"/>
      <c r="AA430" s="36"/>
      <c r="AB430" s="37"/>
      <c r="AC430" s="38"/>
    </row>
    <row r="431" spans="1:29">
      <c r="A431" s="12"/>
      <c r="B431" s="64" t="s">
        <v>844</v>
      </c>
      <c r="C431" s="40">
        <v>13603</v>
      </c>
      <c r="D431" s="40"/>
      <c r="E431" s="34"/>
      <c r="F431" s="34"/>
      <c r="G431" s="40">
        <v>12150</v>
      </c>
      <c r="H431" s="40"/>
      <c r="I431" s="34"/>
      <c r="J431" s="34"/>
      <c r="K431" s="40">
        <v>30281</v>
      </c>
      <c r="L431" s="40"/>
      <c r="M431" s="34"/>
      <c r="N431" s="34"/>
      <c r="O431" s="40">
        <v>1351</v>
      </c>
      <c r="P431" s="40"/>
      <c r="Q431" s="34"/>
      <c r="R431" s="34"/>
      <c r="S431" s="41" t="s">
        <v>289</v>
      </c>
      <c r="T431" s="41"/>
      <c r="U431" s="34"/>
      <c r="V431" s="34"/>
      <c r="W431" s="41">
        <v>8</v>
      </c>
      <c r="X431" s="41"/>
      <c r="Y431" s="34"/>
      <c r="Z431" s="34"/>
      <c r="AA431" s="40">
        <v>57393</v>
      </c>
      <c r="AB431" s="40"/>
      <c r="AC431" s="34"/>
    </row>
    <row r="432" spans="1:29">
      <c r="A432" s="12"/>
      <c r="B432" s="64"/>
      <c r="C432" s="40"/>
      <c r="D432" s="40"/>
      <c r="E432" s="34"/>
      <c r="F432" s="34"/>
      <c r="G432" s="40"/>
      <c r="H432" s="40"/>
      <c r="I432" s="34"/>
      <c r="J432" s="34"/>
      <c r="K432" s="40"/>
      <c r="L432" s="40"/>
      <c r="M432" s="34"/>
      <c r="N432" s="34"/>
      <c r="O432" s="40"/>
      <c r="P432" s="40"/>
      <c r="Q432" s="34"/>
      <c r="R432" s="34"/>
      <c r="S432" s="41"/>
      <c r="T432" s="41"/>
      <c r="U432" s="34"/>
      <c r="V432" s="34"/>
      <c r="W432" s="41"/>
      <c r="X432" s="41"/>
      <c r="Y432" s="34"/>
      <c r="Z432" s="34"/>
      <c r="AA432" s="40"/>
      <c r="AB432" s="40"/>
      <c r="AC432" s="34"/>
    </row>
    <row r="433" spans="1:29">
      <c r="A433" s="12"/>
      <c r="B433" s="65" t="s">
        <v>845</v>
      </c>
      <c r="C433" s="37">
        <v>11223</v>
      </c>
      <c r="D433" s="37"/>
      <c r="E433" s="38"/>
      <c r="F433" s="38"/>
      <c r="G433" s="37">
        <v>9210</v>
      </c>
      <c r="H433" s="37"/>
      <c r="I433" s="38"/>
      <c r="J433" s="38"/>
      <c r="K433" s="37">
        <v>18670</v>
      </c>
      <c r="L433" s="37"/>
      <c r="M433" s="38"/>
      <c r="N433" s="38"/>
      <c r="O433" s="37">
        <v>5400</v>
      </c>
      <c r="P433" s="37"/>
      <c r="Q433" s="38"/>
      <c r="R433" s="38"/>
      <c r="S433" s="37">
        <v>20994</v>
      </c>
      <c r="T433" s="37"/>
      <c r="U433" s="38"/>
      <c r="V433" s="38"/>
      <c r="W433" s="42">
        <v>656</v>
      </c>
      <c r="X433" s="42"/>
      <c r="Y433" s="38"/>
      <c r="Z433" s="38"/>
      <c r="AA433" s="37">
        <v>66153</v>
      </c>
      <c r="AB433" s="37"/>
      <c r="AC433" s="38"/>
    </row>
    <row r="434" spans="1:29" ht="15.75" thickBot="1">
      <c r="A434" s="12"/>
      <c r="B434" s="65"/>
      <c r="C434" s="72"/>
      <c r="D434" s="72"/>
      <c r="E434" s="53"/>
      <c r="F434" s="38"/>
      <c r="G434" s="72"/>
      <c r="H434" s="72"/>
      <c r="I434" s="53"/>
      <c r="J434" s="38"/>
      <c r="K434" s="72"/>
      <c r="L434" s="72"/>
      <c r="M434" s="53"/>
      <c r="N434" s="38"/>
      <c r="O434" s="72"/>
      <c r="P434" s="72"/>
      <c r="Q434" s="53"/>
      <c r="R434" s="38"/>
      <c r="S434" s="72"/>
      <c r="T434" s="72"/>
      <c r="U434" s="53"/>
      <c r="V434" s="38"/>
      <c r="W434" s="52"/>
      <c r="X434" s="52"/>
      <c r="Y434" s="53"/>
      <c r="Z434" s="38"/>
      <c r="AA434" s="72"/>
      <c r="AB434" s="72"/>
      <c r="AC434" s="53"/>
    </row>
    <row r="435" spans="1:29">
      <c r="A435" s="12"/>
      <c r="B435" s="73" t="s">
        <v>831</v>
      </c>
      <c r="C435" s="55" t="s">
        <v>285</v>
      </c>
      <c r="D435" s="57">
        <v>1307599</v>
      </c>
      <c r="E435" s="59"/>
      <c r="F435" s="34"/>
      <c r="G435" s="55" t="s">
        <v>285</v>
      </c>
      <c r="H435" s="57">
        <v>524774</v>
      </c>
      <c r="I435" s="59"/>
      <c r="J435" s="34"/>
      <c r="K435" s="55" t="s">
        <v>285</v>
      </c>
      <c r="L435" s="57">
        <v>847998</v>
      </c>
      <c r="M435" s="59"/>
      <c r="N435" s="34"/>
      <c r="O435" s="55" t="s">
        <v>285</v>
      </c>
      <c r="P435" s="57">
        <v>104443</v>
      </c>
      <c r="Q435" s="59"/>
      <c r="R435" s="34"/>
      <c r="S435" s="55" t="s">
        <v>285</v>
      </c>
      <c r="T435" s="57">
        <v>85357</v>
      </c>
      <c r="U435" s="59"/>
      <c r="V435" s="34"/>
      <c r="W435" s="55" t="s">
        <v>285</v>
      </c>
      <c r="X435" s="57">
        <v>6781</v>
      </c>
      <c r="Y435" s="59"/>
      <c r="Z435" s="34"/>
      <c r="AA435" s="55" t="s">
        <v>285</v>
      </c>
      <c r="AB435" s="57">
        <v>2876952</v>
      </c>
      <c r="AC435" s="59"/>
    </row>
    <row r="436" spans="1:29">
      <c r="A436" s="12"/>
      <c r="B436" s="73"/>
      <c r="C436" s="51"/>
      <c r="D436" s="40"/>
      <c r="E436" s="34"/>
      <c r="F436" s="34"/>
      <c r="G436" s="51"/>
      <c r="H436" s="40"/>
      <c r="I436" s="34"/>
      <c r="J436" s="34"/>
      <c r="K436" s="51"/>
      <c r="L436" s="40"/>
      <c r="M436" s="34"/>
      <c r="N436" s="34"/>
      <c r="O436" s="51"/>
      <c r="P436" s="40"/>
      <c r="Q436" s="34"/>
      <c r="R436" s="34"/>
      <c r="S436" s="51"/>
      <c r="T436" s="40"/>
      <c r="U436" s="34"/>
      <c r="V436" s="34"/>
      <c r="W436" s="51"/>
      <c r="X436" s="40"/>
      <c r="Y436" s="34"/>
      <c r="Z436" s="34"/>
      <c r="AA436" s="51"/>
      <c r="AB436" s="40"/>
      <c r="AC436" s="34"/>
    </row>
    <row r="437" spans="1:29">
      <c r="A437" s="12"/>
      <c r="B437" s="27" t="s">
        <v>846</v>
      </c>
      <c r="C437" s="38"/>
      <c r="D437" s="38"/>
      <c r="E437" s="38"/>
      <c r="F437" s="24"/>
      <c r="G437" s="38"/>
      <c r="H437" s="38"/>
      <c r="I437" s="38"/>
      <c r="J437" s="24"/>
      <c r="K437" s="38"/>
      <c r="L437" s="38"/>
      <c r="M437" s="38"/>
      <c r="N437" s="24"/>
      <c r="O437" s="38"/>
      <c r="P437" s="38"/>
      <c r="Q437" s="38"/>
      <c r="R437" s="24"/>
      <c r="S437" s="38"/>
      <c r="T437" s="38"/>
      <c r="U437" s="38"/>
      <c r="V437" s="24"/>
      <c r="W437" s="38"/>
      <c r="X437" s="38"/>
      <c r="Y437" s="38"/>
      <c r="Z437" s="24"/>
      <c r="AA437" s="38"/>
      <c r="AB437" s="38"/>
      <c r="AC437" s="38"/>
    </row>
    <row r="438" spans="1:29">
      <c r="A438" s="12"/>
      <c r="B438" s="64" t="s">
        <v>843</v>
      </c>
      <c r="C438" s="51" t="s">
        <v>285</v>
      </c>
      <c r="D438" s="40">
        <v>2887319</v>
      </c>
      <c r="E438" s="34"/>
      <c r="F438" s="34"/>
      <c r="G438" s="51" t="s">
        <v>285</v>
      </c>
      <c r="H438" s="40">
        <v>856901</v>
      </c>
      <c r="I438" s="34"/>
      <c r="J438" s="34"/>
      <c r="K438" s="51" t="s">
        <v>285</v>
      </c>
      <c r="L438" s="40">
        <v>1174057</v>
      </c>
      <c r="M438" s="34"/>
      <c r="N438" s="34"/>
      <c r="O438" s="51" t="s">
        <v>285</v>
      </c>
      <c r="P438" s="40">
        <v>154931</v>
      </c>
      <c r="Q438" s="34"/>
      <c r="R438" s="34"/>
      <c r="S438" s="51" t="s">
        <v>285</v>
      </c>
      <c r="T438" s="40">
        <v>93366</v>
      </c>
      <c r="U438" s="34"/>
      <c r="V438" s="34"/>
      <c r="W438" s="51" t="s">
        <v>285</v>
      </c>
      <c r="X438" s="40">
        <v>6117</v>
      </c>
      <c r="Y438" s="34"/>
      <c r="Z438" s="34"/>
      <c r="AA438" s="51" t="s">
        <v>285</v>
      </c>
      <c r="AB438" s="40">
        <v>5172691</v>
      </c>
      <c r="AC438" s="34"/>
    </row>
    <row r="439" spans="1:29">
      <c r="A439" s="12"/>
      <c r="B439" s="64"/>
      <c r="C439" s="51"/>
      <c r="D439" s="40"/>
      <c r="E439" s="34"/>
      <c r="F439" s="34"/>
      <c r="G439" s="51"/>
      <c r="H439" s="40"/>
      <c r="I439" s="34"/>
      <c r="J439" s="34"/>
      <c r="K439" s="51"/>
      <c r="L439" s="40"/>
      <c r="M439" s="34"/>
      <c r="N439" s="34"/>
      <c r="O439" s="51"/>
      <c r="P439" s="40"/>
      <c r="Q439" s="34"/>
      <c r="R439" s="34"/>
      <c r="S439" s="51"/>
      <c r="T439" s="40"/>
      <c r="U439" s="34"/>
      <c r="V439" s="34"/>
      <c r="W439" s="51"/>
      <c r="X439" s="40"/>
      <c r="Y439" s="34"/>
      <c r="Z439" s="34"/>
      <c r="AA439" s="51"/>
      <c r="AB439" s="40"/>
      <c r="AC439" s="34"/>
    </row>
    <row r="440" spans="1:29">
      <c r="A440" s="12"/>
      <c r="B440" s="65" t="s">
        <v>844</v>
      </c>
      <c r="C440" s="37">
        <v>30417</v>
      </c>
      <c r="D440" s="37"/>
      <c r="E440" s="38"/>
      <c r="F440" s="38"/>
      <c r="G440" s="37">
        <v>18180</v>
      </c>
      <c r="H440" s="37"/>
      <c r="I440" s="38"/>
      <c r="J440" s="38"/>
      <c r="K440" s="37">
        <v>61320</v>
      </c>
      <c r="L440" s="37"/>
      <c r="M440" s="38"/>
      <c r="N440" s="38"/>
      <c r="O440" s="37">
        <v>1963</v>
      </c>
      <c r="P440" s="37"/>
      <c r="Q440" s="38"/>
      <c r="R440" s="38"/>
      <c r="S440" s="42" t="s">
        <v>289</v>
      </c>
      <c r="T440" s="42"/>
      <c r="U440" s="38"/>
      <c r="V440" s="38"/>
      <c r="W440" s="42">
        <v>8</v>
      </c>
      <c r="X440" s="42"/>
      <c r="Y440" s="38"/>
      <c r="Z440" s="38"/>
      <c r="AA440" s="37">
        <v>111888</v>
      </c>
      <c r="AB440" s="37"/>
      <c r="AC440" s="38"/>
    </row>
    <row r="441" spans="1:29">
      <c r="A441" s="12"/>
      <c r="B441" s="65"/>
      <c r="C441" s="37"/>
      <c r="D441" s="37"/>
      <c r="E441" s="38"/>
      <c r="F441" s="38"/>
      <c r="G441" s="37"/>
      <c r="H441" s="37"/>
      <c r="I441" s="38"/>
      <c r="J441" s="38"/>
      <c r="K441" s="37"/>
      <c r="L441" s="37"/>
      <c r="M441" s="38"/>
      <c r="N441" s="38"/>
      <c r="O441" s="37"/>
      <c r="P441" s="37"/>
      <c r="Q441" s="38"/>
      <c r="R441" s="38"/>
      <c r="S441" s="42"/>
      <c r="T441" s="42"/>
      <c r="U441" s="38"/>
      <c r="V441" s="38"/>
      <c r="W441" s="42"/>
      <c r="X441" s="42"/>
      <c r="Y441" s="38"/>
      <c r="Z441" s="38"/>
      <c r="AA441" s="37"/>
      <c r="AB441" s="37"/>
      <c r="AC441" s="38"/>
    </row>
    <row r="442" spans="1:29">
      <c r="A442" s="12"/>
      <c r="B442" s="64" t="s">
        <v>845</v>
      </c>
      <c r="C442" s="40">
        <v>23530</v>
      </c>
      <c r="D442" s="40"/>
      <c r="E442" s="34"/>
      <c r="F442" s="34"/>
      <c r="G442" s="40">
        <v>45114</v>
      </c>
      <c r="H442" s="40"/>
      <c r="I442" s="34"/>
      <c r="J442" s="34"/>
      <c r="K442" s="40">
        <v>25241</v>
      </c>
      <c r="L442" s="40"/>
      <c r="M442" s="34"/>
      <c r="N442" s="34"/>
      <c r="O442" s="40">
        <v>17060</v>
      </c>
      <c r="P442" s="40"/>
      <c r="Q442" s="34"/>
      <c r="R442" s="34"/>
      <c r="S442" s="40">
        <v>20994</v>
      </c>
      <c r="T442" s="40"/>
      <c r="U442" s="34"/>
      <c r="V442" s="34"/>
      <c r="W442" s="41">
        <v>656</v>
      </c>
      <c r="X442" s="41"/>
      <c r="Y442" s="34"/>
      <c r="Z442" s="34"/>
      <c r="AA442" s="40">
        <v>132595</v>
      </c>
      <c r="AB442" s="40"/>
      <c r="AC442" s="34"/>
    </row>
    <row r="443" spans="1:29" ht="15.75" thickBot="1">
      <c r="A443" s="12"/>
      <c r="B443" s="64"/>
      <c r="C443" s="118"/>
      <c r="D443" s="118"/>
      <c r="E443" s="94"/>
      <c r="F443" s="34"/>
      <c r="G443" s="118"/>
      <c r="H443" s="118"/>
      <c r="I443" s="94"/>
      <c r="J443" s="34"/>
      <c r="K443" s="118"/>
      <c r="L443" s="118"/>
      <c r="M443" s="94"/>
      <c r="N443" s="34"/>
      <c r="O443" s="118"/>
      <c r="P443" s="118"/>
      <c r="Q443" s="94"/>
      <c r="R443" s="34"/>
      <c r="S443" s="118"/>
      <c r="T443" s="118"/>
      <c r="U443" s="94"/>
      <c r="V443" s="34"/>
      <c r="W443" s="119"/>
      <c r="X443" s="119"/>
      <c r="Y443" s="94"/>
      <c r="Z443" s="34"/>
      <c r="AA443" s="118"/>
      <c r="AB443" s="118"/>
      <c r="AC443" s="94"/>
    </row>
    <row r="444" spans="1:29">
      <c r="A444" s="12"/>
      <c r="B444" s="121" t="s">
        <v>382</v>
      </c>
      <c r="C444" s="122" t="s">
        <v>285</v>
      </c>
      <c r="D444" s="124">
        <v>2941266</v>
      </c>
      <c r="E444" s="49"/>
      <c r="F444" s="38"/>
      <c r="G444" s="122" t="s">
        <v>285</v>
      </c>
      <c r="H444" s="124">
        <v>920195</v>
      </c>
      <c r="I444" s="49"/>
      <c r="J444" s="38"/>
      <c r="K444" s="122" t="s">
        <v>285</v>
      </c>
      <c r="L444" s="124">
        <v>1260618</v>
      </c>
      <c r="M444" s="49"/>
      <c r="N444" s="38"/>
      <c r="O444" s="122" t="s">
        <v>285</v>
      </c>
      <c r="P444" s="124">
        <v>173954</v>
      </c>
      <c r="Q444" s="49"/>
      <c r="R444" s="38"/>
      <c r="S444" s="122" t="s">
        <v>285</v>
      </c>
      <c r="T444" s="124">
        <v>114360</v>
      </c>
      <c r="U444" s="49"/>
      <c r="V444" s="38"/>
      <c r="W444" s="122" t="s">
        <v>285</v>
      </c>
      <c r="X444" s="124">
        <v>6781</v>
      </c>
      <c r="Y444" s="49"/>
      <c r="Z444" s="38"/>
      <c r="AA444" s="122" t="s">
        <v>285</v>
      </c>
      <c r="AB444" s="124">
        <v>5417174</v>
      </c>
      <c r="AC444" s="49"/>
    </row>
    <row r="445" spans="1:29" ht="15.75" thickBot="1">
      <c r="A445" s="12"/>
      <c r="B445" s="121"/>
      <c r="C445" s="123"/>
      <c r="D445" s="125"/>
      <c r="E445" s="115"/>
      <c r="F445" s="38"/>
      <c r="G445" s="123"/>
      <c r="H445" s="125"/>
      <c r="I445" s="115"/>
      <c r="J445" s="38"/>
      <c r="K445" s="123"/>
      <c r="L445" s="125"/>
      <c r="M445" s="115"/>
      <c r="N445" s="38"/>
      <c r="O445" s="123"/>
      <c r="P445" s="125"/>
      <c r="Q445" s="115"/>
      <c r="R445" s="38"/>
      <c r="S445" s="123"/>
      <c r="T445" s="125"/>
      <c r="U445" s="115"/>
      <c r="V445" s="38"/>
      <c r="W445" s="123"/>
      <c r="X445" s="125"/>
      <c r="Y445" s="115"/>
      <c r="Z445" s="38"/>
      <c r="AA445" s="123"/>
      <c r="AB445" s="125"/>
      <c r="AC445" s="115"/>
    </row>
    <row r="446" spans="1:29" ht="15.75" thickTop="1">
      <c r="A446" s="12"/>
      <c r="B446" s="24"/>
      <c r="C446" s="134"/>
      <c r="D446" s="134"/>
      <c r="E446" s="134"/>
      <c r="F446" s="24"/>
      <c r="G446" s="134"/>
      <c r="H446" s="134"/>
      <c r="I446" s="134"/>
      <c r="J446" s="24"/>
      <c r="K446" s="134"/>
      <c r="L446" s="134"/>
      <c r="M446" s="134"/>
      <c r="N446" s="24"/>
      <c r="O446" s="134"/>
      <c r="P446" s="134"/>
      <c r="Q446" s="134"/>
      <c r="R446" s="24"/>
      <c r="S446" s="134"/>
      <c r="T446" s="134"/>
      <c r="U446" s="134"/>
      <c r="V446" s="24"/>
      <c r="W446" s="134"/>
      <c r="X446" s="134"/>
      <c r="Y446" s="134"/>
      <c r="Z446" s="24"/>
      <c r="AA446" s="134"/>
      <c r="AB446" s="134"/>
      <c r="AC446" s="134"/>
    </row>
    <row r="447" spans="1:29">
      <c r="A447" s="12"/>
      <c r="B447" s="51" t="s">
        <v>847</v>
      </c>
      <c r="C447" s="41"/>
      <c r="D447" s="41"/>
      <c r="E447" s="34"/>
      <c r="F447" s="34"/>
      <c r="G447" s="41"/>
      <c r="H447" s="41"/>
      <c r="I447" s="34"/>
      <c r="J447" s="34"/>
      <c r="K447" s="41"/>
      <c r="L447" s="41"/>
      <c r="M447" s="34"/>
      <c r="N447" s="34"/>
      <c r="O447" s="41"/>
      <c r="P447" s="41"/>
      <c r="Q447" s="34"/>
      <c r="R447" s="34"/>
      <c r="S447" s="41"/>
      <c r="T447" s="41"/>
      <c r="U447" s="34"/>
      <c r="V447" s="34"/>
      <c r="W447" s="41"/>
      <c r="X447" s="41"/>
      <c r="Y447" s="34"/>
      <c r="Z447" s="34"/>
      <c r="AA447" s="41"/>
      <c r="AB447" s="41"/>
      <c r="AC447" s="34"/>
    </row>
    <row r="448" spans="1:29">
      <c r="A448" s="12"/>
      <c r="B448" s="51"/>
      <c r="C448" s="41"/>
      <c r="D448" s="41"/>
      <c r="E448" s="34"/>
      <c r="F448" s="34"/>
      <c r="G448" s="41"/>
      <c r="H448" s="41"/>
      <c r="I448" s="34"/>
      <c r="J448" s="34"/>
      <c r="K448" s="41"/>
      <c r="L448" s="41"/>
      <c r="M448" s="34"/>
      <c r="N448" s="34"/>
      <c r="O448" s="41"/>
      <c r="P448" s="41"/>
      <c r="Q448" s="34"/>
      <c r="R448" s="34"/>
      <c r="S448" s="41"/>
      <c r="T448" s="41"/>
      <c r="U448" s="34"/>
      <c r="V448" s="34"/>
      <c r="W448" s="41"/>
      <c r="X448" s="41"/>
      <c r="Y448" s="34"/>
      <c r="Z448" s="34"/>
      <c r="AA448" s="41"/>
      <c r="AB448" s="41"/>
      <c r="AC448" s="34"/>
    </row>
    <row r="449" spans="1:29">
      <c r="A449" s="12"/>
      <c r="B449" s="35" t="s">
        <v>781</v>
      </c>
      <c r="C449" s="36" t="s">
        <v>285</v>
      </c>
      <c r="D449" s="37">
        <v>4175</v>
      </c>
      <c r="E449" s="38"/>
      <c r="F449" s="38"/>
      <c r="G449" s="36" t="s">
        <v>285</v>
      </c>
      <c r="H449" s="37">
        <v>6869</v>
      </c>
      <c r="I449" s="38"/>
      <c r="J449" s="38"/>
      <c r="K449" s="36" t="s">
        <v>285</v>
      </c>
      <c r="L449" s="37">
        <v>4555</v>
      </c>
      <c r="M449" s="38"/>
      <c r="N449" s="38"/>
      <c r="O449" s="36" t="s">
        <v>285</v>
      </c>
      <c r="P449" s="37">
        <v>2828</v>
      </c>
      <c r="Q449" s="38"/>
      <c r="R449" s="38"/>
      <c r="S449" s="36" t="s">
        <v>285</v>
      </c>
      <c r="T449" s="42" t="s">
        <v>289</v>
      </c>
      <c r="U449" s="38"/>
      <c r="V449" s="38"/>
      <c r="W449" s="36" t="s">
        <v>285</v>
      </c>
      <c r="X449" s="42" t="s">
        <v>289</v>
      </c>
      <c r="Y449" s="38"/>
      <c r="Z449" s="38"/>
      <c r="AA449" s="36" t="s">
        <v>285</v>
      </c>
      <c r="AB449" s="37">
        <v>18427</v>
      </c>
      <c r="AC449" s="38"/>
    </row>
    <row r="450" spans="1:29">
      <c r="A450" s="12"/>
      <c r="B450" s="35"/>
      <c r="C450" s="36"/>
      <c r="D450" s="37"/>
      <c r="E450" s="38"/>
      <c r="F450" s="38"/>
      <c r="G450" s="36"/>
      <c r="H450" s="37"/>
      <c r="I450" s="38"/>
      <c r="J450" s="38"/>
      <c r="K450" s="36"/>
      <c r="L450" s="37"/>
      <c r="M450" s="38"/>
      <c r="N450" s="38"/>
      <c r="O450" s="36"/>
      <c r="P450" s="37"/>
      <c r="Q450" s="38"/>
      <c r="R450" s="38"/>
      <c r="S450" s="36"/>
      <c r="T450" s="42"/>
      <c r="U450" s="38"/>
      <c r="V450" s="38"/>
      <c r="W450" s="36"/>
      <c r="X450" s="42"/>
      <c r="Y450" s="38"/>
      <c r="Z450" s="38"/>
      <c r="AA450" s="36"/>
      <c r="AB450" s="37"/>
      <c r="AC450" s="38"/>
    </row>
    <row r="451" spans="1:29">
      <c r="A451" s="12"/>
      <c r="B451" s="39" t="s">
        <v>782</v>
      </c>
      <c r="C451" s="41" t="s">
        <v>289</v>
      </c>
      <c r="D451" s="41"/>
      <c r="E451" s="34"/>
      <c r="F451" s="34"/>
      <c r="G451" s="41" t="s">
        <v>289</v>
      </c>
      <c r="H451" s="41"/>
      <c r="I451" s="34"/>
      <c r="J451" s="34"/>
      <c r="K451" s="41">
        <v>490</v>
      </c>
      <c r="L451" s="41"/>
      <c r="M451" s="34"/>
      <c r="N451" s="34"/>
      <c r="O451" s="41" t="s">
        <v>289</v>
      </c>
      <c r="P451" s="41"/>
      <c r="Q451" s="34"/>
      <c r="R451" s="34"/>
      <c r="S451" s="41" t="s">
        <v>289</v>
      </c>
      <c r="T451" s="41"/>
      <c r="U451" s="34"/>
      <c r="V451" s="34"/>
      <c r="W451" s="41" t="s">
        <v>289</v>
      </c>
      <c r="X451" s="41"/>
      <c r="Y451" s="34"/>
      <c r="Z451" s="34"/>
      <c r="AA451" s="41">
        <v>490</v>
      </c>
      <c r="AB451" s="41"/>
      <c r="AC451" s="34"/>
    </row>
    <row r="452" spans="1:29" ht="15.75" thickBot="1">
      <c r="A452" s="12"/>
      <c r="B452" s="39"/>
      <c r="C452" s="119"/>
      <c r="D452" s="119"/>
      <c r="E452" s="94"/>
      <c r="F452" s="34"/>
      <c r="G452" s="119"/>
      <c r="H452" s="119"/>
      <c r="I452" s="94"/>
      <c r="J452" s="34"/>
      <c r="K452" s="119"/>
      <c r="L452" s="119"/>
      <c r="M452" s="94"/>
      <c r="N452" s="34"/>
      <c r="O452" s="119"/>
      <c r="P452" s="119"/>
      <c r="Q452" s="94"/>
      <c r="R452" s="34"/>
      <c r="S452" s="119"/>
      <c r="T452" s="119"/>
      <c r="U452" s="94"/>
      <c r="V452" s="34"/>
      <c r="W452" s="119"/>
      <c r="X452" s="119"/>
      <c r="Y452" s="94"/>
      <c r="Z452" s="34"/>
      <c r="AA452" s="119"/>
      <c r="AB452" s="119"/>
      <c r="AC452" s="94"/>
    </row>
    <row r="453" spans="1:29">
      <c r="A453" s="12"/>
      <c r="B453" s="35" t="s">
        <v>848</v>
      </c>
      <c r="C453" s="122" t="s">
        <v>285</v>
      </c>
      <c r="D453" s="124">
        <v>4175</v>
      </c>
      <c r="E453" s="49"/>
      <c r="F453" s="38"/>
      <c r="G453" s="122" t="s">
        <v>285</v>
      </c>
      <c r="H453" s="124">
        <v>6869</v>
      </c>
      <c r="I453" s="49"/>
      <c r="J453" s="38"/>
      <c r="K453" s="122" t="s">
        <v>285</v>
      </c>
      <c r="L453" s="124">
        <v>5045</v>
      </c>
      <c r="M453" s="49"/>
      <c r="N453" s="38"/>
      <c r="O453" s="122" t="s">
        <v>285</v>
      </c>
      <c r="P453" s="124">
        <v>2828</v>
      </c>
      <c r="Q453" s="49"/>
      <c r="R453" s="38"/>
      <c r="S453" s="122" t="s">
        <v>285</v>
      </c>
      <c r="T453" s="126" t="s">
        <v>289</v>
      </c>
      <c r="U453" s="49"/>
      <c r="V453" s="38"/>
      <c r="W453" s="122" t="s">
        <v>285</v>
      </c>
      <c r="X453" s="126" t="s">
        <v>289</v>
      </c>
      <c r="Y453" s="49"/>
      <c r="Z453" s="38"/>
      <c r="AA453" s="122" t="s">
        <v>285</v>
      </c>
      <c r="AB453" s="124">
        <v>18917</v>
      </c>
      <c r="AC453" s="49"/>
    </row>
    <row r="454" spans="1:29" ht="15.75" thickBot="1">
      <c r="A454" s="12"/>
      <c r="B454" s="35"/>
      <c r="C454" s="123"/>
      <c r="D454" s="125"/>
      <c r="E454" s="115"/>
      <c r="F454" s="38"/>
      <c r="G454" s="123"/>
      <c r="H454" s="125"/>
      <c r="I454" s="115"/>
      <c r="J454" s="38"/>
      <c r="K454" s="123"/>
      <c r="L454" s="125"/>
      <c r="M454" s="115"/>
      <c r="N454" s="38"/>
      <c r="O454" s="123"/>
      <c r="P454" s="125"/>
      <c r="Q454" s="115"/>
      <c r="R454" s="38"/>
      <c r="S454" s="123"/>
      <c r="T454" s="127"/>
      <c r="U454" s="115"/>
      <c r="V454" s="38"/>
      <c r="W454" s="123"/>
      <c r="X454" s="127"/>
      <c r="Y454" s="115"/>
      <c r="Z454" s="38"/>
      <c r="AA454" s="123"/>
      <c r="AB454" s="125"/>
      <c r="AC454" s="115"/>
    </row>
    <row r="455" spans="1:29" ht="15.75" thickTop="1">
      <c r="A455" s="12"/>
      <c r="B455" s="15"/>
      <c r="C455" s="15"/>
    </row>
    <row r="456" spans="1:29" ht="45">
      <c r="A456" s="12"/>
      <c r="B456" s="63">
        <v>-1</v>
      </c>
      <c r="C456" s="167" t="s">
        <v>849</v>
      </c>
    </row>
    <row r="457" spans="1:29">
      <c r="A457" s="12"/>
      <c r="B457" s="15"/>
      <c r="C457" s="15"/>
    </row>
    <row r="458" spans="1:29" ht="45">
      <c r="A458" s="12"/>
      <c r="B458" s="63">
        <v>-2</v>
      </c>
      <c r="C458" s="167" t="s">
        <v>850</v>
      </c>
    </row>
    <row r="459" spans="1:29">
      <c r="A459" s="12"/>
      <c r="B459" s="15"/>
      <c r="C459" s="15"/>
    </row>
    <row r="460" spans="1:29" ht="45">
      <c r="A460" s="12"/>
      <c r="B460" s="63">
        <v>-3</v>
      </c>
      <c r="C460" s="167" t="s">
        <v>851</v>
      </c>
    </row>
    <row r="461" spans="1:29">
      <c r="A461" s="12"/>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row>
    <row r="462" spans="1:29">
      <c r="A462" s="12"/>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row>
    <row r="463" spans="1:29">
      <c r="A463" s="12"/>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row>
    <row r="464" spans="1:29" ht="15.75" thickBot="1">
      <c r="A464" s="12"/>
      <c r="B464" s="21" t="s">
        <v>59</v>
      </c>
      <c r="C464" s="31" t="s">
        <v>404</v>
      </c>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row>
    <row r="465" spans="1:29">
      <c r="A465" s="12"/>
      <c r="B465" s="38"/>
      <c r="C465" s="48" t="s">
        <v>752</v>
      </c>
      <c r="D465" s="48"/>
      <c r="E465" s="48"/>
      <c r="F465" s="49"/>
      <c r="G465" s="48" t="s">
        <v>753</v>
      </c>
      <c r="H465" s="48"/>
      <c r="I465" s="48"/>
      <c r="J465" s="49"/>
      <c r="K465" s="48" t="s">
        <v>755</v>
      </c>
      <c r="L465" s="48"/>
      <c r="M465" s="48"/>
      <c r="N465" s="49"/>
      <c r="O465" s="48" t="s">
        <v>756</v>
      </c>
      <c r="P465" s="48"/>
      <c r="Q465" s="48"/>
      <c r="R465" s="49"/>
      <c r="S465" s="48" t="s">
        <v>839</v>
      </c>
      <c r="T465" s="48"/>
      <c r="U465" s="48"/>
      <c r="V465" s="49"/>
      <c r="W465" s="48" t="s">
        <v>762</v>
      </c>
      <c r="X465" s="48"/>
      <c r="Y465" s="48"/>
      <c r="Z465" s="49"/>
      <c r="AA465" s="48" t="s">
        <v>382</v>
      </c>
      <c r="AB465" s="48"/>
      <c r="AC465" s="48"/>
    </row>
    <row r="466" spans="1:29">
      <c r="A466" s="12"/>
      <c r="B466" s="38"/>
      <c r="C466" s="47"/>
      <c r="D466" s="47"/>
      <c r="E466" s="47"/>
      <c r="F466" s="38"/>
      <c r="G466" s="47" t="s">
        <v>754</v>
      </c>
      <c r="H466" s="47"/>
      <c r="I466" s="47"/>
      <c r="J466" s="38"/>
      <c r="K466" s="47"/>
      <c r="L466" s="47"/>
      <c r="M466" s="47"/>
      <c r="N466" s="38"/>
      <c r="O466" s="47" t="s">
        <v>757</v>
      </c>
      <c r="P466" s="47"/>
      <c r="Q466" s="47"/>
      <c r="R466" s="38"/>
      <c r="S466" s="47" t="s">
        <v>759</v>
      </c>
      <c r="T466" s="47"/>
      <c r="U466" s="47"/>
      <c r="V466" s="38"/>
      <c r="W466" s="47"/>
      <c r="X466" s="47"/>
      <c r="Y466" s="47"/>
      <c r="Z466" s="38"/>
      <c r="AA466" s="47"/>
      <c r="AB466" s="47"/>
      <c r="AC466" s="47"/>
    </row>
    <row r="467" spans="1:29">
      <c r="A467" s="12"/>
      <c r="B467" s="38"/>
      <c r="C467" s="47"/>
      <c r="D467" s="47"/>
      <c r="E467" s="47"/>
      <c r="F467" s="38"/>
      <c r="G467" s="11"/>
      <c r="H467" s="11"/>
      <c r="I467" s="11"/>
      <c r="J467" s="38"/>
      <c r="K467" s="47"/>
      <c r="L467" s="47"/>
      <c r="M467" s="47"/>
      <c r="N467" s="38"/>
      <c r="O467" s="11"/>
      <c r="P467" s="11"/>
      <c r="Q467" s="11"/>
      <c r="R467" s="38"/>
      <c r="S467" s="47" t="s">
        <v>840</v>
      </c>
      <c r="T467" s="47"/>
      <c r="U467" s="47"/>
      <c r="V467" s="38"/>
      <c r="W467" s="47"/>
      <c r="X467" s="47"/>
      <c r="Y467" s="47"/>
      <c r="Z467" s="38"/>
      <c r="AA467" s="47"/>
      <c r="AB467" s="47"/>
      <c r="AC467" s="47"/>
    </row>
    <row r="468" spans="1:29" ht="15.75" thickBot="1">
      <c r="A468" s="12"/>
      <c r="B468" s="38"/>
      <c r="C468" s="31"/>
      <c r="D468" s="31"/>
      <c r="E468" s="31"/>
      <c r="F468" s="38"/>
      <c r="G468" s="129"/>
      <c r="H468" s="129"/>
      <c r="I468" s="129"/>
      <c r="J468" s="38"/>
      <c r="K468" s="31"/>
      <c r="L468" s="31"/>
      <c r="M468" s="31"/>
      <c r="N468" s="38"/>
      <c r="O468" s="129"/>
      <c r="P468" s="129"/>
      <c r="Q468" s="129"/>
      <c r="R468" s="38"/>
      <c r="S468" s="31" t="s">
        <v>761</v>
      </c>
      <c r="T468" s="31"/>
      <c r="U468" s="31"/>
      <c r="V468" s="38"/>
      <c r="W468" s="31"/>
      <c r="X468" s="31"/>
      <c r="Y468" s="31"/>
      <c r="Z468" s="38"/>
      <c r="AA468" s="31"/>
      <c r="AB468" s="31"/>
      <c r="AC468" s="31"/>
    </row>
    <row r="469" spans="1:29">
      <c r="A469" s="12"/>
      <c r="B469" s="21" t="s">
        <v>59</v>
      </c>
      <c r="C469" s="50" t="s">
        <v>282</v>
      </c>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row>
    <row r="470" spans="1:29" ht="24.75">
      <c r="A470" s="12"/>
      <c r="B470" s="25" t="s">
        <v>841</v>
      </c>
      <c r="C470" s="51"/>
      <c r="D470" s="51"/>
      <c r="E470" s="51"/>
      <c r="F470" s="26"/>
      <c r="G470" s="51"/>
      <c r="H470" s="51"/>
      <c r="I470" s="51"/>
      <c r="J470" s="26"/>
      <c r="K470" s="51"/>
      <c r="L470" s="51"/>
      <c r="M470" s="51"/>
      <c r="N470" s="26"/>
      <c r="O470" s="51"/>
      <c r="P470" s="51"/>
      <c r="Q470" s="51"/>
      <c r="R470" s="26"/>
      <c r="S470" s="51"/>
      <c r="T470" s="51"/>
      <c r="U470" s="51"/>
      <c r="V470" s="26"/>
      <c r="W470" s="51"/>
      <c r="X470" s="51"/>
      <c r="Y470" s="51"/>
      <c r="Z470" s="26"/>
      <c r="AA470" s="51"/>
      <c r="AB470" s="51"/>
      <c r="AC470" s="51"/>
    </row>
    <row r="471" spans="1:29">
      <c r="A471" s="12"/>
      <c r="B471" s="27" t="s">
        <v>842</v>
      </c>
      <c r="C471" s="38"/>
      <c r="D471" s="38"/>
      <c r="E471" s="38"/>
      <c r="F471" s="24"/>
      <c r="G471" s="38"/>
      <c r="H471" s="38"/>
      <c r="I471" s="38"/>
      <c r="J471" s="24"/>
      <c r="K471" s="38"/>
      <c r="L471" s="38"/>
      <c r="M471" s="38"/>
      <c r="N471" s="24"/>
      <c r="O471" s="38"/>
      <c r="P471" s="38"/>
      <c r="Q471" s="38"/>
      <c r="R471" s="24"/>
      <c r="S471" s="38"/>
      <c r="T471" s="38"/>
      <c r="U471" s="38"/>
      <c r="V471" s="24"/>
      <c r="W471" s="38"/>
      <c r="X471" s="38"/>
      <c r="Y471" s="38"/>
      <c r="Z471" s="24"/>
      <c r="AA471" s="38"/>
      <c r="AB471" s="38"/>
      <c r="AC471" s="38"/>
    </row>
    <row r="472" spans="1:29">
      <c r="A472" s="12"/>
      <c r="B472" s="64" t="s">
        <v>843</v>
      </c>
      <c r="C472" s="51" t="s">
        <v>285</v>
      </c>
      <c r="D472" s="40">
        <v>1348205</v>
      </c>
      <c r="E472" s="34"/>
      <c r="F472" s="34"/>
      <c r="G472" s="51" t="s">
        <v>285</v>
      </c>
      <c r="H472" s="40">
        <v>290064</v>
      </c>
      <c r="I472" s="34"/>
      <c r="J472" s="34"/>
      <c r="K472" s="51" t="s">
        <v>285</v>
      </c>
      <c r="L472" s="40">
        <v>300308</v>
      </c>
      <c r="M472" s="34"/>
      <c r="N472" s="34"/>
      <c r="O472" s="51" t="s">
        <v>285</v>
      </c>
      <c r="P472" s="40">
        <v>39022</v>
      </c>
      <c r="Q472" s="34"/>
      <c r="R472" s="34"/>
      <c r="S472" s="51" t="s">
        <v>285</v>
      </c>
      <c r="T472" s="40">
        <v>10987</v>
      </c>
      <c r="U472" s="34"/>
      <c r="V472" s="34"/>
      <c r="W472" s="51" t="s">
        <v>285</v>
      </c>
      <c r="X472" s="41">
        <v>359</v>
      </c>
      <c r="Y472" s="34"/>
      <c r="Z472" s="34"/>
      <c r="AA472" s="51" t="s">
        <v>285</v>
      </c>
      <c r="AB472" s="40">
        <v>1988945</v>
      </c>
      <c r="AC472" s="34"/>
    </row>
    <row r="473" spans="1:29">
      <c r="A473" s="12"/>
      <c r="B473" s="64"/>
      <c r="C473" s="51"/>
      <c r="D473" s="40"/>
      <c r="E473" s="34"/>
      <c r="F473" s="34"/>
      <c r="G473" s="51"/>
      <c r="H473" s="40"/>
      <c r="I473" s="34"/>
      <c r="J473" s="34"/>
      <c r="K473" s="51"/>
      <c r="L473" s="40"/>
      <c r="M473" s="34"/>
      <c r="N473" s="34"/>
      <c r="O473" s="51"/>
      <c r="P473" s="40"/>
      <c r="Q473" s="34"/>
      <c r="R473" s="34"/>
      <c r="S473" s="51"/>
      <c r="T473" s="40"/>
      <c r="U473" s="34"/>
      <c r="V473" s="34"/>
      <c r="W473" s="51"/>
      <c r="X473" s="41"/>
      <c r="Y473" s="34"/>
      <c r="Z473" s="34"/>
      <c r="AA473" s="51"/>
      <c r="AB473" s="40"/>
      <c r="AC473" s="34"/>
    </row>
    <row r="474" spans="1:29">
      <c r="A474" s="12"/>
      <c r="B474" s="65" t="s">
        <v>852</v>
      </c>
      <c r="C474" s="37">
        <v>15656</v>
      </c>
      <c r="D474" s="37"/>
      <c r="E474" s="38"/>
      <c r="F474" s="38"/>
      <c r="G474" s="37">
        <v>4973</v>
      </c>
      <c r="H474" s="37"/>
      <c r="I474" s="38"/>
      <c r="J474" s="38"/>
      <c r="K474" s="37">
        <v>19357</v>
      </c>
      <c r="L474" s="37"/>
      <c r="M474" s="38"/>
      <c r="N474" s="38"/>
      <c r="O474" s="42">
        <v>918</v>
      </c>
      <c r="P474" s="42"/>
      <c r="Q474" s="38"/>
      <c r="R474" s="38"/>
      <c r="S474" s="37">
        <v>6267</v>
      </c>
      <c r="T474" s="37"/>
      <c r="U474" s="38"/>
      <c r="V474" s="38"/>
      <c r="W474" s="42" t="s">
        <v>289</v>
      </c>
      <c r="X474" s="42"/>
      <c r="Y474" s="38"/>
      <c r="Z474" s="38"/>
      <c r="AA474" s="37">
        <v>47171</v>
      </c>
      <c r="AB474" s="37"/>
      <c r="AC474" s="38"/>
    </row>
    <row r="475" spans="1:29">
      <c r="A475" s="12"/>
      <c r="B475" s="65"/>
      <c r="C475" s="37"/>
      <c r="D475" s="37"/>
      <c r="E475" s="38"/>
      <c r="F475" s="38"/>
      <c r="G475" s="37"/>
      <c r="H475" s="37"/>
      <c r="I475" s="38"/>
      <c r="J475" s="38"/>
      <c r="K475" s="37"/>
      <c r="L475" s="37"/>
      <c r="M475" s="38"/>
      <c r="N475" s="38"/>
      <c r="O475" s="42"/>
      <c r="P475" s="42"/>
      <c r="Q475" s="38"/>
      <c r="R475" s="38"/>
      <c r="S475" s="37"/>
      <c r="T475" s="37"/>
      <c r="U475" s="38"/>
      <c r="V475" s="38"/>
      <c r="W475" s="42"/>
      <c r="X475" s="42"/>
      <c r="Y475" s="38"/>
      <c r="Z475" s="38"/>
      <c r="AA475" s="37"/>
      <c r="AB475" s="37"/>
      <c r="AC475" s="38"/>
    </row>
    <row r="476" spans="1:29">
      <c r="A476" s="12"/>
      <c r="B476" s="64" t="s">
        <v>845</v>
      </c>
      <c r="C476" s="40">
        <v>21147</v>
      </c>
      <c r="D476" s="40"/>
      <c r="E476" s="34"/>
      <c r="F476" s="34"/>
      <c r="G476" s="40">
        <v>41441</v>
      </c>
      <c r="H476" s="40"/>
      <c r="I476" s="34"/>
      <c r="J476" s="34"/>
      <c r="K476" s="40">
        <v>10844</v>
      </c>
      <c r="L476" s="40"/>
      <c r="M476" s="34"/>
      <c r="N476" s="34"/>
      <c r="O476" s="40">
        <v>10422</v>
      </c>
      <c r="P476" s="40"/>
      <c r="Q476" s="34"/>
      <c r="R476" s="34"/>
      <c r="S476" s="40">
        <v>15382</v>
      </c>
      <c r="T476" s="40"/>
      <c r="U476" s="34"/>
      <c r="V476" s="34"/>
      <c r="W476" s="41">
        <v>115</v>
      </c>
      <c r="X476" s="41"/>
      <c r="Y476" s="34"/>
      <c r="Z476" s="34"/>
      <c r="AA476" s="40">
        <v>99351</v>
      </c>
      <c r="AB476" s="40"/>
      <c r="AC476" s="34"/>
    </row>
    <row r="477" spans="1:29" ht="15.75" thickBot="1">
      <c r="A477" s="12"/>
      <c r="B477" s="64"/>
      <c r="C477" s="118"/>
      <c r="D477" s="118"/>
      <c r="E477" s="94"/>
      <c r="F477" s="34"/>
      <c r="G477" s="118"/>
      <c r="H477" s="118"/>
      <c r="I477" s="94"/>
      <c r="J477" s="34"/>
      <c r="K477" s="118"/>
      <c r="L477" s="118"/>
      <c r="M477" s="94"/>
      <c r="N477" s="34"/>
      <c r="O477" s="118"/>
      <c r="P477" s="118"/>
      <c r="Q477" s="94"/>
      <c r="R477" s="34"/>
      <c r="S477" s="118"/>
      <c r="T477" s="118"/>
      <c r="U477" s="94"/>
      <c r="V477" s="34"/>
      <c r="W477" s="119"/>
      <c r="X477" s="119"/>
      <c r="Y477" s="94"/>
      <c r="Z477" s="34"/>
      <c r="AA477" s="118"/>
      <c r="AB477" s="118"/>
      <c r="AC477" s="94"/>
    </row>
    <row r="478" spans="1:29">
      <c r="A478" s="12"/>
      <c r="B478" s="121" t="s">
        <v>828</v>
      </c>
      <c r="C478" s="122" t="s">
        <v>285</v>
      </c>
      <c r="D478" s="124">
        <v>1385008</v>
      </c>
      <c r="E478" s="49"/>
      <c r="F478" s="38"/>
      <c r="G478" s="122" t="s">
        <v>285</v>
      </c>
      <c r="H478" s="124">
        <v>336478</v>
      </c>
      <c r="I478" s="49"/>
      <c r="J478" s="38"/>
      <c r="K478" s="122" t="s">
        <v>285</v>
      </c>
      <c r="L478" s="124">
        <v>330509</v>
      </c>
      <c r="M478" s="49"/>
      <c r="N478" s="38"/>
      <c r="O478" s="122" t="s">
        <v>285</v>
      </c>
      <c r="P478" s="124">
        <v>50362</v>
      </c>
      <c r="Q478" s="49"/>
      <c r="R478" s="38"/>
      <c r="S478" s="122" t="s">
        <v>285</v>
      </c>
      <c r="T478" s="124">
        <v>32636</v>
      </c>
      <c r="U478" s="49"/>
      <c r="V478" s="38"/>
      <c r="W478" s="122" t="s">
        <v>285</v>
      </c>
      <c r="X478" s="126">
        <v>474</v>
      </c>
      <c r="Y478" s="49"/>
      <c r="Z478" s="38"/>
      <c r="AA478" s="122" t="s">
        <v>285</v>
      </c>
      <c r="AB478" s="124">
        <v>2135467</v>
      </c>
      <c r="AC478" s="49"/>
    </row>
    <row r="479" spans="1:29">
      <c r="A479" s="12"/>
      <c r="B479" s="121"/>
      <c r="C479" s="36"/>
      <c r="D479" s="37"/>
      <c r="E479" s="38"/>
      <c r="F479" s="38"/>
      <c r="G479" s="36"/>
      <c r="H479" s="37"/>
      <c r="I479" s="38"/>
      <c r="J479" s="38"/>
      <c r="K479" s="36"/>
      <c r="L479" s="37"/>
      <c r="M479" s="38"/>
      <c r="N479" s="38"/>
      <c r="O479" s="36"/>
      <c r="P479" s="37"/>
      <c r="Q479" s="38"/>
      <c r="R479" s="38"/>
      <c r="S479" s="36"/>
      <c r="T479" s="37"/>
      <c r="U479" s="38"/>
      <c r="V479" s="38"/>
      <c r="W479" s="36"/>
      <c r="X479" s="42"/>
      <c r="Y479" s="38"/>
      <c r="Z479" s="38"/>
      <c r="AA479" s="36"/>
      <c r="AB479" s="37"/>
      <c r="AC479" s="38"/>
    </row>
    <row r="480" spans="1:29">
      <c r="A480" s="12"/>
      <c r="B480" s="28" t="s">
        <v>853</v>
      </c>
      <c r="C480" s="34"/>
      <c r="D480" s="34"/>
      <c r="E480" s="34"/>
      <c r="F480" s="26"/>
      <c r="G480" s="34"/>
      <c r="H480" s="34"/>
      <c r="I480" s="34"/>
      <c r="J480" s="26"/>
      <c r="K480" s="34"/>
      <c r="L480" s="34"/>
      <c r="M480" s="34"/>
      <c r="N480" s="26"/>
      <c r="O480" s="34"/>
      <c r="P480" s="34"/>
      <c r="Q480" s="34"/>
      <c r="R480" s="26"/>
      <c r="S480" s="34"/>
      <c r="T480" s="34"/>
      <c r="U480" s="34"/>
      <c r="V480" s="26"/>
      <c r="W480" s="34"/>
      <c r="X480" s="34"/>
      <c r="Y480" s="34"/>
      <c r="Z480" s="26"/>
      <c r="AA480" s="34"/>
      <c r="AB480" s="34"/>
      <c r="AC480" s="34"/>
    </row>
    <row r="481" spans="1:29">
      <c r="A481" s="12"/>
      <c r="B481" s="65" t="s">
        <v>843</v>
      </c>
      <c r="C481" s="36" t="s">
        <v>285</v>
      </c>
      <c r="D481" s="37">
        <v>1251834</v>
      </c>
      <c r="E481" s="38"/>
      <c r="F481" s="38"/>
      <c r="G481" s="36" t="s">
        <v>285</v>
      </c>
      <c r="H481" s="37">
        <v>548254</v>
      </c>
      <c r="I481" s="38"/>
      <c r="J481" s="38"/>
      <c r="K481" s="36" t="s">
        <v>285</v>
      </c>
      <c r="L481" s="37">
        <v>844130</v>
      </c>
      <c r="M481" s="38"/>
      <c r="N481" s="38"/>
      <c r="O481" s="36" t="s">
        <v>285</v>
      </c>
      <c r="P481" s="37">
        <v>105589</v>
      </c>
      <c r="Q481" s="38"/>
      <c r="R481" s="38"/>
      <c r="S481" s="36" t="s">
        <v>285</v>
      </c>
      <c r="T481" s="37">
        <v>99072</v>
      </c>
      <c r="U481" s="38"/>
      <c r="V481" s="38"/>
      <c r="W481" s="36" t="s">
        <v>285</v>
      </c>
      <c r="X481" s="37">
        <v>7478</v>
      </c>
      <c r="Y481" s="38"/>
      <c r="Z481" s="38"/>
      <c r="AA481" s="36" t="s">
        <v>285</v>
      </c>
      <c r="AB481" s="37">
        <v>2856357</v>
      </c>
      <c r="AC481" s="38"/>
    </row>
    <row r="482" spans="1:29">
      <c r="A482" s="12"/>
      <c r="B482" s="65"/>
      <c r="C482" s="36"/>
      <c r="D482" s="37"/>
      <c r="E482" s="38"/>
      <c r="F482" s="38"/>
      <c r="G482" s="36"/>
      <c r="H482" s="37"/>
      <c r="I482" s="38"/>
      <c r="J482" s="38"/>
      <c r="K482" s="36"/>
      <c r="L482" s="37"/>
      <c r="M482" s="38"/>
      <c r="N482" s="38"/>
      <c r="O482" s="36"/>
      <c r="P482" s="37"/>
      <c r="Q482" s="38"/>
      <c r="R482" s="38"/>
      <c r="S482" s="36"/>
      <c r="T482" s="37"/>
      <c r="U482" s="38"/>
      <c r="V482" s="38"/>
      <c r="W482" s="36"/>
      <c r="X482" s="37"/>
      <c r="Y482" s="38"/>
      <c r="Z482" s="38"/>
      <c r="AA482" s="36"/>
      <c r="AB482" s="37"/>
      <c r="AC482" s="38"/>
    </row>
    <row r="483" spans="1:29">
      <c r="A483" s="12"/>
      <c r="B483" s="64" t="s">
        <v>852</v>
      </c>
      <c r="C483" s="40">
        <v>10977</v>
      </c>
      <c r="D483" s="40"/>
      <c r="E483" s="34"/>
      <c r="F483" s="34"/>
      <c r="G483" s="40">
        <v>15621</v>
      </c>
      <c r="H483" s="40"/>
      <c r="I483" s="34"/>
      <c r="J483" s="34"/>
      <c r="K483" s="40">
        <v>36555</v>
      </c>
      <c r="L483" s="40"/>
      <c r="M483" s="34"/>
      <c r="N483" s="34"/>
      <c r="O483" s="41">
        <v>917</v>
      </c>
      <c r="P483" s="41"/>
      <c r="Q483" s="34"/>
      <c r="R483" s="34"/>
      <c r="S483" s="40">
        <v>11011</v>
      </c>
      <c r="T483" s="40"/>
      <c r="U483" s="34"/>
      <c r="V483" s="34"/>
      <c r="W483" s="41">
        <v>578</v>
      </c>
      <c r="X483" s="41"/>
      <c r="Y483" s="34"/>
      <c r="Z483" s="34"/>
      <c r="AA483" s="40">
        <v>75659</v>
      </c>
      <c r="AB483" s="40"/>
      <c r="AC483" s="34"/>
    </row>
    <row r="484" spans="1:29">
      <c r="A484" s="12"/>
      <c r="B484" s="64"/>
      <c r="C484" s="40"/>
      <c r="D484" s="40"/>
      <c r="E484" s="34"/>
      <c r="F484" s="34"/>
      <c r="G484" s="40"/>
      <c r="H484" s="40"/>
      <c r="I484" s="34"/>
      <c r="J484" s="34"/>
      <c r="K484" s="40"/>
      <c r="L484" s="40"/>
      <c r="M484" s="34"/>
      <c r="N484" s="34"/>
      <c r="O484" s="41"/>
      <c r="P484" s="41"/>
      <c r="Q484" s="34"/>
      <c r="R484" s="34"/>
      <c r="S484" s="40"/>
      <c r="T484" s="40"/>
      <c r="U484" s="34"/>
      <c r="V484" s="34"/>
      <c r="W484" s="41"/>
      <c r="X484" s="41"/>
      <c r="Y484" s="34"/>
      <c r="Z484" s="34"/>
      <c r="AA484" s="40"/>
      <c r="AB484" s="40"/>
      <c r="AC484" s="34"/>
    </row>
    <row r="485" spans="1:29">
      <c r="A485" s="12"/>
      <c r="B485" s="65" t="s">
        <v>845</v>
      </c>
      <c r="C485" s="37">
        <v>19038</v>
      </c>
      <c r="D485" s="37"/>
      <c r="E485" s="38"/>
      <c r="F485" s="38"/>
      <c r="G485" s="37">
        <v>7471</v>
      </c>
      <c r="H485" s="37"/>
      <c r="I485" s="38"/>
      <c r="J485" s="38"/>
      <c r="K485" s="37">
        <v>34911</v>
      </c>
      <c r="L485" s="37"/>
      <c r="M485" s="38"/>
      <c r="N485" s="38"/>
      <c r="O485" s="37">
        <v>5875</v>
      </c>
      <c r="P485" s="37"/>
      <c r="Q485" s="38"/>
      <c r="R485" s="38"/>
      <c r="S485" s="37">
        <v>28199</v>
      </c>
      <c r="T485" s="37"/>
      <c r="U485" s="38"/>
      <c r="V485" s="38"/>
      <c r="W485" s="42">
        <v>103</v>
      </c>
      <c r="X485" s="42"/>
      <c r="Y485" s="38"/>
      <c r="Z485" s="38"/>
      <c r="AA485" s="37">
        <v>95597</v>
      </c>
      <c r="AB485" s="37"/>
      <c r="AC485" s="38"/>
    </row>
    <row r="486" spans="1:29" ht="15.75" thickBot="1">
      <c r="A486" s="12"/>
      <c r="B486" s="65"/>
      <c r="C486" s="72"/>
      <c r="D486" s="72"/>
      <c r="E486" s="53"/>
      <c r="F486" s="38"/>
      <c r="G486" s="72"/>
      <c r="H486" s="72"/>
      <c r="I486" s="53"/>
      <c r="J486" s="38"/>
      <c r="K486" s="72"/>
      <c r="L486" s="72"/>
      <c r="M486" s="53"/>
      <c r="N486" s="38"/>
      <c r="O486" s="72"/>
      <c r="P486" s="72"/>
      <c r="Q486" s="53"/>
      <c r="R486" s="38"/>
      <c r="S486" s="72"/>
      <c r="T486" s="72"/>
      <c r="U486" s="53"/>
      <c r="V486" s="38"/>
      <c r="W486" s="52"/>
      <c r="X486" s="52"/>
      <c r="Y486" s="53"/>
      <c r="Z486" s="38"/>
      <c r="AA486" s="72"/>
      <c r="AB486" s="72"/>
      <c r="AC486" s="53"/>
    </row>
    <row r="487" spans="1:29">
      <c r="A487" s="12"/>
      <c r="B487" s="73" t="s">
        <v>831</v>
      </c>
      <c r="C487" s="55" t="s">
        <v>285</v>
      </c>
      <c r="D487" s="57">
        <v>1281849</v>
      </c>
      <c r="E487" s="59"/>
      <c r="F487" s="34"/>
      <c r="G487" s="55" t="s">
        <v>285</v>
      </c>
      <c r="H487" s="57">
        <v>571346</v>
      </c>
      <c r="I487" s="59"/>
      <c r="J487" s="34"/>
      <c r="K487" s="55" t="s">
        <v>285</v>
      </c>
      <c r="L487" s="57">
        <v>915596</v>
      </c>
      <c r="M487" s="59"/>
      <c r="N487" s="34"/>
      <c r="O487" s="55" t="s">
        <v>285</v>
      </c>
      <c r="P487" s="57">
        <v>112381</v>
      </c>
      <c r="Q487" s="59"/>
      <c r="R487" s="34"/>
      <c r="S487" s="55" t="s">
        <v>285</v>
      </c>
      <c r="T487" s="57">
        <v>138282</v>
      </c>
      <c r="U487" s="59"/>
      <c r="V487" s="34"/>
      <c r="W487" s="55" t="s">
        <v>285</v>
      </c>
      <c r="X487" s="57">
        <v>8159</v>
      </c>
      <c r="Y487" s="59"/>
      <c r="Z487" s="34"/>
      <c r="AA487" s="55" t="s">
        <v>285</v>
      </c>
      <c r="AB487" s="57">
        <v>3027613</v>
      </c>
      <c r="AC487" s="59"/>
    </row>
    <row r="488" spans="1:29">
      <c r="A488" s="12"/>
      <c r="B488" s="73"/>
      <c r="C488" s="51"/>
      <c r="D488" s="40"/>
      <c r="E488" s="34"/>
      <c r="F488" s="34"/>
      <c r="G488" s="51"/>
      <c r="H488" s="40"/>
      <c r="I488" s="34"/>
      <c r="J488" s="34"/>
      <c r="K488" s="51"/>
      <c r="L488" s="40"/>
      <c r="M488" s="34"/>
      <c r="N488" s="34"/>
      <c r="O488" s="51"/>
      <c r="P488" s="40"/>
      <c r="Q488" s="34"/>
      <c r="R488" s="34"/>
      <c r="S488" s="51"/>
      <c r="T488" s="40"/>
      <c r="U488" s="34"/>
      <c r="V488" s="34"/>
      <c r="W488" s="51"/>
      <c r="X488" s="40"/>
      <c r="Y488" s="34"/>
      <c r="Z488" s="34"/>
      <c r="AA488" s="51"/>
      <c r="AB488" s="40"/>
      <c r="AC488" s="34"/>
    </row>
    <row r="489" spans="1:29">
      <c r="A489" s="12"/>
      <c r="B489" s="27" t="s">
        <v>846</v>
      </c>
      <c r="C489" s="38"/>
      <c r="D489" s="38"/>
      <c r="E489" s="38"/>
      <c r="F489" s="24"/>
      <c r="G489" s="38"/>
      <c r="H489" s="38"/>
      <c r="I489" s="38"/>
      <c r="J489" s="24"/>
      <c r="K489" s="38"/>
      <c r="L489" s="38"/>
      <c r="M489" s="38"/>
      <c r="N489" s="24"/>
      <c r="O489" s="38"/>
      <c r="P489" s="38"/>
      <c r="Q489" s="38"/>
      <c r="R489" s="24"/>
      <c r="S489" s="38"/>
      <c r="T489" s="38"/>
      <c r="U489" s="38"/>
      <c r="V489" s="24"/>
      <c r="W489" s="38"/>
      <c r="X489" s="38"/>
      <c r="Y489" s="38"/>
      <c r="Z489" s="24"/>
      <c r="AA489" s="38"/>
      <c r="AB489" s="38"/>
      <c r="AC489" s="38"/>
    </row>
    <row r="490" spans="1:29">
      <c r="A490" s="12"/>
      <c r="B490" s="64" t="s">
        <v>843</v>
      </c>
      <c r="C490" s="51" t="s">
        <v>285</v>
      </c>
      <c r="D490" s="40">
        <v>2600039</v>
      </c>
      <c r="E490" s="34"/>
      <c r="F490" s="34"/>
      <c r="G490" s="51" t="s">
        <v>285</v>
      </c>
      <c r="H490" s="40">
        <v>838318</v>
      </c>
      <c r="I490" s="34"/>
      <c r="J490" s="34"/>
      <c r="K490" s="51" t="s">
        <v>285</v>
      </c>
      <c r="L490" s="40">
        <v>1144438</v>
      </c>
      <c r="M490" s="34"/>
      <c r="N490" s="34"/>
      <c r="O490" s="51" t="s">
        <v>285</v>
      </c>
      <c r="P490" s="40">
        <v>144611</v>
      </c>
      <c r="Q490" s="34"/>
      <c r="R490" s="34"/>
      <c r="S490" s="51" t="s">
        <v>285</v>
      </c>
      <c r="T490" s="40">
        <v>110059</v>
      </c>
      <c r="U490" s="34"/>
      <c r="V490" s="34"/>
      <c r="W490" s="51" t="s">
        <v>285</v>
      </c>
      <c r="X490" s="40">
        <v>7837</v>
      </c>
      <c r="Y490" s="34"/>
      <c r="Z490" s="34"/>
      <c r="AA490" s="51" t="s">
        <v>285</v>
      </c>
      <c r="AB490" s="40">
        <v>4845302</v>
      </c>
      <c r="AC490" s="34"/>
    </row>
    <row r="491" spans="1:29">
      <c r="A491" s="12"/>
      <c r="B491" s="64"/>
      <c r="C491" s="51"/>
      <c r="D491" s="40"/>
      <c r="E491" s="34"/>
      <c r="F491" s="34"/>
      <c r="G491" s="51"/>
      <c r="H491" s="40"/>
      <c r="I491" s="34"/>
      <c r="J491" s="34"/>
      <c r="K491" s="51"/>
      <c r="L491" s="40"/>
      <c r="M491" s="34"/>
      <c r="N491" s="34"/>
      <c r="O491" s="51"/>
      <c r="P491" s="40"/>
      <c r="Q491" s="34"/>
      <c r="R491" s="34"/>
      <c r="S491" s="51"/>
      <c r="T491" s="40"/>
      <c r="U491" s="34"/>
      <c r="V491" s="34"/>
      <c r="W491" s="51"/>
      <c r="X491" s="40"/>
      <c r="Y491" s="34"/>
      <c r="Z491" s="34"/>
      <c r="AA491" s="51"/>
      <c r="AB491" s="40"/>
      <c r="AC491" s="34"/>
    </row>
    <row r="492" spans="1:29">
      <c r="A492" s="12"/>
      <c r="B492" s="65" t="s">
        <v>852</v>
      </c>
      <c r="C492" s="37">
        <v>26633</v>
      </c>
      <c r="D492" s="37"/>
      <c r="E492" s="38"/>
      <c r="F492" s="38"/>
      <c r="G492" s="37">
        <v>20594</v>
      </c>
      <c r="H492" s="37"/>
      <c r="I492" s="38"/>
      <c r="J492" s="38"/>
      <c r="K492" s="37">
        <v>55912</v>
      </c>
      <c r="L492" s="37"/>
      <c r="M492" s="38"/>
      <c r="N492" s="38"/>
      <c r="O492" s="37">
        <v>1835</v>
      </c>
      <c r="P492" s="37"/>
      <c r="Q492" s="38"/>
      <c r="R492" s="38"/>
      <c r="S492" s="37">
        <v>17278</v>
      </c>
      <c r="T492" s="37"/>
      <c r="U492" s="38"/>
      <c r="V492" s="38"/>
      <c r="W492" s="42">
        <v>578</v>
      </c>
      <c r="X492" s="42"/>
      <c r="Y492" s="38"/>
      <c r="Z492" s="38"/>
      <c r="AA492" s="37">
        <v>122830</v>
      </c>
      <c r="AB492" s="37"/>
      <c r="AC492" s="38"/>
    </row>
    <row r="493" spans="1:29">
      <c r="A493" s="12"/>
      <c r="B493" s="65"/>
      <c r="C493" s="37"/>
      <c r="D493" s="37"/>
      <c r="E493" s="38"/>
      <c r="F493" s="38"/>
      <c r="G493" s="37"/>
      <c r="H493" s="37"/>
      <c r="I493" s="38"/>
      <c r="J493" s="38"/>
      <c r="K493" s="37"/>
      <c r="L493" s="37"/>
      <c r="M493" s="38"/>
      <c r="N493" s="38"/>
      <c r="O493" s="37"/>
      <c r="P493" s="37"/>
      <c r="Q493" s="38"/>
      <c r="R493" s="38"/>
      <c r="S493" s="37"/>
      <c r="T493" s="37"/>
      <c r="U493" s="38"/>
      <c r="V493" s="38"/>
      <c r="W493" s="42"/>
      <c r="X493" s="42"/>
      <c r="Y493" s="38"/>
      <c r="Z493" s="38"/>
      <c r="AA493" s="37"/>
      <c r="AB493" s="37"/>
      <c r="AC493" s="38"/>
    </row>
    <row r="494" spans="1:29">
      <c r="A494" s="12"/>
      <c r="B494" s="64" t="s">
        <v>845</v>
      </c>
      <c r="C494" s="40">
        <v>40185</v>
      </c>
      <c r="D494" s="40"/>
      <c r="E494" s="34"/>
      <c r="F494" s="34"/>
      <c r="G494" s="40">
        <v>48912</v>
      </c>
      <c r="H494" s="40"/>
      <c r="I494" s="34"/>
      <c r="J494" s="34"/>
      <c r="K494" s="40">
        <v>45755</v>
      </c>
      <c r="L494" s="40"/>
      <c r="M494" s="34"/>
      <c r="N494" s="34"/>
      <c r="O494" s="40">
        <v>16297</v>
      </c>
      <c r="P494" s="40"/>
      <c r="Q494" s="34"/>
      <c r="R494" s="34"/>
      <c r="S494" s="40">
        <v>43581</v>
      </c>
      <c r="T494" s="40"/>
      <c r="U494" s="34"/>
      <c r="V494" s="34"/>
      <c r="W494" s="41">
        <v>218</v>
      </c>
      <c r="X494" s="41"/>
      <c r="Y494" s="34"/>
      <c r="Z494" s="34"/>
      <c r="AA494" s="40">
        <v>194948</v>
      </c>
      <c r="AB494" s="40"/>
      <c r="AC494" s="34"/>
    </row>
    <row r="495" spans="1:29" ht="15.75" thickBot="1">
      <c r="A495" s="12"/>
      <c r="B495" s="64"/>
      <c r="C495" s="118"/>
      <c r="D495" s="118"/>
      <c r="E495" s="94"/>
      <c r="F495" s="34"/>
      <c r="G495" s="118"/>
      <c r="H495" s="118"/>
      <c r="I495" s="94"/>
      <c r="J495" s="34"/>
      <c r="K495" s="118"/>
      <c r="L495" s="118"/>
      <c r="M495" s="94"/>
      <c r="N495" s="34"/>
      <c r="O495" s="118"/>
      <c r="P495" s="118"/>
      <c r="Q495" s="94"/>
      <c r="R495" s="34"/>
      <c r="S495" s="118"/>
      <c r="T495" s="118"/>
      <c r="U495" s="94"/>
      <c r="V495" s="34"/>
      <c r="W495" s="119"/>
      <c r="X495" s="119"/>
      <c r="Y495" s="94"/>
      <c r="Z495" s="34"/>
      <c r="AA495" s="118"/>
      <c r="AB495" s="118"/>
      <c r="AC495" s="94"/>
    </row>
    <row r="496" spans="1:29">
      <c r="A496" s="12"/>
      <c r="B496" s="121" t="s">
        <v>382</v>
      </c>
      <c r="C496" s="122" t="s">
        <v>285</v>
      </c>
      <c r="D496" s="124">
        <v>2666857</v>
      </c>
      <c r="E496" s="49"/>
      <c r="F496" s="38"/>
      <c r="G496" s="122" t="s">
        <v>285</v>
      </c>
      <c r="H496" s="124">
        <v>907824</v>
      </c>
      <c r="I496" s="49"/>
      <c r="J496" s="38"/>
      <c r="K496" s="122" t="s">
        <v>285</v>
      </c>
      <c r="L496" s="124">
        <v>1246105</v>
      </c>
      <c r="M496" s="49"/>
      <c r="N496" s="38"/>
      <c r="O496" s="122" t="s">
        <v>285</v>
      </c>
      <c r="P496" s="124">
        <v>162743</v>
      </c>
      <c r="Q496" s="49"/>
      <c r="R496" s="38"/>
      <c r="S496" s="122" t="s">
        <v>285</v>
      </c>
      <c r="T496" s="124">
        <v>170918</v>
      </c>
      <c r="U496" s="49"/>
      <c r="V496" s="38"/>
      <c r="W496" s="122" t="s">
        <v>285</v>
      </c>
      <c r="X496" s="124">
        <v>8633</v>
      </c>
      <c r="Y496" s="49"/>
      <c r="Z496" s="38"/>
      <c r="AA496" s="122" t="s">
        <v>285</v>
      </c>
      <c r="AB496" s="124">
        <v>5163080</v>
      </c>
      <c r="AC496" s="49"/>
    </row>
    <row r="497" spans="1:29" ht="15.75" thickBot="1">
      <c r="A497" s="12"/>
      <c r="B497" s="121"/>
      <c r="C497" s="123"/>
      <c r="D497" s="125"/>
      <c r="E497" s="115"/>
      <c r="F497" s="38"/>
      <c r="G497" s="123"/>
      <c r="H497" s="125"/>
      <c r="I497" s="115"/>
      <c r="J497" s="38"/>
      <c r="K497" s="123"/>
      <c r="L497" s="125"/>
      <c r="M497" s="115"/>
      <c r="N497" s="38"/>
      <c r="O497" s="123"/>
      <c r="P497" s="125"/>
      <c r="Q497" s="115"/>
      <c r="R497" s="38"/>
      <c r="S497" s="123"/>
      <c r="T497" s="125"/>
      <c r="U497" s="115"/>
      <c r="V497" s="38"/>
      <c r="W497" s="123"/>
      <c r="X497" s="125"/>
      <c r="Y497" s="115"/>
      <c r="Z497" s="38"/>
      <c r="AA497" s="123"/>
      <c r="AB497" s="125"/>
      <c r="AC497" s="115"/>
    </row>
    <row r="498" spans="1:29" ht="15.75" thickTop="1">
      <c r="A498" s="12"/>
      <c r="B498" s="24"/>
      <c r="C498" s="134"/>
      <c r="D498" s="134"/>
      <c r="E498" s="134"/>
      <c r="F498" s="24"/>
      <c r="G498" s="134"/>
      <c r="H498" s="134"/>
      <c r="I498" s="134"/>
      <c r="J498" s="24"/>
      <c r="K498" s="134"/>
      <c r="L498" s="134"/>
      <c r="M498" s="134"/>
      <c r="N498" s="24"/>
      <c r="O498" s="134"/>
      <c r="P498" s="134"/>
      <c r="Q498" s="134"/>
      <c r="R498" s="24"/>
      <c r="S498" s="134"/>
      <c r="T498" s="134"/>
      <c r="U498" s="134"/>
      <c r="V498" s="24"/>
      <c r="W498" s="134"/>
      <c r="X498" s="134"/>
      <c r="Y498" s="134"/>
      <c r="Z498" s="24"/>
      <c r="AA498" s="134"/>
      <c r="AB498" s="134"/>
      <c r="AC498" s="134"/>
    </row>
    <row r="499" spans="1:29">
      <c r="A499" s="12"/>
      <c r="B499" s="51" t="s">
        <v>847</v>
      </c>
      <c r="C499" s="41"/>
      <c r="D499" s="41"/>
      <c r="E499" s="34"/>
      <c r="F499" s="34"/>
      <c r="G499" s="41"/>
      <c r="H499" s="41"/>
      <c r="I499" s="34"/>
      <c r="J499" s="34"/>
      <c r="K499" s="41"/>
      <c r="L499" s="41"/>
      <c r="M499" s="34"/>
      <c r="N499" s="34"/>
      <c r="O499" s="41"/>
      <c r="P499" s="41"/>
      <c r="Q499" s="34"/>
      <c r="R499" s="34"/>
      <c r="S499" s="41"/>
      <c r="T499" s="41"/>
      <c r="U499" s="34"/>
      <c r="V499" s="34"/>
      <c r="W499" s="41"/>
      <c r="X499" s="41"/>
      <c r="Y499" s="34"/>
      <c r="Z499" s="34"/>
      <c r="AA499" s="41"/>
      <c r="AB499" s="41"/>
      <c r="AC499" s="34"/>
    </row>
    <row r="500" spans="1:29">
      <c r="A500" s="12"/>
      <c r="B500" s="51"/>
      <c r="C500" s="41"/>
      <c r="D500" s="41"/>
      <c r="E500" s="34"/>
      <c r="F500" s="34"/>
      <c r="G500" s="41"/>
      <c r="H500" s="41"/>
      <c r="I500" s="34"/>
      <c r="J500" s="34"/>
      <c r="K500" s="41"/>
      <c r="L500" s="41"/>
      <c r="M500" s="34"/>
      <c r="N500" s="34"/>
      <c r="O500" s="41"/>
      <c r="P500" s="41"/>
      <c r="Q500" s="34"/>
      <c r="R500" s="34"/>
      <c r="S500" s="41"/>
      <c r="T500" s="41"/>
      <c r="U500" s="34"/>
      <c r="V500" s="34"/>
      <c r="W500" s="41"/>
      <c r="X500" s="41"/>
      <c r="Y500" s="34"/>
      <c r="Z500" s="34"/>
      <c r="AA500" s="41"/>
      <c r="AB500" s="41"/>
      <c r="AC500" s="34"/>
    </row>
    <row r="501" spans="1:29">
      <c r="A501" s="12"/>
      <c r="B501" s="35" t="s">
        <v>781</v>
      </c>
      <c r="C501" s="36" t="s">
        <v>285</v>
      </c>
      <c r="D501" s="37">
        <v>8036</v>
      </c>
      <c r="E501" s="38"/>
      <c r="F501" s="38"/>
      <c r="G501" s="36" t="s">
        <v>285</v>
      </c>
      <c r="H501" s="37">
        <v>11841</v>
      </c>
      <c r="I501" s="38"/>
      <c r="J501" s="38"/>
      <c r="K501" s="36" t="s">
        <v>285</v>
      </c>
      <c r="L501" s="37">
        <v>4462</v>
      </c>
      <c r="M501" s="38"/>
      <c r="N501" s="38"/>
      <c r="O501" s="36" t="s">
        <v>285</v>
      </c>
      <c r="P501" s="37">
        <v>3122</v>
      </c>
      <c r="Q501" s="38"/>
      <c r="R501" s="38"/>
      <c r="S501" s="36" t="s">
        <v>285</v>
      </c>
      <c r="T501" s="42" t="s">
        <v>289</v>
      </c>
      <c r="U501" s="38"/>
      <c r="V501" s="38"/>
      <c r="W501" s="36" t="s">
        <v>285</v>
      </c>
      <c r="X501" s="42">
        <v>119</v>
      </c>
      <c r="Y501" s="38"/>
      <c r="Z501" s="38"/>
      <c r="AA501" s="36" t="s">
        <v>285</v>
      </c>
      <c r="AB501" s="37">
        <v>27580</v>
      </c>
      <c r="AC501" s="38"/>
    </row>
    <row r="502" spans="1:29">
      <c r="A502" s="12"/>
      <c r="B502" s="35"/>
      <c r="C502" s="36"/>
      <c r="D502" s="37"/>
      <c r="E502" s="38"/>
      <c r="F502" s="38"/>
      <c r="G502" s="36"/>
      <c r="H502" s="37"/>
      <c r="I502" s="38"/>
      <c r="J502" s="38"/>
      <c r="K502" s="36"/>
      <c r="L502" s="37"/>
      <c r="M502" s="38"/>
      <c r="N502" s="38"/>
      <c r="O502" s="36"/>
      <c r="P502" s="37"/>
      <c r="Q502" s="38"/>
      <c r="R502" s="38"/>
      <c r="S502" s="36"/>
      <c r="T502" s="42"/>
      <c r="U502" s="38"/>
      <c r="V502" s="38"/>
      <c r="W502" s="36"/>
      <c r="X502" s="42"/>
      <c r="Y502" s="38"/>
      <c r="Z502" s="38"/>
      <c r="AA502" s="36"/>
      <c r="AB502" s="37"/>
      <c r="AC502" s="38"/>
    </row>
    <row r="503" spans="1:29">
      <c r="A503" s="12"/>
      <c r="B503" s="39" t="s">
        <v>782</v>
      </c>
      <c r="C503" s="41">
        <v>220</v>
      </c>
      <c r="D503" s="41"/>
      <c r="E503" s="34"/>
      <c r="F503" s="34"/>
      <c r="G503" s="41" t="s">
        <v>289</v>
      </c>
      <c r="H503" s="41"/>
      <c r="I503" s="34"/>
      <c r="J503" s="34"/>
      <c r="K503" s="41" t="s">
        <v>289</v>
      </c>
      <c r="L503" s="41"/>
      <c r="M503" s="34"/>
      <c r="N503" s="34"/>
      <c r="O503" s="41">
        <v>496</v>
      </c>
      <c r="P503" s="41"/>
      <c r="Q503" s="34"/>
      <c r="R503" s="34"/>
      <c r="S503" s="41" t="s">
        <v>289</v>
      </c>
      <c r="T503" s="41"/>
      <c r="U503" s="34"/>
      <c r="V503" s="34"/>
      <c r="W503" s="41" t="s">
        <v>289</v>
      </c>
      <c r="X503" s="41"/>
      <c r="Y503" s="34"/>
      <c r="Z503" s="34"/>
      <c r="AA503" s="41">
        <v>716</v>
      </c>
      <c r="AB503" s="41"/>
      <c r="AC503" s="34"/>
    </row>
    <row r="504" spans="1:29" ht="15.75" thickBot="1">
      <c r="A504" s="12"/>
      <c r="B504" s="39"/>
      <c r="C504" s="119"/>
      <c r="D504" s="119"/>
      <c r="E504" s="94"/>
      <c r="F504" s="34"/>
      <c r="G504" s="119"/>
      <c r="H504" s="119"/>
      <c r="I504" s="94"/>
      <c r="J504" s="34"/>
      <c r="K504" s="119"/>
      <c r="L504" s="119"/>
      <c r="M504" s="94"/>
      <c r="N504" s="34"/>
      <c r="O504" s="119"/>
      <c r="P504" s="119"/>
      <c r="Q504" s="94"/>
      <c r="R504" s="34"/>
      <c r="S504" s="119"/>
      <c r="T504" s="119"/>
      <c r="U504" s="94"/>
      <c r="V504" s="34"/>
      <c r="W504" s="119"/>
      <c r="X504" s="119"/>
      <c r="Y504" s="94"/>
      <c r="Z504" s="34"/>
      <c r="AA504" s="119"/>
      <c r="AB504" s="119"/>
      <c r="AC504" s="94"/>
    </row>
    <row r="505" spans="1:29">
      <c r="A505" s="12"/>
      <c r="B505" s="35" t="s">
        <v>848</v>
      </c>
      <c r="C505" s="122" t="s">
        <v>285</v>
      </c>
      <c r="D505" s="124">
        <v>8256</v>
      </c>
      <c r="E505" s="49"/>
      <c r="F505" s="38"/>
      <c r="G505" s="122" t="s">
        <v>285</v>
      </c>
      <c r="H505" s="124">
        <v>11841</v>
      </c>
      <c r="I505" s="49"/>
      <c r="J505" s="38"/>
      <c r="K505" s="122" t="s">
        <v>285</v>
      </c>
      <c r="L505" s="124">
        <v>4462</v>
      </c>
      <c r="M505" s="49"/>
      <c r="N505" s="38"/>
      <c r="O505" s="122" t="s">
        <v>285</v>
      </c>
      <c r="P505" s="124">
        <v>3618</v>
      </c>
      <c r="Q505" s="49"/>
      <c r="R505" s="38"/>
      <c r="S505" s="122" t="s">
        <v>285</v>
      </c>
      <c r="T505" s="126" t="s">
        <v>289</v>
      </c>
      <c r="U505" s="49"/>
      <c r="V505" s="38"/>
      <c r="W505" s="122" t="s">
        <v>285</v>
      </c>
      <c r="X505" s="126">
        <v>119</v>
      </c>
      <c r="Y505" s="49"/>
      <c r="Z505" s="38"/>
      <c r="AA505" s="122" t="s">
        <v>285</v>
      </c>
      <c r="AB505" s="124">
        <v>28296</v>
      </c>
      <c r="AC505" s="49"/>
    </row>
    <row r="506" spans="1:29" ht="15.75" thickBot="1">
      <c r="A506" s="12"/>
      <c r="B506" s="35"/>
      <c r="C506" s="123"/>
      <c r="D506" s="125"/>
      <c r="E506" s="115"/>
      <c r="F506" s="38"/>
      <c r="G506" s="123"/>
      <c r="H506" s="125"/>
      <c r="I506" s="115"/>
      <c r="J506" s="38"/>
      <c r="K506" s="123"/>
      <c r="L506" s="125"/>
      <c r="M506" s="115"/>
      <c r="N506" s="38"/>
      <c r="O506" s="123"/>
      <c r="P506" s="125"/>
      <c r="Q506" s="115"/>
      <c r="R506" s="38"/>
      <c r="S506" s="123"/>
      <c r="T506" s="127"/>
      <c r="U506" s="115"/>
      <c r="V506" s="38"/>
      <c r="W506" s="123"/>
      <c r="X506" s="127"/>
      <c r="Y506" s="115"/>
      <c r="Z506" s="38"/>
      <c r="AA506" s="123"/>
      <c r="AB506" s="125"/>
      <c r="AC506" s="115"/>
    </row>
    <row r="507" spans="1:29" ht="15.75" thickTop="1">
      <c r="A507" s="12"/>
      <c r="B507" s="15"/>
      <c r="C507" s="15"/>
    </row>
    <row r="508" spans="1:29" ht="45">
      <c r="A508" s="12"/>
      <c r="B508" s="63">
        <v>-1</v>
      </c>
      <c r="C508" s="167" t="s">
        <v>854</v>
      </c>
    </row>
    <row r="509" spans="1:29">
      <c r="A509" s="12"/>
      <c r="B509" s="15"/>
      <c r="C509" s="15"/>
    </row>
    <row r="510" spans="1:29" ht="45">
      <c r="A510" s="12"/>
      <c r="B510" s="63">
        <v>-2</v>
      </c>
      <c r="C510" s="167" t="s">
        <v>850</v>
      </c>
    </row>
    <row r="511" spans="1:29">
      <c r="A511" s="12"/>
      <c r="B511" s="15"/>
      <c r="C511" s="15"/>
    </row>
    <row r="512" spans="1:29" ht="45">
      <c r="A512" s="12"/>
      <c r="B512" s="63">
        <v>-3</v>
      </c>
      <c r="C512" s="167" t="s">
        <v>851</v>
      </c>
    </row>
    <row r="513" spans="1:29" ht="15.75">
      <c r="A513" s="12"/>
      <c r="B513" s="170"/>
      <c r="C513" s="170"/>
      <c r="D513" s="170"/>
      <c r="E513" s="170"/>
      <c r="F513" s="170"/>
      <c r="G513" s="170"/>
      <c r="H513" s="170"/>
      <c r="I513" s="170"/>
      <c r="J513" s="170"/>
      <c r="K513" s="170"/>
      <c r="L513" s="170"/>
      <c r="M513" s="170"/>
      <c r="N513" s="170"/>
      <c r="O513" s="170"/>
      <c r="P513" s="170"/>
      <c r="Q513" s="170"/>
      <c r="R513" s="170"/>
      <c r="S513" s="170"/>
      <c r="T513" s="170"/>
      <c r="U513" s="170"/>
      <c r="V513" s="170"/>
      <c r="W513" s="170"/>
      <c r="X513" s="170"/>
      <c r="Y513" s="170"/>
      <c r="Z513" s="170"/>
      <c r="AA513" s="170"/>
      <c r="AB513" s="170"/>
      <c r="AC513" s="170"/>
    </row>
    <row r="514" spans="1:29" ht="15.75">
      <c r="A514" s="12" t="s">
        <v>1523</v>
      </c>
      <c r="B514" s="70" t="s">
        <v>855</v>
      </c>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row>
    <row r="515" spans="1:29">
      <c r="A515" s="12"/>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row>
    <row r="516" spans="1:29" ht="15.75">
      <c r="A516" s="12"/>
      <c r="B516" s="19" t="s">
        <v>856</v>
      </c>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row>
    <row r="517" spans="1:29">
      <c r="A517" s="12"/>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row>
    <row r="518" spans="1:29" ht="15.75" customHeight="1">
      <c r="A518" s="12"/>
      <c r="B518" s="66" t="s">
        <v>857</v>
      </c>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row>
    <row r="519" spans="1:29">
      <c r="A519" s="12"/>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row>
    <row r="520" spans="1:29">
      <c r="A520" s="12"/>
      <c r="B520" s="30"/>
      <c r="C520" s="30"/>
      <c r="D520" s="30"/>
      <c r="E520" s="30"/>
      <c r="F520" s="30"/>
      <c r="G520" s="30"/>
      <c r="H520" s="30"/>
      <c r="I520" s="30"/>
    </row>
    <row r="521" spans="1:29">
      <c r="A521" s="12"/>
      <c r="B521" s="15"/>
      <c r="C521" s="15"/>
      <c r="D521" s="15"/>
      <c r="E521" s="15"/>
      <c r="F521" s="15"/>
      <c r="G521" s="15"/>
      <c r="H521" s="15"/>
      <c r="I521" s="15"/>
    </row>
    <row r="522" spans="1:29" ht="15.75" thickBot="1">
      <c r="A522" s="12"/>
      <c r="B522" s="24"/>
      <c r="C522" s="31" t="s">
        <v>819</v>
      </c>
      <c r="D522" s="31"/>
      <c r="E522" s="31"/>
      <c r="F522" s="31"/>
      <c r="G522" s="31"/>
      <c r="H522" s="31"/>
      <c r="I522" s="31"/>
    </row>
    <row r="523" spans="1:29" ht="15.75" thickBot="1">
      <c r="A523" s="12"/>
      <c r="B523" s="21" t="s">
        <v>59</v>
      </c>
      <c r="C523" s="32">
        <v>2014</v>
      </c>
      <c r="D523" s="32"/>
      <c r="E523" s="32"/>
      <c r="F523" s="24"/>
      <c r="G523" s="32">
        <v>2013</v>
      </c>
      <c r="H523" s="32"/>
      <c r="I523" s="32"/>
    </row>
    <row r="524" spans="1:29">
      <c r="A524" s="12"/>
      <c r="B524" s="21" t="s">
        <v>59</v>
      </c>
      <c r="C524" s="50" t="s">
        <v>282</v>
      </c>
      <c r="D524" s="50"/>
      <c r="E524" s="50"/>
      <c r="F524" s="50"/>
      <c r="G524" s="50"/>
      <c r="H524" s="50"/>
      <c r="I524" s="50"/>
    </row>
    <row r="525" spans="1:29">
      <c r="A525" s="12"/>
      <c r="B525" s="21" t="s">
        <v>858</v>
      </c>
      <c r="C525" s="36"/>
      <c r="D525" s="36"/>
      <c r="E525" s="36"/>
      <c r="F525" s="24"/>
      <c r="G525" s="36"/>
      <c r="H525" s="36"/>
      <c r="I525" s="36"/>
    </row>
    <row r="526" spans="1:29">
      <c r="A526" s="12"/>
      <c r="B526" s="39" t="s">
        <v>752</v>
      </c>
      <c r="C526" s="51" t="s">
        <v>285</v>
      </c>
      <c r="D526" s="40">
        <v>2941266</v>
      </c>
      <c r="E526" s="34"/>
      <c r="F526" s="34"/>
      <c r="G526" s="51" t="s">
        <v>285</v>
      </c>
      <c r="H526" s="40">
        <v>2666857</v>
      </c>
      <c r="I526" s="34"/>
    </row>
    <row r="527" spans="1:29">
      <c r="A527" s="12"/>
      <c r="B527" s="39"/>
      <c r="C527" s="51"/>
      <c r="D527" s="40"/>
      <c r="E527" s="34"/>
      <c r="F527" s="34"/>
      <c r="G527" s="51"/>
      <c r="H527" s="40"/>
      <c r="I527" s="34"/>
    </row>
    <row r="528" spans="1:29">
      <c r="A528" s="12"/>
      <c r="B528" s="35" t="s">
        <v>859</v>
      </c>
      <c r="C528" s="37">
        <v>920195</v>
      </c>
      <c r="D528" s="37"/>
      <c r="E528" s="38"/>
      <c r="F528" s="38"/>
      <c r="G528" s="37">
        <v>907824</v>
      </c>
      <c r="H528" s="37"/>
      <c r="I528" s="38"/>
    </row>
    <row r="529" spans="1:9">
      <c r="A529" s="12"/>
      <c r="B529" s="35"/>
      <c r="C529" s="37"/>
      <c r="D529" s="37"/>
      <c r="E529" s="38"/>
      <c r="F529" s="38"/>
      <c r="G529" s="37"/>
      <c r="H529" s="37"/>
      <c r="I529" s="38"/>
    </row>
    <row r="530" spans="1:9">
      <c r="A530" s="12"/>
      <c r="B530" s="39" t="s">
        <v>755</v>
      </c>
      <c r="C530" s="40">
        <v>1260618</v>
      </c>
      <c r="D530" s="40"/>
      <c r="E530" s="34"/>
      <c r="F530" s="34"/>
      <c r="G530" s="40">
        <v>1246105</v>
      </c>
      <c r="H530" s="40"/>
      <c r="I530" s="34"/>
    </row>
    <row r="531" spans="1:9">
      <c r="A531" s="12"/>
      <c r="B531" s="39"/>
      <c r="C531" s="40"/>
      <c r="D531" s="40"/>
      <c r="E531" s="34"/>
      <c r="F531" s="34"/>
      <c r="G531" s="40"/>
      <c r="H531" s="40"/>
      <c r="I531" s="34"/>
    </row>
    <row r="532" spans="1:9">
      <c r="A532" s="12"/>
      <c r="B532" s="35" t="s">
        <v>860</v>
      </c>
      <c r="C532" s="37">
        <v>173954</v>
      </c>
      <c r="D532" s="37"/>
      <c r="E532" s="38"/>
      <c r="F532" s="38"/>
      <c r="G532" s="37">
        <v>162743</v>
      </c>
      <c r="H532" s="37"/>
      <c r="I532" s="38"/>
    </row>
    <row r="533" spans="1:9">
      <c r="A533" s="12"/>
      <c r="B533" s="35"/>
      <c r="C533" s="37"/>
      <c r="D533" s="37"/>
      <c r="E533" s="38"/>
      <c r="F533" s="38"/>
      <c r="G533" s="37"/>
      <c r="H533" s="37"/>
      <c r="I533" s="38"/>
    </row>
    <row r="534" spans="1:9">
      <c r="A534" s="12"/>
      <c r="B534" s="39" t="s">
        <v>861</v>
      </c>
      <c r="C534" s="40">
        <v>114360</v>
      </c>
      <c r="D534" s="40"/>
      <c r="E534" s="34"/>
      <c r="F534" s="34"/>
      <c r="G534" s="40">
        <v>170918</v>
      </c>
      <c r="H534" s="40"/>
      <c r="I534" s="34"/>
    </row>
    <row r="535" spans="1:9">
      <c r="A535" s="12"/>
      <c r="B535" s="39"/>
      <c r="C535" s="40"/>
      <c r="D535" s="40"/>
      <c r="E535" s="34"/>
      <c r="F535" s="34"/>
      <c r="G535" s="40"/>
      <c r="H535" s="40"/>
      <c r="I535" s="34"/>
    </row>
    <row r="536" spans="1:9">
      <c r="A536" s="12"/>
      <c r="B536" s="35" t="s">
        <v>762</v>
      </c>
      <c r="C536" s="37">
        <v>6781</v>
      </c>
      <c r="D536" s="37"/>
      <c r="E536" s="38"/>
      <c r="F536" s="38"/>
      <c r="G536" s="37">
        <v>8633</v>
      </c>
      <c r="H536" s="37"/>
      <c r="I536" s="38"/>
    </row>
    <row r="537" spans="1:9" ht="15.75" thickBot="1">
      <c r="A537" s="12"/>
      <c r="B537" s="35"/>
      <c r="C537" s="72"/>
      <c r="D537" s="72"/>
      <c r="E537" s="53"/>
      <c r="F537" s="38"/>
      <c r="G537" s="72"/>
      <c r="H537" s="72"/>
      <c r="I537" s="53"/>
    </row>
    <row r="538" spans="1:9">
      <c r="A538" s="12"/>
      <c r="B538" s="73" t="s">
        <v>382</v>
      </c>
      <c r="C538" s="55" t="s">
        <v>285</v>
      </c>
      <c r="D538" s="57">
        <v>5417174</v>
      </c>
      <c r="E538" s="59"/>
      <c r="F538" s="34"/>
      <c r="G538" s="55" t="s">
        <v>285</v>
      </c>
      <c r="H538" s="57">
        <v>5163080</v>
      </c>
      <c r="I538" s="59"/>
    </row>
    <row r="539" spans="1:9" ht="15.75" thickBot="1">
      <c r="A539" s="12"/>
      <c r="B539" s="73"/>
      <c r="C539" s="56"/>
      <c r="D539" s="58"/>
      <c r="E539" s="60"/>
      <c r="F539" s="34"/>
      <c r="G539" s="56"/>
      <c r="H539" s="58"/>
      <c r="I539" s="60"/>
    </row>
    <row r="540" spans="1:9" ht="15.75" thickTop="1">
      <c r="A540" s="12"/>
      <c r="B540" s="36" t="s">
        <v>862</v>
      </c>
      <c r="C540" s="135"/>
      <c r="D540" s="135"/>
      <c r="E540" s="134"/>
      <c r="F540" s="38"/>
      <c r="G540" s="135"/>
      <c r="H540" s="135"/>
      <c r="I540" s="134"/>
    </row>
    <row r="541" spans="1:9">
      <c r="A541" s="12"/>
      <c r="B541" s="36"/>
      <c r="C541" s="42"/>
      <c r="D541" s="42"/>
      <c r="E541" s="38"/>
      <c r="F541" s="38"/>
      <c r="G541" s="42"/>
      <c r="H541" s="42"/>
      <c r="I541" s="38"/>
    </row>
    <row r="542" spans="1:9">
      <c r="A542" s="12"/>
      <c r="B542" s="39" t="s">
        <v>863</v>
      </c>
      <c r="C542" s="51" t="s">
        <v>285</v>
      </c>
      <c r="D542" s="40">
        <v>573135</v>
      </c>
      <c r="E542" s="34"/>
      <c r="F542" s="34"/>
      <c r="G542" s="51" t="s">
        <v>285</v>
      </c>
      <c r="H542" s="40">
        <v>524034</v>
      </c>
      <c r="I542" s="34"/>
    </row>
    <row r="543" spans="1:9">
      <c r="A543" s="12"/>
      <c r="B543" s="39"/>
      <c r="C543" s="51"/>
      <c r="D543" s="40"/>
      <c r="E543" s="34"/>
      <c r="F543" s="34"/>
      <c r="G543" s="51"/>
      <c r="H543" s="40"/>
      <c r="I543" s="34"/>
    </row>
    <row r="544" spans="1:9">
      <c r="A544" s="12"/>
      <c r="B544" s="35" t="s">
        <v>864</v>
      </c>
      <c r="C544" s="37">
        <v>1753606</v>
      </c>
      <c r="D544" s="37"/>
      <c r="E544" s="38"/>
      <c r="F544" s="38"/>
      <c r="G544" s="37">
        <v>1752109</v>
      </c>
      <c r="H544" s="37"/>
      <c r="I544" s="38"/>
    </row>
    <row r="545" spans="1:9">
      <c r="A545" s="12"/>
      <c r="B545" s="35"/>
      <c r="C545" s="37"/>
      <c r="D545" s="37"/>
      <c r="E545" s="38"/>
      <c r="F545" s="38"/>
      <c r="G545" s="37"/>
      <c r="H545" s="37"/>
      <c r="I545" s="38"/>
    </row>
    <row r="546" spans="1:9">
      <c r="A546" s="12"/>
      <c r="B546" s="39" t="s">
        <v>865</v>
      </c>
      <c r="C546" s="40">
        <v>1873041</v>
      </c>
      <c r="D546" s="40"/>
      <c r="E546" s="34"/>
      <c r="F546" s="34"/>
      <c r="G546" s="40">
        <v>1702668</v>
      </c>
      <c r="H546" s="40"/>
      <c r="I546" s="34"/>
    </row>
    <row r="547" spans="1:9">
      <c r="A547" s="12"/>
      <c r="B547" s="39"/>
      <c r="C547" s="40"/>
      <c r="D547" s="40"/>
      <c r="E547" s="34"/>
      <c r="F547" s="34"/>
      <c r="G547" s="40"/>
      <c r="H547" s="40"/>
      <c r="I547" s="34"/>
    </row>
    <row r="548" spans="1:9">
      <c r="A548" s="12"/>
      <c r="B548" s="35" t="s">
        <v>866</v>
      </c>
      <c r="C548" s="37">
        <v>627615</v>
      </c>
      <c r="D548" s="37"/>
      <c r="E548" s="38"/>
      <c r="F548" s="38"/>
      <c r="G548" s="37">
        <v>601359</v>
      </c>
      <c r="H548" s="37"/>
      <c r="I548" s="38"/>
    </row>
    <row r="549" spans="1:9">
      <c r="A549" s="12"/>
      <c r="B549" s="35"/>
      <c r="C549" s="37"/>
      <c r="D549" s="37"/>
      <c r="E549" s="38"/>
      <c r="F549" s="38"/>
      <c r="G549" s="37"/>
      <c r="H549" s="37"/>
      <c r="I549" s="38"/>
    </row>
    <row r="550" spans="1:9">
      <c r="A550" s="12"/>
      <c r="B550" s="39" t="s">
        <v>867</v>
      </c>
      <c r="C550" s="40">
        <v>214402</v>
      </c>
      <c r="D550" s="40"/>
      <c r="E550" s="34"/>
      <c r="F550" s="34"/>
      <c r="G550" s="40">
        <v>231731</v>
      </c>
      <c r="H550" s="40"/>
      <c r="I550" s="34"/>
    </row>
    <row r="551" spans="1:9">
      <c r="A551" s="12"/>
      <c r="B551" s="39"/>
      <c r="C551" s="40"/>
      <c r="D551" s="40"/>
      <c r="E551" s="34"/>
      <c r="F551" s="34"/>
      <c r="G551" s="40"/>
      <c r="H551" s="40"/>
      <c r="I551" s="34"/>
    </row>
    <row r="552" spans="1:9">
      <c r="A552" s="12"/>
      <c r="B552" s="35" t="s">
        <v>868</v>
      </c>
      <c r="C552" s="37">
        <v>375375</v>
      </c>
      <c r="D552" s="37"/>
      <c r="E552" s="38"/>
      <c r="F552" s="38"/>
      <c r="G552" s="37">
        <v>351179</v>
      </c>
      <c r="H552" s="37"/>
      <c r="I552" s="38"/>
    </row>
    <row r="553" spans="1:9" ht="15.75" thickBot="1">
      <c r="A553" s="12"/>
      <c r="B553" s="35"/>
      <c r="C553" s="72"/>
      <c r="D553" s="72"/>
      <c r="E553" s="53"/>
      <c r="F553" s="38"/>
      <c r="G553" s="72"/>
      <c r="H553" s="72"/>
      <c r="I553" s="53"/>
    </row>
    <row r="554" spans="1:9">
      <c r="A554" s="12"/>
      <c r="B554" s="73" t="s">
        <v>382</v>
      </c>
      <c r="C554" s="55" t="s">
        <v>285</v>
      </c>
      <c r="D554" s="57">
        <v>5417174</v>
      </c>
      <c r="E554" s="59"/>
      <c r="F554" s="34"/>
      <c r="G554" s="55" t="s">
        <v>285</v>
      </c>
      <c r="H554" s="57">
        <v>5163080</v>
      </c>
      <c r="I554" s="59"/>
    </row>
    <row r="555" spans="1:9" ht="15.75" thickBot="1">
      <c r="A555" s="12"/>
      <c r="B555" s="73"/>
      <c r="C555" s="56"/>
      <c r="D555" s="58"/>
      <c r="E555" s="60"/>
      <c r="F555" s="34"/>
      <c r="G555" s="56"/>
      <c r="H555" s="58"/>
      <c r="I555" s="60"/>
    </row>
    <row r="556" spans="1:9" ht="15.75" thickTop="1">
      <c r="A556" s="12"/>
      <c r="B556" s="36" t="s">
        <v>869</v>
      </c>
      <c r="C556" s="135"/>
      <c r="D556" s="135"/>
      <c r="E556" s="134"/>
      <c r="F556" s="38"/>
      <c r="G556" s="135"/>
      <c r="H556" s="135"/>
      <c r="I556" s="134"/>
    </row>
    <row r="557" spans="1:9">
      <c r="A557" s="12"/>
      <c r="B557" s="36"/>
      <c r="C557" s="42"/>
      <c r="D557" s="42"/>
      <c r="E557" s="38"/>
      <c r="F557" s="38"/>
      <c r="G557" s="42"/>
      <c r="H557" s="42"/>
      <c r="I557" s="38"/>
    </row>
    <row r="558" spans="1:9">
      <c r="A558" s="12"/>
      <c r="B558" s="39" t="s">
        <v>870</v>
      </c>
      <c r="C558" s="51" t="s">
        <v>285</v>
      </c>
      <c r="D558" s="40">
        <v>1503076</v>
      </c>
      <c r="E558" s="34"/>
      <c r="F558" s="34"/>
      <c r="G558" s="51" t="s">
        <v>285</v>
      </c>
      <c r="H558" s="40">
        <v>1375758</v>
      </c>
      <c r="I558" s="34"/>
    </row>
    <row r="559" spans="1:9">
      <c r="A559" s="12"/>
      <c r="B559" s="39"/>
      <c r="C559" s="51"/>
      <c r="D559" s="40"/>
      <c r="E559" s="34"/>
      <c r="F559" s="34"/>
      <c r="G559" s="51"/>
      <c r="H559" s="40"/>
      <c r="I559" s="34"/>
    </row>
    <row r="560" spans="1:9">
      <c r="A560" s="12"/>
      <c r="B560" s="35" t="s">
        <v>871</v>
      </c>
      <c r="C560" s="37">
        <v>1191804</v>
      </c>
      <c r="D560" s="37"/>
      <c r="E560" s="38"/>
      <c r="F560" s="38"/>
      <c r="G560" s="37">
        <v>1099033</v>
      </c>
      <c r="H560" s="37"/>
      <c r="I560" s="38"/>
    </row>
    <row r="561" spans="1:29">
      <c r="A561" s="12"/>
      <c r="B561" s="35"/>
      <c r="C561" s="37"/>
      <c r="D561" s="37"/>
      <c r="E561" s="38"/>
      <c r="F561" s="38"/>
      <c r="G561" s="37"/>
      <c r="H561" s="37"/>
      <c r="I561" s="38"/>
    </row>
    <row r="562" spans="1:29">
      <c r="A562" s="12"/>
      <c r="B562" s="39" t="s">
        <v>872</v>
      </c>
      <c r="C562" s="40">
        <v>1491502</v>
      </c>
      <c r="D562" s="40"/>
      <c r="E562" s="34"/>
      <c r="F562" s="34"/>
      <c r="G562" s="40">
        <v>1431562</v>
      </c>
      <c r="H562" s="40"/>
      <c r="I562" s="34"/>
    </row>
    <row r="563" spans="1:29">
      <c r="A563" s="12"/>
      <c r="B563" s="39"/>
      <c r="C563" s="40"/>
      <c r="D563" s="40"/>
      <c r="E563" s="34"/>
      <c r="F563" s="34"/>
      <c r="G563" s="40"/>
      <c r="H563" s="40"/>
      <c r="I563" s="34"/>
    </row>
    <row r="564" spans="1:29">
      <c r="A564" s="12"/>
      <c r="B564" s="35" t="s">
        <v>873</v>
      </c>
      <c r="C564" s="37">
        <v>1091759</v>
      </c>
      <c r="D564" s="37"/>
      <c r="E564" s="38"/>
      <c r="F564" s="38"/>
      <c r="G564" s="37">
        <v>1113427</v>
      </c>
      <c r="H564" s="37"/>
      <c r="I564" s="38"/>
    </row>
    <row r="565" spans="1:29">
      <c r="A565" s="12"/>
      <c r="B565" s="35"/>
      <c r="C565" s="37"/>
      <c r="D565" s="37"/>
      <c r="E565" s="38"/>
      <c r="F565" s="38"/>
      <c r="G565" s="37"/>
      <c r="H565" s="37"/>
      <c r="I565" s="38"/>
    </row>
    <row r="566" spans="1:29">
      <c r="A566" s="12"/>
      <c r="B566" s="39" t="s">
        <v>874</v>
      </c>
      <c r="C566" s="40">
        <v>115645</v>
      </c>
      <c r="D566" s="40"/>
      <c r="E566" s="34"/>
      <c r="F566" s="34"/>
      <c r="G566" s="40">
        <v>110828</v>
      </c>
      <c r="H566" s="40"/>
      <c r="I566" s="34"/>
    </row>
    <row r="567" spans="1:29">
      <c r="A567" s="12"/>
      <c r="B567" s="39"/>
      <c r="C567" s="40"/>
      <c r="D567" s="40"/>
      <c r="E567" s="34"/>
      <c r="F567" s="34"/>
      <c r="G567" s="40"/>
      <c r="H567" s="40"/>
      <c r="I567" s="34"/>
    </row>
    <row r="568" spans="1:29">
      <c r="A568" s="12"/>
      <c r="B568" s="35" t="s">
        <v>875</v>
      </c>
      <c r="C568" s="37">
        <v>23388</v>
      </c>
      <c r="D568" s="37"/>
      <c r="E568" s="38"/>
      <c r="F568" s="38"/>
      <c r="G568" s="37">
        <v>32472</v>
      </c>
      <c r="H568" s="37"/>
      <c r="I568" s="38"/>
    </row>
    <row r="569" spans="1:29" ht="15.75" thickBot="1">
      <c r="A569" s="12"/>
      <c r="B569" s="35"/>
      <c r="C569" s="72"/>
      <c r="D569" s="72"/>
      <c r="E569" s="53"/>
      <c r="F569" s="38"/>
      <c r="G569" s="72"/>
      <c r="H569" s="72"/>
      <c r="I569" s="53"/>
    </row>
    <row r="570" spans="1:29">
      <c r="A570" s="12"/>
      <c r="B570" s="73" t="s">
        <v>382</v>
      </c>
      <c r="C570" s="55" t="s">
        <v>285</v>
      </c>
      <c r="D570" s="57">
        <v>5417174</v>
      </c>
      <c r="E570" s="59"/>
      <c r="F570" s="34"/>
      <c r="G570" s="55" t="s">
        <v>285</v>
      </c>
      <c r="H570" s="57">
        <v>5163080</v>
      </c>
      <c r="I570" s="59"/>
    </row>
    <row r="571" spans="1:29" ht="15.75" thickBot="1">
      <c r="A571" s="12"/>
      <c r="B571" s="73"/>
      <c r="C571" s="56"/>
      <c r="D571" s="58"/>
      <c r="E571" s="60"/>
      <c r="F571" s="34"/>
      <c r="G571" s="56"/>
      <c r="H571" s="58"/>
      <c r="I571" s="60"/>
    </row>
    <row r="572" spans="1:29" ht="15.75" thickTop="1">
      <c r="A572" s="12"/>
      <c r="B572" s="15"/>
      <c r="C572" s="15"/>
    </row>
    <row r="573" spans="1:29" ht="84">
      <c r="A573" s="12"/>
      <c r="B573" s="168">
        <v>-1</v>
      </c>
      <c r="C573" s="169" t="s">
        <v>876</v>
      </c>
    </row>
    <row r="574" spans="1:29">
      <c r="A574" s="12"/>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row>
    <row r="575" spans="1:29">
      <c r="A575" s="12"/>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row>
    <row r="576" spans="1:29" ht="15.75">
      <c r="A576" s="12"/>
      <c r="B576" s="19" t="s">
        <v>877</v>
      </c>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row>
  </sheetData>
  <mergeCells count="3805">
    <mergeCell ref="A514:A576"/>
    <mergeCell ref="B514:AC514"/>
    <mergeCell ref="B515:AC515"/>
    <mergeCell ref="B516:AC516"/>
    <mergeCell ref="B517:AC517"/>
    <mergeCell ref="B518:AC518"/>
    <mergeCell ref="B519:AC519"/>
    <mergeCell ref="B574:AC574"/>
    <mergeCell ref="B575:AC575"/>
    <mergeCell ref="B576:AC576"/>
    <mergeCell ref="A406:A513"/>
    <mergeCell ref="B406:AC406"/>
    <mergeCell ref="B407:AC407"/>
    <mergeCell ref="B408:AC408"/>
    <mergeCell ref="B409:AC409"/>
    <mergeCell ref="B461:AC461"/>
    <mergeCell ref="B513:AC513"/>
    <mergeCell ref="A376:A405"/>
    <mergeCell ref="B376:AC376"/>
    <mergeCell ref="B377:AC377"/>
    <mergeCell ref="B378:AC378"/>
    <mergeCell ref="B379:AC379"/>
    <mergeCell ref="B404:AC404"/>
    <mergeCell ref="B405:AC405"/>
    <mergeCell ref="B326:AC326"/>
    <mergeCell ref="A341:A375"/>
    <mergeCell ref="B341:AC341"/>
    <mergeCell ref="B342:AC342"/>
    <mergeCell ref="B343:AC343"/>
    <mergeCell ref="B344:AC344"/>
    <mergeCell ref="B363:AC363"/>
    <mergeCell ref="B373:AC373"/>
    <mergeCell ref="B374:AC374"/>
    <mergeCell ref="B375:AC375"/>
    <mergeCell ref="A226:A340"/>
    <mergeCell ref="B226:AC226"/>
    <mergeCell ref="B227:AC227"/>
    <mergeCell ref="B228:AC228"/>
    <mergeCell ref="B229:AC229"/>
    <mergeCell ref="B306:AC306"/>
    <mergeCell ref="B307:AC307"/>
    <mergeCell ref="B308:AC308"/>
    <mergeCell ref="B309:AC309"/>
    <mergeCell ref="B310:AC310"/>
    <mergeCell ref="A115:A225"/>
    <mergeCell ref="B115:AC115"/>
    <mergeCell ref="B116:AC116"/>
    <mergeCell ref="B117:AC117"/>
    <mergeCell ref="B118:AC118"/>
    <mergeCell ref="B172:AC172"/>
    <mergeCell ref="B73:AC73"/>
    <mergeCell ref="B74:AC74"/>
    <mergeCell ref="B75:AC75"/>
    <mergeCell ref="B76:AC76"/>
    <mergeCell ref="B77:AC77"/>
    <mergeCell ref="B97:AC97"/>
    <mergeCell ref="B36:AC36"/>
    <mergeCell ref="B37:AC37"/>
    <mergeCell ref="B65:AC65"/>
    <mergeCell ref="B66:AC66"/>
    <mergeCell ref="B67:AC67"/>
    <mergeCell ref="B68:AC68"/>
    <mergeCell ref="B7:AC7"/>
    <mergeCell ref="B8:AC8"/>
    <mergeCell ref="B9:AC9"/>
    <mergeCell ref="A30:A114"/>
    <mergeCell ref="B30:AC30"/>
    <mergeCell ref="B31:AC31"/>
    <mergeCell ref="B32:AC32"/>
    <mergeCell ref="B33:AC33"/>
    <mergeCell ref="B34:AC34"/>
    <mergeCell ref="B35:AC35"/>
    <mergeCell ref="H570:H571"/>
    <mergeCell ref="I570:I571"/>
    <mergeCell ref="A1:A2"/>
    <mergeCell ref="B1:AC1"/>
    <mergeCell ref="B2:AC2"/>
    <mergeCell ref="B3:AC3"/>
    <mergeCell ref="A4:A29"/>
    <mergeCell ref="B4:AC4"/>
    <mergeCell ref="B5:AC5"/>
    <mergeCell ref="B6:AC6"/>
    <mergeCell ref="B570:B571"/>
    <mergeCell ref="C570:C571"/>
    <mergeCell ref="D570:D571"/>
    <mergeCell ref="E570:E571"/>
    <mergeCell ref="F570:F571"/>
    <mergeCell ref="G570:G571"/>
    <mergeCell ref="B568:B569"/>
    <mergeCell ref="C568:D569"/>
    <mergeCell ref="E568:E569"/>
    <mergeCell ref="F568:F569"/>
    <mergeCell ref="G568:H569"/>
    <mergeCell ref="I568:I569"/>
    <mergeCell ref="B566:B567"/>
    <mergeCell ref="C566:D567"/>
    <mergeCell ref="E566:E567"/>
    <mergeCell ref="F566:F567"/>
    <mergeCell ref="G566:H567"/>
    <mergeCell ref="I566:I567"/>
    <mergeCell ref="B564:B565"/>
    <mergeCell ref="C564:D565"/>
    <mergeCell ref="E564:E565"/>
    <mergeCell ref="F564:F565"/>
    <mergeCell ref="G564:H565"/>
    <mergeCell ref="I564:I565"/>
    <mergeCell ref="B562:B563"/>
    <mergeCell ref="C562:D563"/>
    <mergeCell ref="E562:E563"/>
    <mergeCell ref="F562:F563"/>
    <mergeCell ref="G562:H563"/>
    <mergeCell ref="I562:I563"/>
    <mergeCell ref="H558:H559"/>
    <mergeCell ref="I558:I559"/>
    <mergeCell ref="B560:B561"/>
    <mergeCell ref="C560:D561"/>
    <mergeCell ref="E560:E561"/>
    <mergeCell ref="F560:F561"/>
    <mergeCell ref="G560:H561"/>
    <mergeCell ref="I560:I561"/>
    <mergeCell ref="B558:B559"/>
    <mergeCell ref="C558:C559"/>
    <mergeCell ref="D558:D559"/>
    <mergeCell ref="E558:E559"/>
    <mergeCell ref="F558:F559"/>
    <mergeCell ref="G558:G559"/>
    <mergeCell ref="H554:H555"/>
    <mergeCell ref="I554:I555"/>
    <mergeCell ref="B556:B557"/>
    <mergeCell ref="C556:D557"/>
    <mergeCell ref="E556:E557"/>
    <mergeCell ref="F556:F557"/>
    <mergeCell ref="G556:H557"/>
    <mergeCell ref="I556:I557"/>
    <mergeCell ref="B554:B555"/>
    <mergeCell ref="C554:C555"/>
    <mergeCell ref="D554:D555"/>
    <mergeCell ref="E554:E555"/>
    <mergeCell ref="F554:F555"/>
    <mergeCell ref="G554:G555"/>
    <mergeCell ref="B552:B553"/>
    <mergeCell ref="C552:D553"/>
    <mergeCell ref="E552:E553"/>
    <mergeCell ref="F552:F553"/>
    <mergeCell ref="G552:H553"/>
    <mergeCell ref="I552:I553"/>
    <mergeCell ref="B550:B551"/>
    <mergeCell ref="C550:D551"/>
    <mergeCell ref="E550:E551"/>
    <mergeCell ref="F550:F551"/>
    <mergeCell ref="G550:H551"/>
    <mergeCell ref="I550:I551"/>
    <mergeCell ref="B548:B549"/>
    <mergeCell ref="C548:D549"/>
    <mergeCell ref="E548:E549"/>
    <mergeCell ref="F548:F549"/>
    <mergeCell ref="G548:H549"/>
    <mergeCell ref="I548:I549"/>
    <mergeCell ref="B546:B547"/>
    <mergeCell ref="C546:D547"/>
    <mergeCell ref="E546:E547"/>
    <mergeCell ref="F546:F547"/>
    <mergeCell ref="G546:H547"/>
    <mergeCell ref="I546:I547"/>
    <mergeCell ref="H542:H543"/>
    <mergeCell ref="I542:I543"/>
    <mergeCell ref="B544:B545"/>
    <mergeCell ref="C544:D545"/>
    <mergeCell ref="E544:E545"/>
    <mergeCell ref="F544:F545"/>
    <mergeCell ref="G544:H545"/>
    <mergeCell ref="I544:I545"/>
    <mergeCell ref="B542:B543"/>
    <mergeCell ref="C542:C543"/>
    <mergeCell ref="D542:D543"/>
    <mergeCell ref="E542:E543"/>
    <mergeCell ref="F542:F543"/>
    <mergeCell ref="G542:G543"/>
    <mergeCell ref="H538:H539"/>
    <mergeCell ref="I538:I539"/>
    <mergeCell ref="B540:B541"/>
    <mergeCell ref="C540:D541"/>
    <mergeCell ref="E540:E541"/>
    <mergeCell ref="F540:F541"/>
    <mergeCell ref="G540:H541"/>
    <mergeCell ref="I540:I541"/>
    <mergeCell ref="B538:B539"/>
    <mergeCell ref="C538:C539"/>
    <mergeCell ref="D538:D539"/>
    <mergeCell ref="E538:E539"/>
    <mergeCell ref="F538:F539"/>
    <mergeCell ref="G538:G539"/>
    <mergeCell ref="B536:B537"/>
    <mergeCell ref="C536:D537"/>
    <mergeCell ref="E536:E537"/>
    <mergeCell ref="F536:F537"/>
    <mergeCell ref="G536:H537"/>
    <mergeCell ref="I536:I537"/>
    <mergeCell ref="B534:B535"/>
    <mergeCell ref="C534:D535"/>
    <mergeCell ref="E534:E535"/>
    <mergeCell ref="F534:F535"/>
    <mergeCell ref="G534:H535"/>
    <mergeCell ref="I534:I535"/>
    <mergeCell ref="B532:B533"/>
    <mergeCell ref="C532:D533"/>
    <mergeCell ref="E532:E533"/>
    <mergeCell ref="F532:F533"/>
    <mergeCell ref="G532:H533"/>
    <mergeCell ref="I532:I533"/>
    <mergeCell ref="B530:B531"/>
    <mergeCell ref="C530:D531"/>
    <mergeCell ref="E530:E531"/>
    <mergeCell ref="F530:F531"/>
    <mergeCell ref="G530:H531"/>
    <mergeCell ref="I530:I531"/>
    <mergeCell ref="I526:I527"/>
    <mergeCell ref="B528:B529"/>
    <mergeCell ref="C528:D529"/>
    <mergeCell ref="E528:E529"/>
    <mergeCell ref="F528:F529"/>
    <mergeCell ref="G528:H529"/>
    <mergeCell ref="I528:I529"/>
    <mergeCell ref="C524:I524"/>
    <mergeCell ref="C525:E525"/>
    <mergeCell ref="G525:I525"/>
    <mergeCell ref="B526:B527"/>
    <mergeCell ref="C526:C527"/>
    <mergeCell ref="D526:D527"/>
    <mergeCell ref="E526:E527"/>
    <mergeCell ref="F526:F527"/>
    <mergeCell ref="G526:G527"/>
    <mergeCell ref="H526:H527"/>
    <mergeCell ref="AB505:AB506"/>
    <mergeCell ref="AC505:AC506"/>
    <mergeCell ref="B520:I520"/>
    <mergeCell ref="C522:I522"/>
    <mergeCell ref="C523:E523"/>
    <mergeCell ref="G523:I523"/>
    <mergeCell ref="V505:V506"/>
    <mergeCell ref="W505:W506"/>
    <mergeCell ref="X505:X506"/>
    <mergeCell ref="Y505:Y506"/>
    <mergeCell ref="Z505:Z506"/>
    <mergeCell ref="AA505:AA506"/>
    <mergeCell ref="P505:P506"/>
    <mergeCell ref="Q505:Q506"/>
    <mergeCell ref="R505:R506"/>
    <mergeCell ref="S505:S506"/>
    <mergeCell ref="T505:T506"/>
    <mergeCell ref="U505:U506"/>
    <mergeCell ref="J505:J506"/>
    <mergeCell ref="K505:K506"/>
    <mergeCell ref="L505:L506"/>
    <mergeCell ref="M505:M506"/>
    <mergeCell ref="N505:N506"/>
    <mergeCell ref="O505:O506"/>
    <mergeCell ref="AA503:AB504"/>
    <mergeCell ref="AC503:AC504"/>
    <mergeCell ref="B505:B506"/>
    <mergeCell ref="C505:C506"/>
    <mergeCell ref="D505:D506"/>
    <mergeCell ref="E505:E506"/>
    <mergeCell ref="F505:F506"/>
    <mergeCell ref="G505:G506"/>
    <mergeCell ref="H505:H506"/>
    <mergeCell ref="I505:I506"/>
    <mergeCell ref="S503:T504"/>
    <mergeCell ref="U503:U504"/>
    <mergeCell ref="V503:V504"/>
    <mergeCell ref="W503:X504"/>
    <mergeCell ref="Y503:Y504"/>
    <mergeCell ref="Z503:Z504"/>
    <mergeCell ref="K503:L504"/>
    <mergeCell ref="M503:M504"/>
    <mergeCell ref="N503:N504"/>
    <mergeCell ref="O503:P504"/>
    <mergeCell ref="Q503:Q504"/>
    <mergeCell ref="R503:R504"/>
    <mergeCell ref="AA501:AA502"/>
    <mergeCell ref="AB501:AB502"/>
    <mergeCell ref="AC501:AC502"/>
    <mergeCell ref="B503:B504"/>
    <mergeCell ref="C503:D504"/>
    <mergeCell ref="E503:E504"/>
    <mergeCell ref="F503:F504"/>
    <mergeCell ref="G503:H504"/>
    <mergeCell ref="I503:I504"/>
    <mergeCell ref="J503:J504"/>
    <mergeCell ref="U501:U502"/>
    <mergeCell ref="V501:V502"/>
    <mergeCell ref="W501:W502"/>
    <mergeCell ref="X501:X502"/>
    <mergeCell ref="Y501:Y502"/>
    <mergeCell ref="Z501:Z502"/>
    <mergeCell ref="O501:O502"/>
    <mergeCell ref="P501:P502"/>
    <mergeCell ref="Q501:Q502"/>
    <mergeCell ref="R501:R502"/>
    <mergeCell ref="S501:S502"/>
    <mergeCell ref="T501:T502"/>
    <mergeCell ref="I501:I502"/>
    <mergeCell ref="J501:J502"/>
    <mergeCell ref="K501:K502"/>
    <mergeCell ref="L501:L502"/>
    <mergeCell ref="M501:M502"/>
    <mergeCell ref="N501:N502"/>
    <mergeCell ref="Z499:Z500"/>
    <mergeCell ref="AA499:AB500"/>
    <mergeCell ref="AC499:AC500"/>
    <mergeCell ref="B501:B502"/>
    <mergeCell ref="C501:C502"/>
    <mergeCell ref="D501:D502"/>
    <mergeCell ref="E501:E502"/>
    <mergeCell ref="F501:F502"/>
    <mergeCell ref="G501:G502"/>
    <mergeCell ref="H501:H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AB496:AB497"/>
    <mergeCell ref="AC496:AC497"/>
    <mergeCell ref="C498:E498"/>
    <mergeCell ref="G498:I498"/>
    <mergeCell ref="K498:M498"/>
    <mergeCell ref="O498:Q498"/>
    <mergeCell ref="S498:U498"/>
    <mergeCell ref="W498:Y498"/>
    <mergeCell ref="AA498:AC498"/>
    <mergeCell ref="V496:V497"/>
    <mergeCell ref="W496:W497"/>
    <mergeCell ref="X496:X497"/>
    <mergeCell ref="Y496:Y497"/>
    <mergeCell ref="Z496:Z497"/>
    <mergeCell ref="AA496:AA497"/>
    <mergeCell ref="P496:P497"/>
    <mergeCell ref="Q496:Q497"/>
    <mergeCell ref="R496:R497"/>
    <mergeCell ref="S496:S497"/>
    <mergeCell ref="T496:T497"/>
    <mergeCell ref="U496:U497"/>
    <mergeCell ref="J496:J497"/>
    <mergeCell ref="K496:K497"/>
    <mergeCell ref="L496:L497"/>
    <mergeCell ref="M496:M497"/>
    <mergeCell ref="N496:N497"/>
    <mergeCell ref="O496:O497"/>
    <mergeCell ref="AA494:AB495"/>
    <mergeCell ref="AC494:AC495"/>
    <mergeCell ref="B496:B497"/>
    <mergeCell ref="C496:C497"/>
    <mergeCell ref="D496:D497"/>
    <mergeCell ref="E496:E497"/>
    <mergeCell ref="F496:F497"/>
    <mergeCell ref="G496:G497"/>
    <mergeCell ref="H496:H497"/>
    <mergeCell ref="I496:I497"/>
    <mergeCell ref="S494:T495"/>
    <mergeCell ref="U494:U495"/>
    <mergeCell ref="V494:V495"/>
    <mergeCell ref="W494:X495"/>
    <mergeCell ref="Y494:Y495"/>
    <mergeCell ref="Z494:Z495"/>
    <mergeCell ref="K494:L495"/>
    <mergeCell ref="M494:M495"/>
    <mergeCell ref="N494:N495"/>
    <mergeCell ref="O494:P495"/>
    <mergeCell ref="Q494:Q495"/>
    <mergeCell ref="R494:R495"/>
    <mergeCell ref="Z492:Z493"/>
    <mergeCell ref="AA492:AB493"/>
    <mergeCell ref="AC492:AC493"/>
    <mergeCell ref="B494:B495"/>
    <mergeCell ref="C494:D495"/>
    <mergeCell ref="E494:E495"/>
    <mergeCell ref="F494:F495"/>
    <mergeCell ref="G494:H495"/>
    <mergeCell ref="I494:I495"/>
    <mergeCell ref="J494:J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Z490:Z491"/>
    <mergeCell ref="AA490:AA491"/>
    <mergeCell ref="AB490:AB491"/>
    <mergeCell ref="AC490:AC491"/>
    <mergeCell ref="B492:B493"/>
    <mergeCell ref="C492:D493"/>
    <mergeCell ref="E492:E493"/>
    <mergeCell ref="F492:F493"/>
    <mergeCell ref="G492:H493"/>
    <mergeCell ref="I492:I493"/>
    <mergeCell ref="T490:T491"/>
    <mergeCell ref="U490:U491"/>
    <mergeCell ref="V490:V491"/>
    <mergeCell ref="W490:W491"/>
    <mergeCell ref="X490:X491"/>
    <mergeCell ref="Y490:Y491"/>
    <mergeCell ref="N490:N491"/>
    <mergeCell ref="O490:O491"/>
    <mergeCell ref="P490:P491"/>
    <mergeCell ref="Q490:Q491"/>
    <mergeCell ref="R490:R491"/>
    <mergeCell ref="S490:S491"/>
    <mergeCell ref="H490:H491"/>
    <mergeCell ref="I490:I491"/>
    <mergeCell ref="J490:J491"/>
    <mergeCell ref="K490:K491"/>
    <mergeCell ref="L490:L491"/>
    <mergeCell ref="M490:M491"/>
    <mergeCell ref="B490:B491"/>
    <mergeCell ref="C490:C491"/>
    <mergeCell ref="D490:D491"/>
    <mergeCell ref="E490:E491"/>
    <mergeCell ref="F490:F491"/>
    <mergeCell ref="G490:G491"/>
    <mergeCell ref="AB487:AB488"/>
    <mergeCell ref="AC487:AC488"/>
    <mergeCell ref="C489:E489"/>
    <mergeCell ref="G489:I489"/>
    <mergeCell ref="K489:M489"/>
    <mergeCell ref="O489:Q489"/>
    <mergeCell ref="S489:U489"/>
    <mergeCell ref="W489:Y489"/>
    <mergeCell ref="AA489:AC489"/>
    <mergeCell ref="V487:V488"/>
    <mergeCell ref="W487:W488"/>
    <mergeCell ref="X487:X488"/>
    <mergeCell ref="Y487:Y488"/>
    <mergeCell ref="Z487:Z488"/>
    <mergeCell ref="AA487:AA488"/>
    <mergeCell ref="P487:P488"/>
    <mergeCell ref="Q487:Q488"/>
    <mergeCell ref="R487:R488"/>
    <mergeCell ref="S487:S488"/>
    <mergeCell ref="T487:T488"/>
    <mergeCell ref="U487:U488"/>
    <mergeCell ref="J487:J488"/>
    <mergeCell ref="K487:K488"/>
    <mergeCell ref="L487:L488"/>
    <mergeCell ref="M487:M488"/>
    <mergeCell ref="N487:N488"/>
    <mergeCell ref="O487:O488"/>
    <mergeCell ref="AA485:AB486"/>
    <mergeCell ref="AC485:AC486"/>
    <mergeCell ref="B487:B488"/>
    <mergeCell ref="C487:C488"/>
    <mergeCell ref="D487:D488"/>
    <mergeCell ref="E487:E488"/>
    <mergeCell ref="F487:F488"/>
    <mergeCell ref="G487:G488"/>
    <mergeCell ref="H487:H488"/>
    <mergeCell ref="I487:I488"/>
    <mergeCell ref="S485:T486"/>
    <mergeCell ref="U485:U486"/>
    <mergeCell ref="V485:V486"/>
    <mergeCell ref="W485:X486"/>
    <mergeCell ref="Y485:Y486"/>
    <mergeCell ref="Z485:Z486"/>
    <mergeCell ref="K485:L486"/>
    <mergeCell ref="M485:M486"/>
    <mergeCell ref="N485:N486"/>
    <mergeCell ref="O485:P486"/>
    <mergeCell ref="Q485:Q486"/>
    <mergeCell ref="R485:R486"/>
    <mergeCell ref="Z483:Z484"/>
    <mergeCell ref="AA483:AB484"/>
    <mergeCell ref="AC483:AC484"/>
    <mergeCell ref="B485:B486"/>
    <mergeCell ref="C485:D486"/>
    <mergeCell ref="E485:E486"/>
    <mergeCell ref="F485:F486"/>
    <mergeCell ref="G485:H486"/>
    <mergeCell ref="I485:I486"/>
    <mergeCell ref="J485:J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Z481:Z482"/>
    <mergeCell ref="AA481:AA482"/>
    <mergeCell ref="AB481:AB482"/>
    <mergeCell ref="AC481:AC482"/>
    <mergeCell ref="B483:B484"/>
    <mergeCell ref="C483:D484"/>
    <mergeCell ref="E483:E484"/>
    <mergeCell ref="F483:F484"/>
    <mergeCell ref="G483:H484"/>
    <mergeCell ref="I483:I484"/>
    <mergeCell ref="T481:T482"/>
    <mergeCell ref="U481:U482"/>
    <mergeCell ref="V481:V482"/>
    <mergeCell ref="W481:W482"/>
    <mergeCell ref="X481:X482"/>
    <mergeCell ref="Y481:Y482"/>
    <mergeCell ref="N481:N482"/>
    <mergeCell ref="O481:O482"/>
    <mergeCell ref="P481:P482"/>
    <mergeCell ref="Q481:Q482"/>
    <mergeCell ref="R481:R482"/>
    <mergeCell ref="S481:S482"/>
    <mergeCell ref="H481:H482"/>
    <mergeCell ref="I481:I482"/>
    <mergeCell ref="J481:J482"/>
    <mergeCell ref="K481:K482"/>
    <mergeCell ref="L481:L482"/>
    <mergeCell ref="M481:M482"/>
    <mergeCell ref="B481:B482"/>
    <mergeCell ref="C481:C482"/>
    <mergeCell ref="D481:D482"/>
    <mergeCell ref="E481:E482"/>
    <mergeCell ref="F481:F482"/>
    <mergeCell ref="G481:G482"/>
    <mergeCell ref="AB478:AB479"/>
    <mergeCell ref="AC478:AC479"/>
    <mergeCell ref="C480:E480"/>
    <mergeCell ref="G480:I480"/>
    <mergeCell ref="K480:M480"/>
    <mergeCell ref="O480:Q480"/>
    <mergeCell ref="S480:U480"/>
    <mergeCell ref="W480:Y480"/>
    <mergeCell ref="AA480:AC480"/>
    <mergeCell ref="V478:V479"/>
    <mergeCell ref="W478:W479"/>
    <mergeCell ref="X478:X479"/>
    <mergeCell ref="Y478:Y479"/>
    <mergeCell ref="Z478:Z479"/>
    <mergeCell ref="AA478:AA479"/>
    <mergeCell ref="P478:P479"/>
    <mergeCell ref="Q478:Q479"/>
    <mergeCell ref="R478:R479"/>
    <mergeCell ref="S478:S479"/>
    <mergeCell ref="T478:T479"/>
    <mergeCell ref="U478:U479"/>
    <mergeCell ref="J478:J479"/>
    <mergeCell ref="K478:K479"/>
    <mergeCell ref="L478:L479"/>
    <mergeCell ref="M478:M479"/>
    <mergeCell ref="N478:N479"/>
    <mergeCell ref="O478:O479"/>
    <mergeCell ref="AA476:AB477"/>
    <mergeCell ref="AC476:AC477"/>
    <mergeCell ref="B478:B479"/>
    <mergeCell ref="C478:C479"/>
    <mergeCell ref="D478:D479"/>
    <mergeCell ref="E478:E479"/>
    <mergeCell ref="F478:F479"/>
    <mergeCell ref="G478:G479"/>
    <mergeCell ref="H478:H479"/>
    <mergeCell ref="I478:I479"/>
    <mergeCell ref="S476:T477"/>
    <mergeCell ref="U476:U477"/>
    <mergeCell ref="V476:V477"/>
    <mergeCell ref="W476:X477"/>
    <mergeCell ref="Y476:Y477"/>
    <mergeCell ref="Z476:Z477"/>
    <mergeCell ref="K476:L477"/>
    <mergeCell ref="M476:M477"/>
    <mergeCell ref="N476:N477"/>
    <mergeCell ref="O476:P477"/>
    <mergeCell ref="Q476:Q477"/>
    <mergeCell ref="R476:R477"/>
    <mergeCell ref="Z474:Z475"/>
    <mergeCell ref="AA474:AB475"/>
    <mergeCell ref="AC474:AC475"/>
    <mergeCell ref="B476:B477"/>
    <mergeCell ref="C476:D477"/>
    <mergeCell ref="E476:E477"/>
    <mergeCell ref="F476:F477"/>
    <mergeCell ref="G476:H477"/>
    <mergeCell ref="I476:I477"/>
    <mergeCell ref="J476:J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Z472:Z473"/>
    <mergeCell ref="AA472:AA473"/>
    <mergeCell ref="AB472:AB473"/>
    <mergeCell ref="AC472:AC473"/>
    <mergeCell ref="B474:B475"/>
    <mergeCell ref="C474:D475"/>
    <mergeCell ref="E474:E475"/>
    <mergeCell ref="F474:F475"/>
    <mergeCell ref="G474:H475"/>
    <mergeCell ref="I474:I475"/>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AA470:AC470"/>
    <mergeCell ref="C471:E471"/>
    <mergeCell ref="G471:I471"/>
    <mergeCell ref="K471:M471"/>
    <mergeCell ref="O471:Q471"/>
    <mergeCell ref="S471:U471"/>
    <mergeCell ref="W471:Y471"/>
    <mergeCell ref="AA471:AC471"/>
    <mergeCell ref="W465:Y468"/>
    <mergeCell ref="Z465:Z468"/>
    <mergeCell ref="AA465:AC468"/>
    <mergeCell ref="C469:AC469"/>
    <mergeCell ref="C470:E470"/>
    <mergeCell ref="G470:I470"/>
    <mergeCell ref="K470:M470"/>
    <mergeCell ref="O470:Q470"/>
    <mergeCell ref="S470:U470"/>
    <mergeCell ref="W470:Y470"/>
    <mergeCell ref="R465:R468"/>
    <mergeCell ref="S465:U465"/>
    <mergeCell ref="S466:U466"/>
    <mergeCell ref="S467:U467"/>
    <mergeCell ref="S468:U468"/>
    <mergeCell ref="V465:V468"/>
    <mergeCell ref="G468:I468"/>
    <mergeCell ref="J465:J468"/>
    <mergeCell ref="K465:M468"/>
    <mergeCell ref="N465:N468"/>
    <mergeCell ref="O465:Q465"/>
    <mergeCell ref="O466:Q466"/>
    <mergeCell ref="O467:Q467"/>
    <mergeCell ref="O468:Q468"/>
    <mergeCell ref="AB453:AB454"/>
    <mergeCell ref="AC453:AC454"/>
    <mergeCell ref="B462:AC462"/>
    <mergeCell ref="C464:AC464"/>
    <mergeCell ref="B465:B468"/>
    <mergeCell ref="C465:E468"/>
    <mergeCell ref="F465:F468"/>
    <mergeCell ref="G465:I465"/>
    <mergeCell ref="G466:I466"/>
    <mergeCell ref="G467:I467"/>
    <mergeCell ref="V453:V454"/>
    <mergeCell ref="W453:W454"/>
    <mergeCell ref="X453:X454"/>
    <mergeCell ref="Y453:Y454"/>
    <mergeCell ref="Z453:Z454"/>
    <mergeCell ref="AA453:AA454"/>
    <mergeCell ref="P453:P454"/>
    <mergeCell ref="Q453:Q454"/>
    <mergeCell ref="R453:R454"/>
    <mergeCell ref="S453:S454"/>
    <mergeCell ref="T453:T454"/>
    <mergeCell ref="U453:U454"/>
    <mergeCell ref="J453:J454"/>
    <mergeCell ref="K453:K454"/>
    <mergeCell ref="L453:L454"/>
    <mergeCell ref="M453:M454"/>
    <mergeCell ref="N453:N454"/>
    <mergeCell ref="O453:O454"/>
    <mergeCell ref="AA451:AB452"/>
    <mergeCell ref="AC451:AC452"/>
    <mergeCell ref="B453:B454"/>
    <mergeCell ref="C453:C454"/>
    <mergeCell ref="D453:D454"/>
    <mergeCell ref="E453:E454"/>
    <mergeCell ref="F453:F454"/>
    <mergeCell ref="G453:G454"/>
    <mergeCell ref="H453:H454"/>
    <mergeCell ref="I453:I454"/>
    <mergeCell ref="S451:T452"/>
    <mergeCell ref="U451:U452"/>
    <mergeCell ref="V451:V452"/>
    <mergeCell ref="W451:X452"/>
    <mergeCell ref="Y451:Y452"/>
    <mergeCell ref="Z451:Z452"/>
    <mergeCell ref="K451:L452"/>
    <mergeCell ref="M451:M452"/>
    <mergeCell ref="N451:N452"/>
    <mergeCell ref="O451:P452"/>
    <mergeCell ref="Q451:Q452"/>
    <mergeCell ref="R451:R452"/>
    <mergeCell ref="AA449:AA450"/>
    <mergeCell ref="AB449:AB450"/>
    <mergeCell ref="AC449:AC450"/>
    <mergeCell ref="B451:B452"/>
    <mergeCell ref="C451:D452"/>
    <mergeCell ref="E451:E452"/>
    <mergeCell ref="F451:F452"/>
    <mergeCell ref="G451:H452"/>
    <mergeCell ref="I451:I452"/>
    <mergeCell ref="J451:J452"/>
    <mergeCell ref="U449:U450"/>
    <mergeCell ref="V449:V450"/>
    <mergeCell ref="W449:W450"/>
    <mergeCell ref="X449:X450"/>
    <mergeCell ref="Y449:Y450"/>
    <mergeCell ref="Z449:Z450"/>
    <mergeCell ref="O449:O450"/>
    <mergeCell ref="P449:P450"/>
    <mergeCell ref="Q449:Q450"/>
    <mergeCell ref="R449:R450"/>
    <mergeCell ref="S449:S450"/>
    <mergeCell ref="T449:T450"/>
    <mergeCell ref="I449:I450"/>
    <mergeCell ref="J449:J450"/>
    <mergeCell ref="K449:K450"/>
    <mergeCell ref="L449:L450"/>
    <mergeCell ref="M449:M450"/>
    <mergeCell ref="N449:N450"/>
    <mergeCell ref="Z447:Z448"/>
    <mergeCell ref="AA447:AB448"/>
    <mergeCell ref="AC447:AC448"/>
    <mergeCell ref="B449:B450"/>
    <mergeCell ref="C449:C450"/>
    <mergeCell ref="D449:D450"/>
    <mergeCell ref="E449:E450"/>
    <mergeCell ref="F449:F450"/>
    <mergeCell ref="G449:G450"/>
    <mergeCell ref="H449:H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AB444:AB445"/>
    <mergeCell ref="AC444:AC445"/>
    <mergeCell ref="C446:E446"/>
    <mergeCell ref="G446:I446"/>
    <mergeCell ref="K446:M446"/>
    <mergeCell ref="O446:Q446"/>
    <mergeCell ref="S446:U446"/>
    <mergeCell ref="W446:Y446"/>
    <mergeCell ref="AA446:AC446"/>
    <mergeCell ref="V444:V445"/>
    <mergeCell ref="W444:W445"/>
    <mergeCell ref="X444:X445"/>
    <mergeCell ref="Y444:Y445"/>
    <mergeCell ref="Z444:Z445"/>
    <mergeCell ref="AA444:AA445"/>
    <mergeCell ref="P444:P445"/>
    <mergeCell ref="Q444:Q445"/>
    <mergeCell ref="R444:R445"/>
    <mergeCell ref="S444:S445"/>
    <mergeCell ref="T444:T445"/>
    <mergeCell ref="U444:U445"/>
    <mergeCell ref="J444:J445"/>
    <mergeCell ref="K444:K445"/>
    <mergeCell ref="L444:L445"/>
    <mergeCell ref="M444:M445"/>
    <mergeCell ref="N444:N445"/>
    <mergeCell ref="O444:O445"/>
    <mergeCell ref="AA442:AB443"/>
    <mergeCell ref="AC442:AC443"/>
    <mergeCell ref="B444:B445"/>
    <mergeCell ref="C444:C445"/>
    <mergeCell ref="D444:D445"/>
    <mergeCell ref="E444:E445"/>
    <mergeCell ref="F444:F445"/>
    <mergeCell ref="G444:G445"/>
    <mergeCell ref="H444:H445"/>
    <mergeCell ref="I444:I445"/>
    <mergeCell ref="S442:T443"/>
    <mergeCell ref="U442:U443"/>
    <mergeCell ref="V442:V443"/>
    <mergeCell ref="W442:X443"/>
    <mergeCell ref="Y442:Y443"/>
    <mergeCell ref="Z442:Z443"/>
    <mergeCell ref="K442:L443"/>
    <mergeCell ref="M442:M443"/>
    <mergeCell ref="N442:N443"/>
    <mergeCell ref="O442:P443"/>
    <mergeCell ref="Q442:Q443"/>
    <mergeCell ref="R442:R443"/>
    <mergeCell ref="Z440:Z441"/>
    <mergeCell ref="AA440:AB441"/>
    <mergeCell ref="AC440:AC441"/>
    <mergeCell ref="B442:B443"/>
    <mergeCell ref="C442:D443"/>
    <mergeCell ref="E442:E443"/>
    <mergeCell ref="F442:F443"/>
    <mergeCell ref="G442:H443"/>
    <mergeCell ref="I442:I443"/>
    <mergeCell ref="J442:J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Z438:Z439"/>
    <mergeCell ref="AA438:AA439"/>
    <mergeCell ref="AB438:AB439"/>
    <mergeCell ref="AC438:AC439"/>
    <mergeCell ref="B440:B441"/>
    <mergeCell ref="C440:D441"/>
    <mergeCell ref="E440:E441"/>
    <mergeCell ref="F440:F441"/>
    <mergeCell ref="G440:H441"/>
    <mergeCell ref="I440:I441"/>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B438:B439"/>
    <mergeCell ref="C438:C439"/>
    <mergeCell ref="D438:D439"/>
    <mergeCell ref="E438:E439"/>
    <mergeCell ref="F438:F439"/>
    <mergeCell ref="G438:G439"/>
    <mergeCell ref="AB435:AB436"/>
    <mergeCell ref="AC435:AC436"/>
    <mergeCell ref="C437:E437"/>
    <mergeCell ref="G437:I437"/>
    <mergeCell ref="K437:M437"/>
    <mergeCell ref="O437:Q437"/>
    <mergeCell ref="S437:U437"/>
    <mergeCell ref="W437:Y437"/>
    <mergeCell ref="AA437:AC437"/>
    <mergeCell ref="V435:V436"/>
    <mergeCell ref="W435:W436"/>
    <mergeCell ref="X435:X436"/>
    <mergeCell ref="Y435:Y436"/>
    <mergeCell ref="Z435:Z436"/>
    <mergeCell ref="AA435:AA436"/>
    <mergeCell ref="P435:P436"/>
    <mergeCell ref="Q435:Q436"/>
    <mergeCell ref="R435:R436"/>
    <mergeCell ref="S435:S436"/>
    <mergeCell ref="T435:T436"/>
    <mergeCell ref="U435:U436"/>
    <mergeCell ref="J435:J436"/>
    <mergeCell ref="K435:K436"/>
    <mergeCell ref="L435:L436"/>
    <mergeCell ref="M435:M436"/>
    <mergeCell ref="N435:N436"/>
    <mergeCell ref="O435:O436"/>
    <mergeCell ref="AA433:AB434"/>
    <mergeCell ref="AC433:AC434"/>
    <mergeCell ref="B435:B436"/>
    <mergeCell ref="C435:C436"/>
    <mergeCell ref="D435:D436"/>
    <mergeCell ref="E435:E436"/>
    <mergeCell ref="F435:F436"/>
    <mergeCell ref="G435:G436"/>
    <mergeCell ref="H435:H436"/>
    <mergeCell ref="I435:I436"/>
    <mergeCell ref="S433:T434"/>
    <mergeCell ref="U433:U434"/>
    <mergeCell ref="V433:V434"/>
    <mergeCell ref="W433:X434"/>
    <mergeCell ref="Y433:Y434"/>
    <mergeCell ref="Z433:Z434"/>
    <mergeCell ref="K433:L434"/>
    <mergeCell ref="M433:M434"/>
    <mergeCell ref="N433:N434"/>
    <mergeCell ref="O433:P434"/>
    <mergeCell ref="Q433:Q434"/>
    <mergeCell ref="R433:R434"/>
    <mergeCell ref="Z431:Z432"/>
    <mergeCell ref="AA431:AB432"/>
    <mergeCell ref="AC431:AC432"/>
    <mergeCell ref="B433:B434"/>
    <mergeCell ref="C433:D434"/>
    <mergeCell ref="E433:E434"/>
    <mergeCell ref="F433:F434"/>
    <mergeCell ref="G433:H434"/>
    <mergeCell ref="I433:I434"/>
    <mergeCell ref="J433:J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Z429:Z430"/>
    <mergeCell ref="AA429:AA430"/>
    <mergeCell ref="AB429:AB430"/>
    <mergeCell ref="AC429:AC430"/>
    <mergeCell ref="B431:B432"/>
    <mergeCell ref="C431:D432"/>
    <mergeCell ref="E431:E432"/>
    <mergeCell ref="F431:F432"/>
    <mergeCell ref="G431:H432"/>
    <mergeCell ref="I431:I432"/>
    <mergeCell ref="T429:T430"/>
    <mergeCell ref="U429:U430"/>
    <mergeCell ref="V429:V430"/>
    <mergeCell ref="W429:W430"/>
    <mergeCell ref="X429:X430"/>
    <mergeCell ref="Y429:Y430"/>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AB426:AB427"/>
    <mergeCell ref="AC426:AC427"/>
    <mergeCell ref="C428:E428"/>
    <mergeCell ref="G428:I428"/>
    <mergeCell ref="K428:M428"/>
    <mergeCell ref="O428:Q428"/>
    <mergeCell ref="S428:U428"/>
    <mergeCell ref="W428:Y428"/>
    <mergeCell ref="AA428:AC428"/>
    <mergeCell ref="V426:V427"/>
    <mergeCell ref="W426:W427"/>
    <mergeCell ref="X426:X427"/>
    <mergeCell ref="Y426:Y427"/>
    <mergeCell ref="Z426:Z427"/>
    <mergeCell ref="AA426:AA427"/>
    <mergeCell ref="P426:P427"/>
    <mergeCell ref="Q426:Q427"/>
    <mergeCell ref="R426:R427"/>
    <mergeCell ref="S426:S427"/>
    <mergeCell ref="T426:T427"/>
    <mergeCell ref="U426:U427"/>
    <mergeCell ref="J426:J427"/>
    <mergeCell ref="K426:K427"/>
    <mergeCell ref="L426:L427"/>
    <mergeCell ref="M426:M427"/>
    <mergeCell ref="N426:N427"/>
    <mergeCell ref="O426:O427"/>
    <mergeCell ref="AA424:AB425"/>
    <mergeCell ref="AC424:AC425"/>
    <mergeCell ref="B426:B427"/>
    <mergeCell ref="C426:C427"/>
    <mergeCell ref="D426:D427"/>
    <mergeCell ref="E426:E427"/>
    <mergeCell ref="F426:F427"/>
    <mergeCell ref="G426:G427"/>
    <mergeCell ref="H426:H427"/>
    <mergeCell ref="I426:I427"/>
    <mergeCell ref="S424:T425"/>
    <mergeCell ref="U424:U425"/>
    <mergeCell ref="V424:V425"/>
    <mergeCell ref="W424:X425"/>
    <mergeCell ref="Y424:Y425"/>
    <mergeCell ref="Z424:Z425"/>
    <mergeCell ref="K424:L425"/>
    <mergeCell ref="M424:M425"/>
    <mergeCell ref="N424:N425"/>
    <mergeCell ref="O424:P425"/>
    <mergeCell ref="Q424:Q425"/>
    <mergeCell ref="R424:R425"/>
    <mergeCell ref="Z422:Z423"/>
    <mergeCell ref="AA422:AB423"/>
    <mergeCell ref="AC422:AC423"/>
    <mergeCell ref="B424:B425"/>
    <mergeCell ref="C424:D425"/>
    <mergeCell ref="E424:E425"/>
    <mergeCell ref="F424:F425"/>
    <mergeCell ref="G424:H425"/>
    <mergeCell ref="I424:I425"/>
    <mergeCell ref="J424:J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Z420:Z421"/>
    <mergeCell ref="AA420:AA421"/>
    <mergeCell ref="AB420:AB421"/>
    <mergeCell ref="AC420:AC421"/>
    <mergeCell ref="B422:B423"/>
    <mergeCell ref="C422:D423"/>
    <mergeCell ref="E422:E423"/>
    <mergeCell ref="F422:F423"/>
    <mergeCell ref="G422:H423"/>
    <mergeCell ref="I422:I423"/>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AA418:AC418"/>
    <mergeCell ref="C419:E419"/>
    <mergeCell ref="G419:I419"/>
    <mergeCell ref="K419:M419"/>
    <mergeCell ref="O419:Q419"/>
    <mergeCell ref="S419:U419"/>
    <mergeCell ref="W419:Y419"/>
    <mergeCell ref="AA419:AC419"/>
    <mergeCell ref="W413:Y416"/>
    <mergeCell ref="Z413:Z416"/>
    <mergeCell ref="AA413:AC416"/>
    <mergeCell ref="C417:AC417"/>
    <mergeCell ref="C418:E418"/>
    <mergeCell ref="G418:I418"/>
    <mergeCell ref="K418:M418"/>
    <mergeCell ref="O418:Q418"/>
    <mergeCell ref="S418:U418"/>
    <mergeCell ref="W418:Y418"/>
    <mergeCell ref="R413:R416"/>
    <mergeCell ref="S413:U413"/>
    <mergeCell ref="S414:U414"/>
    <mergeCell ref="S415:U415"/>
    <mergeCell ref="S416:U416"/>
    <mergeCell ref="V413:V416"/>
    <mergeCell ref="G416:I416"/>
    <mergeCell ref="J413:J416"/>
    <mergeCell ref="K413:M416"/>
    <mergeCell ref="N413:N416"/>
    <mergeCell ref="O413:Q413"/>
    <mergeCell ref="O414:Q414"/>
    <mergeCell ref="O415:Q415"/>
    <mergeCell ref="O416:Q416"/>
    <mergeCell ref="T400:T401"/>
    <mergeCell ref="U400:U401"/>
    <mergeCell ref="B410:AC410"/>
    <mergeCell ref="C412:AC412"/>
    <mergeCell ref="B413:B416"/>
    <mergeCell ref="C413:E416"/>
    <mergeCell ref="F413:F416"/>
    <mergeCell ref="G413:I413"/>
    <mergeCell ref="G414:I414"/>
    <mergeCell ref="G415:I415"/>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P398:P399"/>
    <mergeCell ref="Q398:Q399"/>
    <mergeCell ref="R398:R399"/>
    <mergeCell ref="S398:S399"/>
    <mergeCell ref="T398:T399"/>
    <mergeCell ref="U398:U399"/>
    <mergeCell ref="J398:J399"/>
    <mergeCell ref="K398:K399"/>
    <mergeCell ref="L398:L399"/>
    <mergeCell ref="M398:M399"/>
    <mergeCell ref="N398:N399"/>
    <mergeCell ref="O398:O399"/>
    <mergeCell ref="T396:T397"/>
    <mergeCell ref="U396:U397"/>
    <mergeCell ref="B398:B399"/>
    <mergeCell ref="C398:C399"/>
    <mergeCell ref="D398:D399"/>
    <mergeCell ref="E398:E399"/>
    <mergeCell ref="F398:F399"/>
    <mergeCell ref="G398:G399"/>
    <mergeCell ref="H398:H399"/>
    <mergeCell ref="I398:I399"/>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N394:N395"/>
    <mergeCell ref="O394:P395"/>
    <mergeCell ref="Q394:Q395"/>
    <mergeCell ref="R394:R395"/>
    <mergeCell ref="S394:T395"/>
    <mergeCell ref="U394:U395"/>
    <mergeCell ref="S392:T393"/>
    <mergeCell ref="U392:U393"/>
    <mergeCell ref="B394:B395"/>
    <mergeCell ref="C394:D395"/>
    <mergeCell ref="E394:E395"/>
    <mergeCell ref="F394:F395"/>
    <mergeCell ref="G394:I395"/>
    <mergeCell ref="J394:J395"/>
    <mergeCell ref="K394:L395"/>
    <mergeCell ref="M394:M395"/>
    <mergeCell ref="K392:L393"/>
    <mergeCell ref="M392:M393"/>
    <mergeCell ref="N392:N393"/>
    <mergeCell ref="O392:P393"/>
    <mergeCell ref="Q392:Q393"/>
    <mergeCell ref="R392:R393"/>
    <mergeCell ref="B392:B393"/>
    <mergeCell ref="C392:D393"/>
    <mergeCell ref="E392:E393"/>
    <mergeCell ref="F392:F393"/>
    <mergeCell ref="G392:I393"/>
    <mergeCell ref="J392:J393"/>
    <mergeCell ref="P390:P391"/>
    <mergeCell ref="Q390:Q391"/>
    <mergeCell ref="R390:R391"/>
    <mergeCell ref="S390:S391"/>
    <mergeCell ref="T390:T391"/>
    <mergeCell ref="U390:U391"/>
    <mergeCell ref="J390:J391"/>
    <mergeCell ref="K390:K391"/>
    <mergeCell ref="L390:L391"/>
    <mergeCell ref="M390:M391"/>
    <mergeCell ref="N390:N391"/>
    <mergeCell ref="O390:O391"/>
    <mergeCell ref="T388:T389"/>
    <mergeCell ref="U388:U389"/>
    <mergeCell ref="B390:B391"/>
    <mergeCell ref="C390:C391"/>
    <mergeCell ref="D390:D391"/>
    <mergeCell ref="E390:E391"/>
    <mergeCell ref="F390:F391"/>
    <mergeCell ref="G390:G391"/>
    <mergeCell ref="H390:H391"/>
    <mergeCell ref="I390:I391"/>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C386:E386"/>
    <mergeCell ref="G386:I386"/>
    <mergeCell ref="K386:M386"/>
    <mergeCell ref="O386:Q386"/>
    <mergeCell ref="S386:U386"/>
    <mergeCell ref="C387:E387"/>
    <mergeCell ref="G387:I387"/>
    <mergeCell ref="K387:M387"/>
    <mergeCell ref="O387:Q387"/>
    <mergeCell ref="S387:U387"/>
    <mergeCell ref="C384:E384"/>
    <mergeCell ref="G384:I384"/>
    <mergeCell ref="K384:M384"/>
    <mergeCell ref="O384:Q384"/>
    <mergeCell ref="S384:U384"/>
    <mergeCell ref="C385:Q385"/>
    <mergeCell ref="S385:U385"/>
    <mergeCell ref="K371:L372"/>
    <mergeCell ref="M371:M372"/>
    <mergeCell ref="B380:U380"/>
    <mergeCell ref="C382:I382"/>
    <mergeCell ref="K382:U382"/>
    <mergeCell ref="C383:I383"/>
    <mergeCell ref="K383:U383"/>
    <mergeCell ref="K369:K370"/>
    <mergeCell ref="L369:L370"/>
    <mergeCell ref="M369:M370"/>
    <mergeCell ref="B371:B372"/>
    <mergeCell ref="C371:D372"/>
    <mergeCell ref="E371:E372"/>
    <mergeCell ref="F371:F372"/>
    <mergeCell ref="G371:H372"/>
    <mergeCell ref="I371:I372"/>
    <mergeCell ref="J371:J372"/>
    <mergeCell ref="C368:M368"/>
    <mergeCell ref="B369:B370"/>
    <mergeCell ref="C369:C370"/>
    <mergeCell ref="D369:D370"/>
    <mergeCell ref="E369:E370"/>
    <mergeCell ref="F369:F370"/>
    <mergeCell ref="G369:G370"/>
    <mergeCell ref="H369:H370"/>
    <mergeCell ref="I369:I370"/>
    <mergeCell ref="J369:J370"/>
    <mergeCell ref="J361:J362"/>
    <mergeCell ref="K361:L362"/>
    <mergeCell ref="M361:M362"/>
    <mergeCell ref="B364:M364"/>
    <mergeCell ref="C366:M366"/>
    <mergeCell ref="C367:E367"/>
    <mergeCell ref="G367:I367"/>
    <mergeCell ref="K367:M367"/>
    <mergeCell ref="B361:B362"/>
    <mergeCell ref="C361:D362"/>
    <mergeCell ref="E361:E362"/>
    <mergeCell ref="F361:F362"/>
    <mergeCell ref="G361:H362"/>
    <mergeCell ref="I361:I362"/>
    <mergeCell ref="M357:M358"/>
    <mergeCell ref="B359:B360"/>
    <mergeCell ref="C359:D360"/>
    <mergeCell ref="E359:E360"/>
    <mergeCell ref="F359:F360"/>
    <mergeCell ref="G359:H360"/>
    <mergeCell ref="I359:I360"/>
    <mergeCell ref="J359:J360"/>
    <mergeCell ref="K359:L360"/>
    <mergeCell ref="M359:M360"/>
    <mergeCell ref="K355:L356"/>
    <mergeCell ref="M355:M356"/>
    <mergeCell ref="B357:B358"/>
    <mergeCell ref="C357:D358"/>
    <mergeCell ref="E357:E358"/>
    <mergeCell ref="F357:F358"/>
    <mergeCell ref="G357:H358"/>
    <mergeCell ref="I357:I358"/>
    <mergeCell ref="J357:J358"/>
    <mergeCell ref="K357:L358"/>
    <mergeCell ref="J353:J354"/>
    <mergeCell ref="K353:L354"/>
    <mergeCell ref="M353:M354"/>
    <mergeCell ref="B355:B356"/>
    <mergeCell ref="C355:D356"/>
    <mergeCell ref="E355:E356"/>
    <mergeCell ref="F355:F356"/>
    <mergeCell ref="G355:H356"/>
    <mergeCell ref="I355:I356"/>
    <mergeCell ref="J355:J356"/>
    <mergeCell ref="B353:B354"/>
    <mergeCell ref="C353:D354"/>
    <mergeCell ref="E353:E354"/>
    <mergeCell ref="F353:F354"/>
    <mergeCell ref="G353:H354"/>
    <mergeCell ref="I353:I354"/>
    <mergeCell ref="H351:H352"/>
    <mergeCell ref="I351:I352"/>
    <mergeCell ref="J351:J352"/>
    <mergeCell ref="K351:K352"/>
    <mergeCell ref="L351:L352"/>
    <mergeCell ref="M351:M352"/>
    <mergeCell ref="C349:M349"/>
    <mergeCell ref="C350:E350"/>
    <mergeCell ref="G350:I350"/>
    <mergeCell ref="K350:M350"/>
    <mergeCell ref="B351:B352"/>
    <mergeCell ref="C351:C352"/>
    <mergeCell ref="D351:D352"/>
    <mergeCell ref="E351:E352"/>
    <mergeCell ref="F351:F352"/>
    <mergeCell ref="G351:G352"/>
    <mergeCell ref="AC339:AC340"/>
    <mergeCell ref="B345:M345"/>
    <mergeCell ref="C347:M347"/>
    <mergeCell ref="C348:E348"/>
    <mergeCell ref="G348:I348"/>
    <mergeCell ref="K348:M348"/>
    <mergeCell ref="U339:U340"/>
    <mergeCell ref="V339:V340"/>
    <mergeCell ref="W339:X340"/>
    <mergeCell ref="Y339:Y340"/>
    <mergeCell ref="Z339:Z340"/>
    <mergeCell ref="AA339:AB340"/>
    <mergeCell ref="M339:M340"/>
    <mergeCell ref="N339:N340"/>
    <mergeCell ref="O339:P340"/>
    <mergeCell ref="Q339:Q340"/>
    <mergeCell ref="R339:R340"/>
    <mergeCell ref="S339:T340"/>
    <mergeCell ref="AB337:AB338"/>
    <mergeCell ref="AC337:AC338"/>
    <mergeCell ref="B339:B340"/>
    <mergeCell ref="C339:D340"/>
    <mergeCell ref="E339:E340"/>
    <mergeCell ref="F339:F340"/>
    <mergeCell ref="G339:H340"/>
    <mergeCell ref="I339:I340"/>
    <mergeCell ref="J339:J340"/>
    <mergeCell ref="K339:L340"/>
    <mergeCell ref="V337:V338"/>
    <mergeCell ref="W337:W338"/>
    <mergeCell ref="X337:X338"/>
    <mergeCell ref="Y337:Y338"/>
    <mergeCell ref="Z337:Z338"/>
    <mergeCell ref="AA337:AA338"/>
    <mergeCell ref="P337:P338"/>
    <mergeCell ref="Q337:Q338"/>
    <mergeCell ref="R337:R338"/>
    <mergeCell ref="S337:S338"/>
    <mergeCell ref="T337:T338"/>
    <mergeCell ref="U337:U338"/>
    <mergeCell ref="J337:J338"/>
    <mergeCell ref="K337:K338"/>
    <mergeCell ref="L337:L338"/>
    <mergeCell ref="M337:M338"/>
    <mergeCell ref="N337:N338"/>
    <mergeCell ref="O337:O338"/>
    <mergeCell ref="W336:Y336"/>
    <mergeCell ref="AA336:AC336"/>
    <mergeCell ref="B337:B338"/>
    <mergeCell ref="C337:C338"/>
    <mergeCell ref="D337:D338"/>
    <mergeCell ref="E337:E338"/>
    <mergeCell ref="F337:F338"/>
    <mergeCell ref="G337:G338"/>
    <mergeCell ref="H337:H338"/>
    <mergeCell ref="I337:I338"/>
    <mergeCell ref="V330:V334"/>
    <mergeCell ref="W330:Y334"/>
    <mergeCell ref="Z330:Z334"/>
    <mergeCell ref="AA330:AC334"/>
    <mergeCell ref="C335:AC335"/>
    <mergeCell ref="C336:E336"/>
    <mergeCell ref="G336:I336"/>
    <mergeCell ref="K336:M336"/>
    <mergeCell ref="O336:Q336"/>
    <mergeCell ref="S336:U336"/>
    <mergeCell ref="R330:R334"/>
    <mergeCell ref="S330:U330"/>
    <mergeCell ref="S331:U331"/>
    <mergeCell ref="S332:U332"/>
    <mergeCell ref="S333:U333"/>
    <mergeCell ref="S334:U334"/>
    <mergeCell ref="G334:I334"/>
    <mergeCell ref="J330:J334"/>
    <mergeCell ref="K330:M334"/>
    <mergeCell ref="N330:N334"/>
    <mergeCell ref="O330:Q330"/>
    <mergeCell ref="O331:Q331"/>
    <mergeCell ref="O332:Q332"/>
    <mergeCell ref="O333:Q333"/>
    <mergeCell ref="O334:Q334"/>
    <mergeCell ref="AC324:AC325"/>
    <mergeCell ref="B327:AC327"/>
    <mergeCell ref="C329:AC329"/>
    <mergeCell ref="B330:B334"/>
    <mergeCell ref="C330:E334"/>
    <mergeCell ref="F330:F334"/>
    <mergeCell ref="G330:I330"/>
    <mergeCell ref="G331:I331"/>
    <mergeCell ref="G332:I332"/>
    <mergeCell ref="G333:I333"/>
    <mergeCell ref="U324:U325"/>
    <mergeCell ref="V324:V325"/>
    <mergeCell ref="W324:X325"/>
    <mergeCell ref="Y324:Y325"/>
    <mergeCell ref="Z324:Z325"/>
    <mergeCell ref="AA324:AB325"/>
    <mergeCell ref="M324:M325"/>
    <mergeCell ref="N324:N325"/>
    <mergeCell ref="O324:P325"/>
    <mergeCell ref="Q324:Q325"/>
    <mergeCell ref="R324:R325"/>
    <mergeCell ref="S324:T325"/>
    <mergeCell ref="AB322:AB323"/>
    <mergeCell ref="AC322:AC323"/>
    <mergeCell ref="B324:B325"/>
    <mergeCell ref="C324:D325"/>
    <mergeCell ref="E324:E325"/>
    <mergeCell ref="F324:F325"/>
    <mergeCell ref="G324:H325"/>
    <mergeCell ref="I324:I325"/>
    <mergeCell ref="J324:J325"/>
    <mergeCell ref="K324:L325"/>
    <mergeCell ref="V322:V323"/>
    <mergeCell ref="W322:W323"/>
    <mergeCell ref="X322:X323"/>
    <mergeCell ref="Y322:Y323"/>
    <mergeCell ref="Z322:Z323"/>
    <mergeCell ref="AA322:AA323"/>
    <mergeCell ref="P322:P323"/>
    <mergeCell ref="Q322:Q323"/>
    <mergeCell ref="R322:R323"/>
    <mergeCell ref="S322:S323"/>
    <mergeCell ref="T322:T323"/>
    <mergeCell ref="U322:U323"/>
    <mergeCell ref="J322:J323"/>
    <mergeCell ref="K322:K323"/>
    <mergeCell ref="L322:L323"/>
    <mergeCell ref="M322:M323"/>
    <mergeCell ref="N322:N323"/>
    <mergeCell ref="O322:O323"/>
    <mergeCell ref="W321:Y321"/>
    <mergeCell ref="AA321:AC321"/>
    <mergeCell ref="B322:B323"/>
    <mergeCell ref="C322:C323"/>
    <mergeCell ref="D322:D323"/>
    <mergeCell ref="E322:E323"/>
    <mergeCell ref="F322:F323"/>
    <mergeCell ref="G322:G323"/>
    <mergeCell ref="H322:H323"/>
    <mergeCell ref="I322:I323"/>
    <mergeCell ref="V315:V319"/>
    <mergeCell ref="W315:Y319"/>
    <mergeCell ref="Z315:Z319"/>
    <mergeCell ref="AA315:AC319"/>
    <mergeCell ref="C320:AC320"/>
    <mergeCell ref="C321:E321"/>
    <mergeCell ref="G321:I321"/>
    <mergeCell ref="K321:M321"/>
    <mergeCell ref="O321:Q321"/>
    <mergeCell ref="S321:U321"/>
    <mergeCell ref="R315:R319"/>
    <mergeCell ref="S315:U315"/>
    <mergeCell ref="S316:U316"/>
    <mergeCell ref="S317:U317"/>
    <mergeCell ref="S318:U318"/>
    <mergeCell ref="S319:U319"/>
    <mergeCell ref="J315:J319"/>
    <mergeCell ref="K315:M319"/>
    <mergeCell ref="N315:N319"/>
    <mergeCell ref="O315:Q315"/>
    <mergeCell ref="O316:Q316"/>
    <mergeCell ref="O317:Q317"/>
    <mergeCell ref="O318:Q318"/>
    <mergeCell ref="O319:Q319"/>
    <mergeCell ref="B315:B319"/>
    <mergeCell ref="C315:E319"/>
    <mergeCell ref="F315:F319"/>
    <mergeCell ref="G315:I315"/>
    <mergeCell ref="G316:I316"/>
    <mergeCell ref="G317:I317"/>
    <mergeCell ref="G318:I318"/>
    <mergeCell ref="G319:I319"/>
    <mergeCell ref="Z300:Z301"/>
    <mergeCell ref="AA300:AA301"/>
    <mergeCell ref="AB300:AB301"/>
    <mergeCell ref="AC300:AC301"/>
    <mergeCell ref="B312:AC312"/>
    <mergeCell ref="C314:AC314"/>
    <mergeCell ref="B311:AC311"/>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Z297:Z298"/>
    <mergeCell ref="AA297:AB298"/>
    <mergeCell ref="AC297:AC298"/>
    <mergeCell ref="C299:E299"/>
    <mergeCell ref="G299:I299"/>
    <mergeCell ref="K299:M299"/>
    <mergeCell ref="O299:Q299"/>
    <mergeCell ref="S299:U299"/>
    <mergeCell ref="W299:Y299"/>
    <mergeCell ref="AA299:AC299"/>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V295:V296"/>
    <mergeCell ref="W295:X296"/>
    <mergeCell ref="Y295:Y296"/>
    <mergeCell ref="Z295:Z296"/>
    <mergeCell ref="AA295:AB296"/>
    <mergeCell ref="AC295:AC296"/>
    <mergeCell ref="N295:N296"/>
    <mergeCell ref="O295:P296"/>
    <mergeCell ref="Q295:Q296"/>
    <mergeCell ref="R295:R296"/>
    <mergeCell ref="S295:T296"/>
    <mergeCell ref="U295:U296"/>
    <mergeCell ref="AC293:AC294"/>
    <mergeCell ref="B295:B296"/>
    <mergeCell ref="C295:D296"/>
    <mergeCell ref="E295:E296"/>
    <mergeCell ref="F295:F296"/>
    <mergeCell ref="G295:H296"/>
    <mergeCell ref="I295:I296"/>
    <mergeCell ref="J295:J296"/>
    <mergeCell ref="K295:L296"/>
    <mergeCell ref="M295:M296"/>
    <mergeCell ref="U293:U294"/>
    <mergeCell ref="V293:V294"/>
    <mergeCell ref="W293:X294"/>
    <mergeCell ref="Y293:Y294"/>
    <mergeCell ref="Z293:Z294"/>
    <mergeCell ref="AA293:AB294"/>
    <mergeCell ref="M293:M294"/>
    <mergeCell ref="N293:N294"/>
    <mergeCell ref="O293:P294"/>
    <mergeCell ref="Q293:Q294"/>
    <mergeCell ref="R293:R294"/>
    <mergeCell ref="S293:T294"/>
    <mergeCell ref="AA291:AB292"/>
    <mergeCell ref="AC291:AC292"/>
    <mergeCell ref="B293:B294"/>
    <mergeCell ref="C293:D294"/>
    <mergeCell ref="E293:E294"/>
    <mergeCell ref="F293:F294"/>
    <mergeCell ref="G293:H294"/>
    <mergeCell ref="I293:I294"/>
    <mergeCell ref="J293:J294"/>
    <mergeCell ref="K293:L294"/>
    <mergeCell ref="S291:T292"/>
    <mergeCell ref="U291:U292"/>
    <mergeCell ref="V291:V292"/>
    <mergeCell ref="W291:X292"/>
    <mergeCell ref="Y291:Y292"/>
    <mergeCell ref="Z291:Z292"/>
    <mergeCell ref="K291:L292"/>
    <mergeCell ref="M291:M292"/>
    <mergeCell ref="N291:N292"/>
    <mergeCell ref="O291:P292"/>
    <mergeCell ref="Q291:Q292"/>
    <mergeCell ref="R291:R292"/>
    <mergeCell ref="Z289:Z290"/>
    <mergeCell ref="AA289:AB290"/>
    <mergeCell ref="AC289:AC290"/>
    <mergeCell ref="B291:B292"/>
    <mergeCell ref="C291:D292"/>
    <mergeCell ref="E291:E292"/>
    <mergeCell ref="F291:F292"/>
    <mergeCell ref="G291:H292"/>
    <mergeCell ref="I291:I292"/>
    <mergeCell ref="J291:J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V287:V288"/>
    <mergeCell ref="W287:X288"/>
    <mergeCell ref="Y287:Y288"/>
    <mergeCell ref="Z287:Z288"/>
    <mergeCell ref="AA287:AB288"/>
    <mergeCell ref="AC287:AC288"/>
    <mergeCell ref="N287:N288"/>
    <mergeCell ref="O287:P288"/>
    <mergeCell ref="Q287:Q288"/>
    <mergeCell ref="R287:R288"/>
    <mergeCell ref="S287:T288"/>
    <mergeCell ref="U287:U288"/>
    <mergeCell ref="AC285:AC286"/>
    <mergeCell ref="B287:B288"/>
    <mergeCell ref="C287:D288"/>
    <mergeCell ref="E287:E288"/>
    <mergeCell ref="F287:F288"/>
    <mergeCell ref="G287:H288"/>
    <mergeCell ref="I287:I288"/>
    <mergeCell ref="J287:J288"/>
    <mergeCell ref="K287:L288"/>
    <mergeCell ref="M287:M288"/>
    <mergeCell ref="U285:U286"/>
    <mergeCell ref="V285:V286"/>
    <mergeCell ref="W285:X286"/>
    <mergeCell ref="Y285:Y286"/>
    <mergeCell ref="Z285:Z286"/>
    <mergeCell ref="AA285:AB286"/>
    <mergeCell ref="M285:M286"/>
    <mergeCell ref="N285:N286"/>
    <mergeCell ref="O285:P286"/>
    <mergeCell ref="Q285:Q286"/>
    <mergeCell ref="R285:R286"/>
    <mergeCell ref="S285:T286"/>
    <mergeCell ref="AA283:AB284"/>
    <mergeCell ref="AC283:AC284"/>
    <mergeCell ref="B285:B286"/>
    <mergeCell ref="C285:D286"/>
    <mergeCell ref="E285:E286"/>
    <mergeCell ref="F285:F286"/>
    <mergeCell ref="G285:H286"/>
    <mergeCell ref="I285:I286"/>
    <mergeCell ref="J285:J286"/>
    <mergeCell ref="K285:L286"/>
    <mergeCell ref="S283:T284"/>
    <mergeCell ref="U283:U284"/>
    <mergeCell ref="V283:V284"/>
    <mergeCell ref="W283:X284"/>
    <mergeCell ref="Y283:Y284"/>
    <mergeCell ref="Z283:Z284"/>
    <mergeCell ref="K283:L284"/>
    <mergeCell ref="M283:M284"/>
    <mergeCell ref="N283:N284"/>
    <mergeCell ref="O283:P284"/>
    <mergeCell ref="Q283:Q284"/>
    <mergeCell ref="R283:R284"/>
    <mergeCell ref="Z281:Z282"/>
    <mergeCell ref="AA281:AB282"/>
    <mergeCell ref="AC281:AC282"/>
    <mergeCell ref="B283:B284"/>
    <mergeCell ref="C283:D284"/>
    <mergeCell ref="E283:E284"/>
    <mergeCell ref="F283:F284"/>
    <mergeCell ref="G283:H284"/>
    <mergeCell ref="I283:I284"/>
    <mergeCell ref="J283:J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Z279:Z280"/>
    <mergeCell ref="AA279:AA280"/>
    <mergeCell ref="AB279:AB280"/>
    <mergeCell ref="AC279:AC280"/>
    <mergeCell ref="B281:B282"/>
    <mergeCell ref="C281:D282"/>
    <mergeCell ref="E281:E282"/>
    <mergeCell ref="F281:F282"/>
    <mergeCell ref="G281:H282"/>
    <mergeCell ref="I281:I282"/>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W277:Y277"/>
    <mergeCell ref="AA277:AC277"/>
    <mergeCell ref="C278:E278"/>
    <mergeCell ref="G278:I278"/>
    <mergeCell ref="K278:M278"/>
    <mergeCell ref="O278:Q278"/>
    <mergeCell ref="S278:U278"/>
    <mergeCell ref="W278:Y278"/>
    <mergeCell ref="AA278:AC278"/>
    <mergeCell ref="V271:V275"/>
    <mergeCell ref="W271:Y275"/>
    <mergeCell ref="Z271:Z275"/>
    <mergeCell ref="AA271:AC275"/>
    <mergeCell ref="C276:AC276"/>
    <mergeCell ref="C277:E277"/>
    <mergeCell ref="G277:I277"/>
    <mergeCell ref="K277:M277"/>
    <mergeCell ref="O277:Q277"/>
    <mergeCell ref="S277:U277"/>
    <mergeCell ref="R271:R275"/>
    <mergeCell ref="S271:U271"/>
    <mergeCell ref="S272:U272"/>
    <mergeCell ref="S273:U273"/>
    <mergeCell ref="S274:U274"/>
    <mergeCell ref="S275:U275"/>
    <mergeCell ref="J271:J275"/>
    <mergeCell ref="K271:M275"/>
    <mergeCell ref="N271:N275"/>
    <mergeCell ref="O271:Q271"/>
    <mergeCell ref="O272:Q272"/>
    <mergeCell ref="O273:Q273"/>
    <mergeCell ref="O274:Q274"/>
    <mergeCell ref="O275:Q275"/>
    <mergeCell ref="B271:B275"/>
    <mergeCell ref="C271:E275"/>
    <mergeCell ref="F271:F275"/>
    <mergeCell ref="G271:I271"/>
    <mergeCell ref="G272:I272"/>
    <mergeCell ref="G273:I273"/>
    <mergeCell ref="G274:I274"/>
    <mergeCell ref="G275:I275"/>
    <mergeCell ref="Z262:Z263"/>
    <mergeCell ref="AA262:AA263"/>
    <mergeCell ref="AB262:AB263"/>
    <mergeCell ref="AC262:AC263"/>
    <mergeCell ref="B268:AC268"/>
    <mergeCell ref="C270:AC270"/>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Z259:Z260"/>
    <mergeCell ref="AA259:AB260"/>
    <mergeCell ref="AC259:AC260"/>
    <mergeCell ref="C261:E261"/>
    <mergeCell ref="G261:I261"/>
    <mergeCell ref="K261:M261"/>
    <mergeCell ref="O261:Q261"/>
    <mergeCell ref="S261:U261"/>
    <mergeCell ref="W261:Y261"/>
    <mergeCell ref="AA261:AC261"/>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V257:V258"/>
    <mergeCell ref="W257:X258"/>
    <mergeCell ref="Y257:Y258"/>
    <mergeCell ref="Z257:Z258"/>
    <mergeCell ref="AA257:AB258"/>
    <mergeCell ref="AC257:AC258"/>
    <mergeCell ref="N257:N258"/>
    <mergeCell ref="O257:P258"/>
    <mergeCell ref="Q257:Q258"/>
    <mergeCell ref="R257:R258"/>
    <mergeCell ref="S257:T258"/>
    <mergeCell ref="U257:U258"/>
    <mergeCell ref="AC255:AC256"/>
    <mergeCell ref="B257:B258"/>
    <mergeCell ref="C257:D258"/>
    <mergeCell ref="E257:E258"/>
    <mergeCell ref="F257:F258"/>
    <mergeCell ref="G257:H258"/>
    <mergeCell ref="I257:I258"/>
    <mergeCell ref="J257:J258"/>
    <mergeCell ref="K257:L258"/>
    <mergeCell ref="M257:M258"/>
    <mergeCell ref="U255:U256"/>
    <mergeCell ref="V255:V256"/>
    <mergeCell ref="W255:X256"/>
    <mergeCell ref="Y255:Y256"/>
    <mergeCell ref="Z255:Z256"/>
    <mergeCell ref="AA255:AB256"/>
    <mergeCell ref="M255:M256"/>
    <mergeCell ref="N255:N256"/>
    <mergeCell ref="O255:P256"/>
    <mergeCell ref="Q255:Q256"/>
    <mergeCell ref="R255:R256"/>
    <mergeCell ref="S255:T256"/>
    <mergeCell ref="AA253:AB254"/>
    <mergeCell ref="AC253:AC254"/>
    <mergeCell ref="B255:B256"/>
    <mergeCell ref="C255:D256"/>
    <mergeCell ref="E255:E256"/>
    <mergeCell ref="F255:F256"/>
    <mergeCell ref="G255:H256"/>
    <mergeCell ref="I255:I256"/>
    <mergeCell ref="J255:J256"/>
    <mergeCell ref="K255:L256"/>
    <mergeCell ref="S253:T254"/>
    <mergeCell ref="U253:U254"/>
    <mergeCell ref="V253:V254"/>
    <mergeCell ref="W253:X254"/>
    <mergeCell ref="Y253:Y254"/>
    <mergeCell ref="Z253:Z254"/>
    <mergeCell ref="K253:L254"/>
    <mergeCell ref="M253:M254"/>
    <mergeCell ref="N253:N254"/>
    <mergeCell ref="O253:P254"/>
    <mergeCell ref="Q253:Q254"/>
    <mergeCell ref="R253:R254"/>
    <mergeCell ref="Z251:Z252"/>
    <mergeCell ref="AA251:AB252"/>
    <mergeCell ref="AC251:AC252"/>
    <mergeCell ref="B253:B254"/>
    <mergeCell ref="C253:D254"/>
    <mergeCell ref="E253:E254"/>
    <mergeCell ref="F253:F254"/>
    <mergeCell ref="G253:H254"/>
    <mergeCell ref="I253:I254"/>
    <mergeCell ref="J253:J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V249:V250"/>
    <mergeCell ref="W249:X250"/>
    <mergeCell ref="Y249:Y250"/>
    <mergeCell ref="Z249:Z250"/>
    <mergeCell ref="AA249:AB250"/>
    <mergeCell ref="AC249:AC250"/>
    <mergeCell ref="N249:N250"/>
    <mergeCell ref="O249:P250"/>
    <mergeCell ref="Q249:Q250"/>
    <mergeCell ref="R249:R250"/>
    <mergeCell ref="S249:T250"/>
    <mergeCell ref="U249:U250"/>
    <mergeCell ref="AC247:AC248"/>
    <mergeCell ref="B249:B250"/>
    <mergeCell ref="C249:D250"/>
    <mergeCell ref="E249:E250"/>
    <mergeCell ref="F249:F250"/>
    <mergeCell ref="G249:H250"/>
    <mergeCell ref="I249:I250"/>
    <mergeCell ref="J249:J250"/>
    <mergeCell ref="K249:L250"/>
    <mergeCell ref="M249:M250"/>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AA245:AB246"/>
    <mergeCell ref="AC245:AC246"/>
    <mergeCell ref="B247:B248"/>
    <mergeCell ref="C247:D248"/>
    <mergeCell ref="E247:E248"/>
    <mergeCell ref="F247:F248"/>
    <mergeCell ref="G247:H248"/>
    <mergeCell ref="I247:I248"/>
    <mergeCell ref="J247:J248"/>
    <mergeCell ref="K247:L248"/>
    <mergeCell ref="S245:T246"/>
    <mergeCell ref="U245:U246"/>
    <mergeCell ref="V245:V246"/>
    <mergeCell ref="W245:X246"/>
    <mergeCell ref="Y245:Y246"/>
    <mergeCell ref="Z245:Z246"/>
    <mergeCell ref="K245:L246"/>
    <mergeCell ref="M245:M246"/>
    <mergeCell ref="N245:N246"/>
    <mergeCell ref="O245:P246"/>
    <mergeCell ref="Q245:Q246"/>
    <mergeCell ref="R245:R246"/>
    <mergeCell ref="Z243:Z244"/>
    <mergeCell ref="AA243:AB244"/>
    <mergeCell ref="AC243:AC244"/>
    <mergeCell ref="B245:B246"/>
    <mergeCell ref="C245:D246"/>
    <mergeCell ref="E245:E246"/>
    <mergeCell ref="F245:F246"/>
    <mergeCell ref="G245:H246"/>
    <mergeCell ref="I245:I246"/>
    <mergeCell ref="J245:J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Z241:Z242"/>
    <mergeCell ref="AA241:AA242"/>
    <mergeCell ref="AB241:AB242"/>
    <mergeCell ref="AC241:AC242"/>
    <mergeCell ref="B243:B244"/>
    <mergeCell ref="C243:D244"/>
    <mergeCell ref="E243:E244"/>
    <mergeCell ref="F243:F244"/>
    <mergeCell ref="G243:H244"/>
    <mergeCell ref="I243:I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AA239:AC239"/>
    <mergeCell ref="C240:E240"/>
    <mergeCell ref="G240:I240"/>
    <mergeCell ref="K240:M240"/>
    <mergeCell ref="O240:Q240"/>
    <mergeCell ref="S240:U240"/>
    <mergeCell ref="W240:Y240"/>
    <mergeCell ref="AA240:AC240"/>
    <mergeCell ref="W233:Y237"/>
    <mergeCell ref="Z233:Z237"/>
    <mergeCell ref="AA233:AC237"/>
    <mergeCell ref="C238:AC238"/>
    <mergeCell ref="C239:E239"/>
    <mergeCell ref="G239:I239"/>
    <mergeCell ref="K239:M239"/>
    <mergeCell ref="O239:Q239"/>
    <mergeCell ref="S239:U239"/>
    <mergeCell ref="W239:Y239"/>
    <mergeCell ref="S233:U233"/>
    <mergeCell ref="S234:U234"/>
    <mergeCell ref="S235:U235"/>
    <mergeCell ref="S236:U236"/>
    <mergeCell ref="S237:U237"/>
    <mergeCell ref="V233:V237"/>
    <mergeCell ref="O233:Q233"/>
    <mergeCell ref="O234:Q234"/>
    <mergeCell ref="O235:Q235"/>
    <mergeCell ref="O236:Q236"/>
    <mergeCell ref="O237:Q237"/>
    <mergeCell ref="R233:R237"/>
    <mergeCell ref="G235:I235"/>
    <mergeCell ref="G236:I236"/>
    <mergeCell ref="G237:I237"/>
    <mergeCell ref="J233:J237"/>
    <mergeCell ref="K233:M237"/>
    <mergeCell ref="N233:N237"/>
    <mergeCell ref="AA224:AA225"/>
    <mergeCell ref="AB224:AB225"/>
    <mergeCell ref="AC224:AC225"/>
    <mergeCell ref="B230:AC230"/>
    <mergeCell ref="C232:AC232"/>
    <mergeCell ref="B233:B237"/>
    <mergeCell ref="C233:E237"/>
    <mergeCell ref="F233:F237"/>
    <mergeCell ref="G233:I233"/>
    <mergeCell ref="G234:I234"/>
    <mergeCell ref="U224:U225"/>
    <mergeCell ref="V224:V225"/>
    <mergeCell ref="W224:W225"/>
    <mergeCell ref="X224:X225"/>
    <mergeCell ref="Y224:Y225"/>
    <mergeCell ref="Z224:Z225"/>
    <mergeCell ref="O224:O225"/>
    <mergeCell ref="P224:P225"/>
    <mergeCell ref="Q224:Q225"/>
    <mergeCell ref="R224:R225"/>
    <mergeCell ref="S224:S225"/>
    <mergeCell ref="T224:T225"/>
    <mergeCell ref="I224:I225"/>
    <mergeCell ref="J224:J225"/>
    <mergeCell ref="K224:K225"/>
    <mergeCell ref="L224:L225"/>
    <mergeCell ref="M224:M225"/>
    <mergeCell ref="N224:N225"/>
    <mergeCell ref="Z222:Z223"/>
    <mergeCell ref="AA222:AB223"/>
    <mergeCell ref="AC222:AC223"/>
    <mergeCell ref="B224:B225"/>
    <mergeCell ref="C224:C225"/>
    <mergeCell ref="D224:D225"/>
    <mergeCell ref="E224:E225"/>
    <mergeCell ref="F224:F225"/>
    <mergeCell ref="G224:G225"/>
    <mergeCell ref="H224:H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Z220:Z221"/>
    <mergeCell ref="AA220:AA221"/>
    <mergeCell ref="AB220:AB221"/>
    <mergeCell ref="AC220:AC221"/>
    <mergeCell ref="B222:B223"/>
    <mergeCell ref="C222:D223"/>
    <mergeCell ref="E222:E223"/>
    <mergeCell ref="F222:F223"/>
    <mergeCell ref="G222:H223"/>
    <mergeCell ref="I222:I223"/>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AA217:AA218"/>
    <mergeCell ref="AB217:AB218"/>
    <mergeCell ref="AC217:AC218"/>
    <mergeCell ref="C219:E219"/>
    <mergeCell ref="G219:I219"/>
    <mergeCell ref="K219:M219"/>
    <mergeCell ref="O219:Q219"/>
    <mergeCell ref="S219:U219"/>
    <mergeCell ref="W219:Y219"/>
    <mergeCell ref="AA219:AC219"/>
    <mergeCell ref="U217:U218"/>
    <mergeCell ref="V217:V218"/>
    <mergeCell ref="W217:W218"/>
    <mergeCell ref="X217:X218"/>
    <mergeCell ref="Y217:Y218"/>
    <mergeCell ref="Z217:Z218"/>
    <mergeCell ref="O217:O218"/>
    <mergeCell ref="P217:P218"/>
    <mergeCell ref="Q217:Q218"/>
    <mergeCell ref="R217:R218"/>
    <mergeCell ref="S217:S218"/>
    <mergeCell ref="T217:T218"/>
    <mergeCell ref="I217:I218"/>
    <mergeCell ref="J217:J218"/>
    <mergeCell ref="K217:K218"/>
    <mergeCell ref="L217:L218"/>
    <mergeCell ref="M217:M218"/>
    <mergeCell ref="N217:N218"/>
    <mergeCell ref="Z215:Z216"/>
    <mergeCell ref="AA215:AB216"/>
    <mergeCell ref="AC215:AC216"/>
    <mergeCell ref="B217:B218"/>
    <mergeCell ref="C217:C218"/>
    <mergeCell ref="D217:D218"/>
    <mergeCell ref="E217:E218"/>
    <mergeCell ref="F217:F218"/>
    <mergeCell ref="G217:G218"/>
    <mergeCell ref="H217:H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Z213:Z214"/>
    <mergeCell ref="AA213:AA214"/>
    <mergeCell ref="AB213:AB214"/>
    <mergeCell ref="AC213:AC214"/>
    <mergeCell ref="B215:B216"/>
    <mergeCell ref="C215:D216"/>
    <mergeCell ref="E215:E216"/>
    <mergeCell ref="F215:F216"/>
    <mergeCell ref="G215:H216"/>
    <mergeCell ref="I215:I216"/>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AA210:AA211"/>
    <mergeCell ref="AB210:AB211"/>
    <mergeCell ref="AC210:AC211"/>
    <mergeCell ref="C212:E212"/>
    <mergeCell ref="G212:I212"/>
    <mergeCell ref="K212:M212"/>
    <mergeCell ref="O212:Q212"/>
    <mergeCell ref="S212:U212"/>
    <mergeCell ref="W212:Y212"/>
    <mergeCell ref="AA212:AC212"/>
    <mergeCell ref="U210:U211"/>
    <mergeCell ref="V210:V211"/>
    <mergeCell ref="W210:W211"/>
    <mergeCell ref="X210:X211"/>
    <mergeCell ref="Y210:Y211"/>
    <mergeCell ref="Z210:Z211"/>
    <mergeCell ref="O210:O211"/>
    <mergeCell ref="P210:P211"/>
    <mergeCell ref="Q210:Q211"/>
    <mergeCell ref="R210:R211"/>
    <mergeCell ref="S210:S211"/>
    <mergeCell ref="T210:T211"/>
    <mergeCell ref="I210:I211"/>
    <mergeCell ref="J210:J211"/>
    <mergeCell ref="K210:K211"/>
    <mergeCell ref="L210:L211"/>
    <mergeCell ref="M210:M211"/>
    <mergeCell ref="N210:N211"/>
    <mergeCell ref="Z208:Z209"/>
    <mergeCell ref="AA208:AB209"/>
    <mergeCell ref="AC208:AC209"/>
    <mergeCell ref="B210:B211"/>
    <mergeCell ref="C210:C211"/>
    <mergeCell ref="D210:D211"/>
    <mergeCell ref="E210:E211"/>
    <mergeCell ref="F210:F211"/>
    <mergeCell ref="G210:G211"/>
    <mergeCell ref="H210:H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Z206:Z207"/>
    <mergeCell ref="AA206:AA207"/>
    <mergeCell ref="AB206:AB207"/>
    <mergeCell ref="AC206:AC207"/>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AA203:AB204"/>
    <mergeCell ref="AC203:AC204"/>
    <mergeCell ref="C205:E205"/>
    <mergeCell ref="G205:I205"/>
    <mergeCell ref="K205:M205"/>
    <mergeCell ref="O205:Q205"/>
    <mergeCell ref="S205:U205"/>
    <mergeCell ref="W205:Y205"/>
    <mergeCell ref="AA205:AC205"/>
    <mergeCell ref="S203:T204"/>
    <mergeCell ref="U203:U204"/>
    <mergeCell ref="V203:V204"/>
    <mergeCell ref="W203:X204"/>
    <mergeCell ref="Y203:Y204"/>
    <mergeCell ref="Z203:Z204"/>
    <mergeCell ref="K203:L204"/>
    <mergeCell ref="M203:M204"/>
    <mergeCell ref="N203:N204"/>
    <mergeCell ref="O203:P204"/>
    <mergeCell ref="Q203:Q204"/>
    <mergeCell ref="R203:R204"/>
    <mergeCell ref="AA201:AA202"/>
    <mergeCell ref="AB201:AB202"/>
    <mergeCell ref="AC201:AC202"/>
    <mergeCell ref="B203:B204"/>
    <mergeCell ref="C203:D204"/>
    <mergeCell ref="E203:E204"/>
    <mergeCell ref="F203:F204"/>
    <mergeCell ref="G203:H204"/>
    <mergeCell ref="I203:I204"/>
    <mergeCell ref="J203:J204"/>
    <mergeCell ref="U201:U202"/>
    <mergeCell ref="V201:V202"/>
    <mergeCell ref="W201:W202"/>
    <mergeCell ref="X201:X202"/>
    <mergeCell ref="Y201:Y202"/>
    <mergeCell ref="Z201:Z202"/>
    <mergeCell ref="O201:O202"/>
    <mergeCell ref="P201:P202"/>
    <mergeCell ref="Q201:Q202"/>
    <mergeCell ref="R201:R202"/>
    <mergeCell ref="S201:S202"/>
    <mergeCell ref="T201:T202"/>
    <mergeCell ref="I201:I202"/>
    <mergeCell ref="J201:J202"/>
    <mergeCell ref="K201:K202"/>
    <mergeCell ref="L201:L202"/>
    <mergeCell ref="M201:M202"/>
    <mergeCell ref="N201:N202"/>
    <mergeCell ref="Z199:Z200"/>
    <mergeCell ref="AA199:AB200"/>
    <mergeCell ref="AC199:AC200"/>
    <mergeCell ref="B201:B202"/>
    <mergeCell ref="C201:C202"/>
    <mergeCell ref="D201:D202"/>
    <mergeCell ref="E201:E202"/>
    <mergeCell ref="F201:F202"/>
    <mergeCell ref="G201:G202"/>
    <mergeCell ref="H201:H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Z197:Z198"/>
    <mergeCell ref="AA197:AA198"/>
    <mergeCell ref="AB197:AB198"/>
    <mergeCell ref="AC197:AC198"/>
    <mergeCell ref="B199:B200"/>
    <mergeCell ref="C199:D200"/>
    <mergeCell ref="E199:E200"/>
    <mergeCell ref="F199:F200"/>
    <mergeCell ref="G199:H200"/>
    <mergeCell ref="I199:I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AA194:AA195"/>
    <mergeCell ref="AB194:AB195"/>
    <mergeCell ref="AC194:AC195"/>
    <mergeCell ref="C196:E196"/>
    <mergeCell ref="G196:I196"/>
    <mergeCell ref="K196:M196"/>
    <mergeCell ref="O196:Q196"/>
    <mergeCell ref="S196:U196"/>
    <mergeCell ref="W196:Y196"/>
    <mergeCell ref="AA196:AC196"/>
    <mergeCell ref="U194:U195"/>
    <mergeCell ref="V194:V195"/>
    <mergeCell ref="W194:W195"/>
    <mergeCell ref="X194:X195"/>
    <mergeCell ref="Y194:Y195"/>
    <mergeCell ref="Z194:Z195"/>
    <mergeCell ref="O194:O195"/>
    <mergeCell ref="P194:P195"/>
    <mergeCell ref="Q194:Q195"/>
    <mergeCell ref="R194:R195"/>
    <mergeCell ref="S194:S195"/>
    <mergeCell ref="T194:T195"/>
    <mergeCell ref="I194:I195"/>
    <mergeCell ref="J194:J195"/>
    <mergeCell ref="K194:K195"/>
    <mergeCell ref="L194:L195"/>
    <mergeCell ref="M194:M195"/>
    <mergeCell ref="N194:N195"/>
    <mergeCell ref="Z192:Z193"/>
    <mergeCell ref="AA192:AB193"/>
    <mergeCell ref="AC192:AC193"/>
    <mergeCell ref="B194:B195"/>
    <mergeCell ref="C194:C195"/>
    <mergeCell ref="D194:D195"/>
    <mergeCell ref="E194:E195"/>
    <mergeCell ref="F194:F195"/>
    <mergeCell ref="G194:G195"/>
    <mergeCell ref="H194:H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Z190:Z191"/>
    <mergeCell ref="AA190:AA191"/>
    <mergeCell ref="AB190:AB191"/>
    <mergeCell ref="AC190:AC191"/>
    <mergeCell ref="B192:B193"/>
    <mergeCell ref="C192:D193"/>
    <mergeCell ref="E192:E193"/>
    <mergeCell ref="F192:F193"/>
    <mergeCell ref="G192:H193"/>
    <mergeCell ref="I192:I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AA187:AA188"/>
    <mergeCell ref="AB187:AB188"/>
    <mergeCell ref="AC187:AC188"/>
    <mergeCell ref="C189:E189"/>
    <mergeCell ref="G189:I189"/>
    <mergeCell ref="K189:M189"/>
    <mergeCell ref="O189:Q189"/>
    <mergeCell ref="S189:U189"/>
    <mergeCell ref="W189:Y189"/>
    <mergeCell ref="AA189:AC189"/>
    <mergeCell ref="U187:U188"/>
    <mergeCell ref="V187:V188"/>
    <mergeCell ref="W187:W188"/>
    <mergeCell ref="X187:X188"/>
    <mergeCell ref="Y187:Y188"/>
    <mergeCell ref="Z187:Z188"/>
    <mergeCell ref="O187:O188"/>
    <mergeCell ref="P187:P188"/>
    <mergeCell ref="Q187:Q188"/>
    <mergeCell ref="R187:R188"/>
    <mergeCell ref="S187:S188"/>
    <mergeCell ref="T187:T188"/>
    <mergeCell ref="I187:I188"/>
    <mergeCell ref="J187:J188"/>
    <mergeCell ref="K187:K188"/>
    <mergeCell ref="L187:L188"/>
    <mergeCell ref="M187:M188"/>
    <mergeCell ref="N187:N188"/>
    <mergeCell ref="Z185:Z186"/>
    <mergeCell ref="AA185:AB186"/>
    <mergeCell ref="AC185:AC186"/>
    <mergeCell ref="B187:B188"/>
    <mergeCell ref="C187:C188"/>
    <mergeCell ref="D187:D188"/>
    <mergeCell ref="E187:E188"/>
    <mergeCell ref="F187:F188"/>
    <mergeCell ref="G187:G188"/>
    <mergeCell ref="H187:H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Z183:Z184"/>
    <mergeCell ref="AA183:AA184"/>
    <mergeCell ref="AB183:AB184"/>
    <mergeCell ref="AC183:AC184"/>
    <mergeCell ref="B185:B186"/>
    <mergeCell ref="C185:D186"/>
    <mergeCell ref="E185:E186"/>
    <mergeCell ref="F185:F186"/>
    <mergeCell ref="G185:H186"/>
    <mergeCell ref="I185:I186"/>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AA181:AC181"/>
    <mergeCell ref="C182:E182"/>
    <mergeCell ref="G182:I182"/>
    <mergeCell ref="K182:M182"/>
    <mergeCell ref="O182:Q182"/>
    <mergeCell ref="S182:U182"/>
    <mergeCell ref="W182:Y182"/>
    <mergeCell ref="AA182:AC182"/>
    <mergeCell ref="W176:Y179"/>
    <mergeCell ref="Z176:Z179"/>
    <mergeCell ref="AA176:AC179"/>
    <mergeCell ref="C180:AC180"/>
    <mergeCell ref="C181:E181"/>
    <mergeCell ref="G181:I181"/>
    <mergeCell ref="K181:M181"/>
    <mergeCell ref="O181:Q181"/>
    <mergeCell ref="S181:U181"/>
    <mergeCell ref="W181:Y181"/>
    <mergeCell ref="R176:R179"/>
    <mergeCell ref="S176:U176"/>
    <mergeCell ref="S177:U177"/>
    <mergeCell ref="S178:U178"/>
    <mergeCell ref="S179:U179"/>
    <mergeCell ref="V176:V179"/>
    <mergeCell ref="G178:I178"/>
    <mergeCell ref="G179:I179"/>
    <mergeCell ref="J176:J179"/>
    <mergeCell ref="K176:M179"/>
    <mergeCell ref="N176:N179"/>
    <mergeCell ref="O176:Q176"/>
    <mergeCell ref="O177:Q177"/>
    <mergeCell ref="O178:Q178"/>
    <mergeCell ref="O179:Q179"/>
    <mergeCell ref="AA170:AA171"/>
    <mergeCell ref="AB170:AB171"/>
    <mergeCell ref="AC170:AC171"/>
    <mergeCell ref="B173:AC173"/>
    <mergeCell ref="C175:AC175"/>
    <mergeCell ref="B176:B179"/>
    <mergeCell ref="C176:E179"/>
    <mergeCell ref="F176:F179"/>
    <mergeCell ref="G176:I176"/>
    <mergeCell ref="G177:I177"/>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Z168:Z169"/>
    <mergeCell ref="AA168:AB169"/>
    <mergeCell ref="AC168:AC169"/>
    <mergeCell ref="B170:B171"/>
    <mergeCell ref="C170:C171"/>
    <mergeCell ref="D170:D171"/>
    <mergeCell ref="E170:E171"/>
    <mergeCell ref="F170:F171"/>
    <mergeCell ref="G170:G171"/>
    <mergeCell ref="H170:H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Z166:Z167"/>
    <mergeCell ref="AA166:AA167"/>
    <mergeCell ref="AB166:AB167"/>
    <mergeCell ref="AC166:AC167"/>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AA163:AA164"/>
    <mergeCell ref="AB163:AB164"/>
    <mergeCell ref="AC163:AC164"/>
    <mergeCell ref="C165:E165"/>
    <mergeCell ref="G165:I165"/>
    <mergeCell ref="K165:M165"/>
    <mergeCell ref="O165:Q165"/>
    <mergeCell ref="S165:U165"/>
    <mergeCell ref="W165:Y165"/>
    <mergeCell ref="AA165:AC165"/>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Z161:Z162"/>
    <mergeCell ref="AA161:AB162"/>
    <mergeCell ref="AC161:AC162"/>
    <mergeCell ref="B163:B164"/>
    <mergeCell ref="C163:C164"/>
    <mergeCell ref="D163:D164"/>
    <mergeCell ref="E163:E164"/>
    <mergeCell ref="F163:F164"/>
    <mergeCell ref="G163:G164"/>
    <mergeCell ref="H163:H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Z159:Z160"/>
    <mergeCell ref="AA159:AA160"/>
    <mergeCell ref="AB159:AB160"/>
    <mergeCell ref="AC159:AC160"/>
    <mergeCell ref="B161:B162"/>
    <mergeCell ref="C161:D162"/>
    <mergeCell ref="E161:E162"/>
    <mergeCell ref="F161:F162"/>
    <mergeCell ref="G161:H162"/>
    <mergeCell ref="I161:I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AA156:AA157"/>
    <mergeCell ref="AB156:AB157"/>
    <mergeCell ref="AC156:AC157"/>
    <mergeCell ref="C158:E158"/>
    <mergeCell ref="G158:I158"/>
    <mergeCell ref="K158:M158"/>
    <mergeCell ref="O158:Q158"/>
    <mergeCell ref="S158:U158"/>
    <mergeCell ref="W158:Y158"/>
    <mergeCell ref="AA158:AC158"/>
    <mergeCell ref="U156:U157"/>
    <mergeCell ref="V156:V157"/>
    <mergeCell ref="W156:W157"/>
    <mergeCell ref="X156:X157"/>
    <mergeCell ref="Y156:Y157"/>
    <mergeCell ref="Z156:Z157"/>
    <mergeCell ref="O156:O157"/>
    <mergeCell ref="P156:P157"/>
    <mergeCell ref="Q156:Q157"/>
    <mergeCell ref="R156:R157"/>
    <mergeCell ref="S156:S157"/>
    <mergeCell ref="T156:T157"/>
    <mergeCell ref="I156:I157"/>
    <mergeCell ref="J156:J157"/>
    <mergeCell ref="K156:K157"/>
    <mergeCell ref="L156:L157"/>
    <mergeCell ref="M156:M157"/>
    <mergeCell ref="N156:N157"/>
    <mergeCell ref="Z154:Z155"/>
    <mergeCell ref="AA154:AB155"/>
    <mergeCell ref="AC154:AC155"/>
    <mergeCell ref="B156:B157"/>
    <mergeCell ref="C156:C157"/>
    <mergeCell ref="D156:D157"/>
    <mergeCell ref="E156:E157"/>
    <mergeCell ref="F156:F157"/>
    <mergeCell ref="G156:G157"/>
    <mergeCell ref="H156:H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Z152:Z153"/>
    <mergeCell ref="AA152:AA153"/>
    <mergeCell ref="AB152:AB153"/>
    <mergeCell ref="AC152:AC153"/>
    <mergeCell ref="B154:B155"/>
    <mergeCell ref="C154:D155"/>
    <mergeCell ref="E154:E155"/>
    <mergeCell ref="F154:F155"/>
    <mergeCell ref="G154:H155"/>
    <mergeCell ref="I154:I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AA149:AB150"/>
    <mergeCell ref="AC149:AC150"/>
    <mergeCell ref="C151:E151"/>
    <mergeCell ref="G151:I151"/>
    <mergeCell ref="K151:M151"/>
    <mergeCell ref="O151:Q151"/>
    <mergeCell ref="S151:U151"/>
    <mergeCell ref="W151:Y151"/>
    <mergeCell ref="AA151:AC151"/>
    <mergeCell ref="S149:T150"/>
    <mergeCell ref="U149:U150"/>
    <mergeCell ref="V149:V150"/>
    <mergeCell ref="W149:X150"/>
    <mergeCell ref="Y149:Y150"/>
    <mergeCell ref="Z149:Z150"/>
    <mergeCell ref="K149:L150"/>
    <mergeCell ref="M149:M150"/>
    <mergeCell ref="N149:N150"/>
    <mergeCell ref="O149:P150"/>
    <mergeCell ref="Q149:Q150"/>
    <mergeCell ref="R149:R150"/>
    <mergeCell ref="AA147:AA148"/>
    <mergeCell ref="AB147:AB148"/>
    <mergeCell ref="AC147:AC148"/>
    <mergeCell ref="B149:B150"/>
    <mergeCell ref="C149:D150"/>
    <mergeCell ref="E149:E150"/>
    <mergeCell ref="F149:F150"/>
    <mergeCell ref="G149:H150"/>
    <mergeCell ref="I149:I150"/>
    <mergeCell ref="J149:J150"/>
    <mergeCell ref="U147:U148"/>
    <mergeCell ref="V147:V148"/>
    <mergeCell ref="W147:W148"/>
    <mergeCell ref="X147:X148"/>
    <mergeCell ref="Y147:Y148"/>
    <mergeCell ref="Z147:Z148"/>
    <mergeCell ref="O147:O148"/>
    <mergeCell ref="P147:P148"/>
    <mergeCell ref="Q147:Q148"/>
    <mergeCell ref="R147:R148"/>
    <mergeCell ref="S147:S148"/>
    <mergeCell ref="T147:T148"/>
    <mergeCell ref="I147:I148"/>
    <mergeCell ref="J147:J148"/>
    <mergeCell ref="K147:K148"/>
    <mergeCell ref="L147:L148"/>
    <mergeCell ref="M147:M148"/>
    <mergeCell ref="N147:N148"/>
    <mergeCell ref="Z145:Z146"/>
    <mergeCell ref="AA145:AB146"/>
    <mergeCell ref="AC145:AC146"/>
    <mergeCell ref="B147:B148"/>
    <mergeCell ref="C147:C148"/>
    <mergeCell ref="D147:D148"/>
    <mergeCell ref="E147:E148"/>
    <mergeCell ref="F147:F148"/>
    <mergeCell ref="G147:G148"/>
    <mergeCell ref="H147:H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Z143:Z144"/>
    <mergeCell ref="AA143:AA144"/>
    <mergeCell ref="AB143:AB144"/>
    <mergeCell ref="AC143:AC144"/>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AA140:AA141"/>
    <mergeCell ref="AB140:AB141"/>
    <mergeCell ref="AC140:AC141"/>
    <mergeCell ref="C142:E142"/>
    <mergeCell ref="G142:I142"/>
    <mergeCell ref="K142:M142"/>
    <mergeCell ref="O142:Q142"/>
    <mergeCell ref="S142:U142"/>
    <mergeCell ref="W142:Y142"/>
    <mergeCell ref="AA142:AC142"/>
    <mergeCell ref="U140:U141"/>
    <mergeCell ref="V140:V141"/>
    <mergeCell ref="W140:W141"/>
    <mergeCell ref="X140:X141"/>
    <mergeCell ref="Y140:Y141"/>
    <mergeCell ref="Z140:Z141"/>
    <mergeCell ref="O140:O141"/>
    <mergeCell ref="P140:P141"/>
    <mergeCell ref="Q140:Q141"/>
    <mergeCell ref="R140:R141"/>
    <mergeCell ref="S140:S141"/>
    <mergeCell ref="T140:T141"/>
    <mergeCell ref="I140:I141"/>
    <mergeCell ref="J140:J141"/>
    <mergeCell ref="K140:K141"/>
    <mergeCell ref="L140:L141"/>
    <mergeCell ref="M140:M141"/>
    <mergeCell ref="N140:N141"/>
    <mergeCell ref="Z138:Z139"/>
    <mergeCell ref="AA138:AB139"/>
    <mergeCell ref="AC138:AC139"/>
    <mergeCell ref="B140:B141"/>
    <mergeCell ref="C140:C141"/>
    <mergeCell ref="D140:D141"/>
    <mergeCell ref="E140:E141"/>
    <mergeCell ref="F140:F141"/>
    <mergeCell ref="G140:G141"/>
    <mergeCell ref="H140:H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Z136:Z137"/>
    <mergeCell ref="AA136:AA137"/>
    <mergeCell ref="AB136:AB137"/>
    <mergeCell ref="AC136:AC137"/>
    <mergeCell ref="B138:B139"/>
    <mergeCell ref="C138:D139"/>
    <mergeCell ref="E138:E139"/>
    <mergeCell ref="F138:F139"/>
    <mergeCell ref="G138:H139"/>
    <mergeCell ref="I138:I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AA133:AA134"/>
    <mergeCell ref="AB133:AB134"/>
    <mergeCell ref="AC133:AC134"/>
    <mergeCell ref="C135:E135"/>
    <mergeCell ref="G135:I135"/>
    <mergeCell ref="K135:M135"/>
    <mergeCell ref="O135:Q135"/>
    <mergeCell ref="S135:U135"/>
    <mergeCell ref="W135:Y135"/>
    <mergeCell ref="AA135:AC135"/>
    <mergeCell ref="U133:U134"/>
    <mergeCell ref="V133:V134"/>
    <mergeCell ref="W133:W134"/>
    <mergeCell ref="X133:X134"/>
    <mergeCell ref="Y133:Y134"/>
    <mergeCell ref="Z133:Z134"/>
    <mergeCell ref="O133:O134"/>
    <mergeCell ref="P133:P134"/>
    <mergeCell ref="Q133:Q134"/>
    <mergeCell ref="R133:R134"/>
    <mergeCell ref="S133:S134"/>
    <mergeCell ref="T133:T134"/>
    <mergeCell ref="I133:I134"/>
    <mergeCell ref="J133:J134"/>
    <mergeCell ref="K133:K134"/>
    <mergeCell ref="L133:L134"/>
    <mergeCell ref="M133:M134"/>
    <mergeCell ref="N133:N134"/>
    <mergeCell ref="Z131:Z132"/>
    <mergeCell ref="AA131:AB132"/>
    <mergeCell ref="AC131:AC132"/>
    <mergeCell ref="B133:B134"/>
    <mergeCell ref="C133:C134"/>
    <mergeCell ref="D133:D134"/>
    <mergeCell ref="E133:E134"/>
    <mergeCell ref="F133:F134"/>
    <mergeCell ref="G133:G134"/>
    <mergeCell ref="H133:H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Z129:Z130"/>
    <mergeCell ref="AA129:AA130"/>
    <mergeCell ref="AB129:AB130"/>
    <mergeCell ref="AC129:AC130"/>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AA127:AC127"/>
    <mergeCell ref="C128:E128"/>
    <mergeCell ref="G128:I128"/>
    <mergeCell ref="K128:M128"/>
    <mergeCell ref="O128:Q128"/>
    <mergeCell ref="S128:U128"/>
    <mergeCell ref="W128:Y128"/>
    <mergeCell ref="AA128:AC128"/>
    <mergeCell ref="W122:Y125"/>
    <mergeCell ref="Z122:Z125"/>
    <mergeCell ref="AA122:AC125"/>
    <mergeCell ref="C126:AC126"/>
    <mergeCell ref="C127:E127"/>
    <mergeCell ref="G127:I127"/>
    <mergeCell ref="K127:M127"/>
    <mergeCell ref="O127:Q127"/>
    <mergeCell ref="S127:U127"/>
    <mergeCell ref="W127:Y127"/>
    <mergeCell ref="R122:R125"/>
    <mergeCell ref="S122:U122"/>
    <mergeCell ref="S123:U123"/>
    <mergeCell ref="S124:U124"/>
    <mergeCell ref="S125:U125"/>
    <mergeCell ref="V122:V125"/>
    <mergeCell ref="G124:I124"/>
    <mergeCell ref="G125:I125"/>
    <mergeCell ref="J122:J125"/>
    <mergeCell ref="K122:M125"/>
    <mergeCell ref="N122:N125"/>
    <mergeCell ref="O122:Q122"/>
    <mergeCell ref="O123:Q123"/>
    <mergeCell ref="O124:Q124"/>
    <mergeCell ref="O125:Q125"/>
    <mergeCell ref="AA113:AA114"/>
    <mergeCell ref="AB113:AB114"/>
    <mergeCell ref="AC113:AC114"/>
    <mergeCell ref="B119:AC119"/>
    <mergeCell ref="C121:AC121"/>
    <mergeCell ref="B122:B125"/>
    <mergeCell ref="C122:E125"/>
    <mergeCell ref="F122:F125"/>
    <mergeCell ref="G122:I122"/>
    <mergeCell ref="G123:I123"/>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Z111:Z112"/>
    <mergeCell ref="AA111:AB112"/>
    <mergeCell ref="AC111:AC112"/>
    <mergeCell ref="B113:B114"/>
    <mergeCell ref="C113:C114"/>
    <mergeCell ref="D113:D114"/>
    <mergeCell ref="E113:E114"/>
    <mergeCell ref="F113:F114"/>
    <mergeCell ref="G113:G114"/>
    <mergeCell ref="H113:H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V109:V110"/>
    <mergeCell ref="W109:X110"/>
    <mergeCell ref="Y109:Y110"/>
    <mergeCell ref="Z109:Z110"/>
    <mergeCell ref="AA109:AB110"/>
    <mergeCell ref="AC109:AC110"/>
    <mergeCell ref="N109:N110"/>
    <mergeCell ref="O109:P110"/>
    <mergeCell ref="Q109:Q110"/>
    <mergeCell ref="R109:R110"/>
    <mergeCell ref="S109:T110"/>
    <mergeCell ref="U109:U110"/>
    <mergeCell ref="AC107:AC108"/>
    <mergeCell ref="B109:B110"/>
    <mergeCell ref="C109:D110"/>
    <mergeCell ref="E109:E110"/>
    <mergeCell ref="F109:F110"/>
    <mergeCell ref="G109:H110"/>
    <mergeCell ref="I109:I110"/>
    <mergeCell ref="J109:J110"/>
    <mergeCell ref="K109:L110"/>
    <mergeCell ref="M109:M110"/>
    <mergeCell ref="W107:W108"/>
    <mergeCell ref="X107:X108"/>
    <mergeCell ref="Y107:Y108"/>
    <mergeCell ref="Z107:Z108"/>
    <mergeCell ref="AA107:AA108"/>
    <mergeCell ref="AB107:AB108"/>
    <mergeCell ref="Q107:Q108"/>
    <mergeCell ref="R107:R108"/>
    <mergeCell ref="S107:S108"/>
    <mergeCell ref="T107:T108"/>
    <mergeCell ref="U107:U108"/>
    <mergeCell ref="V107:V108"/>
    <mergeCell ref="K107:K108"/>
    <mergeCell ref="L107:L108"/>
    <mergeCell ref="M107:M108"/>
    <mergeCell ref="N107:N108"/>
    <mergeCell ref="O107:O108"/>
    <mergeCell ref="P107:P108"/>
    <mergeCell ref="AA106:AC106"/>
    <mergeCell ref="B107:B108"/>
    <mergeCell ref="C107:C108"/>
    <mergeCell ref="D107:D108"/>
    <mergeCell ref="E107:E108"/>
    <mergeCell ref="F107:F108"/>
    <mergeCell ref="G107:G108"/>
    <mergeCell ref="H107:H108"/>
    <mergeCell ref="I107:I108"/>
    <mergeCell ref="J107:J108"/>
    <mergeCell ref="W101:Y104"/>
    <mergeCell ref="Z101:Z104"/>
    <mergeCell ref="AA101:AC104"/>
    <mergeCell ref="C105:AC105"/>
    <mergeCell ref="C106:E106"/>
    <mergeCell ref="G106:I106"/>
    <mergeCell ref="K106:M106"/>
    <mergeCell ref="O106:Q106"/>
    <mergeCell ref="S106:U106"/>
    <mergeCell ref="W106:Y106"/>
    <mergeCell ref="R101:R104"/>
    <mergeCell ref="S101:U101"/>
    <mergeCell ref="S102:U102"/>
    <mergeCell ref="S103:U103"/>
    <mergeCell ref="S104:U104"/>
    <mergeCell ref="V101:V104"/>
    <mergeCell ref="G104:I104"/>
    <mergeCell ref="J101:J104"/>
    <mergeCell ref="K101:M104"/>
    <mergeCell ref="N101:N104"/>
    <mergeCell ref="O101:Q101"/>
    <mergeCell ref="O102:Q102"/>
    <mergeCell ref="O103:Q103"/>
    <mergeCell ref="O104:Q104"/>
    <mergeCell ref="AB95:AB96"/>
    <mergeCell ref="AC95:AC96"/>
    <mergeCell ref="B98:AC98"/>
    <mergeCell ref="C100:AC100"/>
    <mergeCell ref="B101:B104"/>
    <mergeCell ref="C101:E104"/>
    <mergeCell ref="F101:F104"/>
    <mergeCell ref="G101:I101"/>
    <mergeCell ref="G102:I102"/>
    <mergeCell ref="G103:I103"/>
    <mergeCell ref="V95:V96"/>
    <mergeCell ref="W95:W96"/>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AA93:AB94"/>
    <mergeCell ref="AC93:AC94"/>
    <mergeCell ref="B95:B96"/>
    <mergeCell ref="C95:C96"/>
    <mergeCell ref="D95:D96"/>
    <mergeCell ref="E95:E96"/>
    <mergeCell ref="F95:F96"/>
    <mergeCell ref="G95:G96"/>
    <mergeCell ref="H95:H96"/>
    <mergeCell ref="I95:I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A86:AC86"/>
    <mergeCell ref="B87:B88"/>
    <mergeCell ref="C87:C88"/>
    <mergeCell ref="D87:D88"/>
    <mergeCell ref="E87:E88"/>
    <mergeCell ref="F87:F88"/>
    <mergeCell ref="G87:G88"/>
    <mergeCell ref="H87:H88"/>
    <mergeCell ref="I87:I88"/>
    <mergeCell ref="J87:J88"/>
    <mergeCell ref="W81:Y84"/>
    <mergeCell ref="Z81:Z84"/>
    <mergeCell ref="AA81:AC84"/>
    <mergeCell ref="C85:AC85"/>
    <mergeCell ref="C86:E86"/>
    <mergeCell ref="G86:I86"/>
    <mergeCell ref="K86:M86"/>
    <mergeCell ref="O86:Q86"/>
    <mergeCell ref="S86:U86"/>
    <mergeCell ref="W86:Y86"/>
    <mergeCell ref="R81:R84"/>
    <mergeCell ref="S81:U81"/>
    <mergeCell ref="S82:U82"/>
    <mergeCell ref="S83:U83"/>
    <mergeCell ref="S84:U84"/>
    <mergeCell ref="V81:V84"/>
    <mergeCell ref="J81:J84"/>
    <mergeCell ref="K81:M84"/>
    <mergeCell ref="N81:N84"/>
    <mergeCell ref="O81:Q81"/>
    <mergeCell ref="O82:Q82"/>
    <mergeCell ref="O83:Q83"/>
    <mergeCell ref="O84:Q84"/>
    <mergeCell ref="B81:B84"/>
    <mergeCell ref="C81:E84"/>
    <mergeCell ref="F81:F84"/>
    <mergeCell ref="G81:I81"/>
    <mergeCell ref="G82:I82"/>
    <mergeCell ref="G83:I83"/>
    <mergeCell ref="G84:I84"/>
    <mergeCell ref="J63:J64"/>
    <mergeCell ref="K63:K64"/>
    <mergeCell ref="L63:L64"/>
    <mergeCell ref="M63:M64"/>
    <mergeCell ref="B78:AC78"/>
    <mergeCell ref="C80:AC80"/>
    <mergeCell ref="B69:AC69"/>
    <mergeCell ref="B70:AC70"/>
    <mergeCell ref="B71:AC71"/>
    <mergeCell ref="B72:AC72"/>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K56:K57"/>
    <mergeCell ref="L56:L57"/>
    <mergeCell ref="M56:M57"/>
    <mergeCell ref="C58:D58"/>
    <mergeCell ref="G58:H58"/>
    <mergeCell ref="K58:L58"/>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K50:K51"/>
    <mergeCell ref="L50:L51"/>
    <mergeCell ref="M50:M51"/>
    <mergeCell ref="B52:B53"/>
    <mergeCell ref="C52:D53"/>
    <mergeCell ref="E52:E53"/>
    <mergeCell ref="F52:F53"/>
    <mergeCell ref="G52:H53"/>
    <mergeCell ref="I52:I53"/>
    <mergeCell ref="J52:J53"/>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K44:K45"/>
    <mergeCell ref="L44:L45"/>
    <mergeCell ref="M44:M45"/>
    <mergeCell ref="B46:B47"/>
    <mergeCell ref="C46:D47"/>
    <mergeCell ref="E46:E47"/>
    <mergeCell ref="F46:F47"/>
    <mergeCell ref="G46:H47"/>
    <mergeCell ref="I46:I47"/>
    <mergeCell ref="J46:J47"/>
    <mergeCell ref="C43:M43"/>
    <mergeCell ref="B44:B45"/>
    <mergeCell ref="C44:C45"/>
    <mergeCell ref="D44:D45"/>
    <mergeCell ref="E44:E45"/>
    <mergeCell ref="F44:F45"/>
    <mergeCell ref="G44:G45"/>
    <mergeCell ref="H44:H45"/>
    <mergeCell ref="I44:I45"/>
    <mergeCell ref="J44:J45"/>
    <mergeCell ref="G41:I41"/>
    <mergeCell ref="G42:I42"/>
    <mergeCell ref="J40:J42"/>
    <mergeCell ref="K40:M40"/>
    <mergeCell ref="K41:M41"/>
    <mergeCell ref="K42:M42"/>
    <mergeCell ref="W26:W27"/>
    <mergeCell ref="X26:X27"/>
    <mergeCell ref="Y26:Y27"/>
    <mergeCell ref="B38:M38"/>
    <mergeCell ref="B40:B42"/>
    <mergeCell ref="C40:E40"/>
    <mergeCell ref="C41:E41"/>
    <mergeCell ref="C42:E42"/>
    <mergeCell ref="F40:F42"/>
    <mergeCell ref="G40:I40"/>
    <mergeCell ref="Q26:Q27"/>
    <mergeCell ref="R26:R27"/>
    <mergeCell ref="S26:S27"/>
    <mergeCell ref="T26:T27"/>
    <mergeCell ref="U26:U27"/>
    <mergeCell ref="V26:V27"/>
    <mergeCell ref="K26:K27"/>
    <mergeCell ref="L26:L27"/>
    <mergeCell ref="M26:M27"/>
    <mergeCell ref="N26:N27"/>
    <mergeCell ref="O26:O27"/>
    <mergeCell ref="P26:P27"/>
    <mergeCell ref="W25:X25"/>
    <mergeCell ref="B26:B27"/>
    <mergeCell ref="C26:C27"/>
    <mergeCell ref="D26:D27"/>
    <mergeCell ref="E26:E27"/>
    <mergeCell ref="F26:F27"/>
    <mergeCell ref="G26:G27"/>
    <mergeCell ref="H26:H27"/>
    <mergeCell ref="I26:I27"/>
    <mergeCell ref="J26:J27"/>
    <mergeCell ref="S23:T24"/>
    <mergeCell ref="U23:U24"/>
    <mergeCell ref="V23:V24"/>
    <mergeCell ref="W23:X24"/>
    <mergeCell ref="Y23:Y24"/>
    <mergeCell ref="C25:D25"/>
    <mergeCell ref="G25:H25"/>
    <mergeCell ref="K25:L25"/>
    <mergeCell ref="O25:P25"/>
    <mergeCell ref="S25:T25"/>
    <mergeCell ref="K23:L24"/>
    <mergeCell ref="M23:M24"/>
    <mergeCell ref="N23:N24"/>
    <mergeCell ref="O23:P24"/>
    <mergeCell ref="Q23:Q24"/>
    <mergeCell ref="R23:R24"/>
    <mergeCell ref="V21:V22"/>
    <mergeCell ref="W21:X22"/>
    <mergeCell ref="Y21:Y22"/>
    <mergeCell ref="B23:B24"/>
    <mergeCell ref="C23:D24"/>
    <mergeCell ref="E23:E24"/>
    <mergeCell ref="F23:F24"/>
    <mergeCell ref="G23:H24"/>
    <mergeCell ref="I23:I24"/>
    <mergeCell ref="J23:J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W15:W16"/>
    <mergeCell ref="X15:X16"/>
    <mergeCell ref="Y15:Y16"/>
    <mergeCell ref="B17:B18"/>
    <mergeCell ref="C17:D18"/>
    <mergeCell ref="E17:E18"/>
    <mergeCell ref="F17:F18"/>
    <mergeCell ref="G17:H18"/>
    <mergeCell ref="I17:I18"/>
    <mergeCell ref="J17:J18"/>
    <mergeCell ref="Q15:Q16"/>
    <mergeCell ref="R15:R16"/>
    <mergeCell ref="S15:S16"/>
    <mergeCell ref="T15:T16"/>
    <mergeCell ref="U15:U16"/>
    <mergeCell ref="V15:V16"/>
    <mergeCell ref="K15:K16"/>
    <mergeCell ref="L15:L16"/>
    <mergeCell ref="M15:M16"/>
    <mergeCell ref="N15:N16"/>
    <mergeCell ref="O15:O16"/>
    <mergeCell ref="P15:P16"/>
    <mergeCell ref="C14:Y14"/>
    <mergeCell ref="B15:B16"/>
    <mergeCell ref="C15:C16"/>
    <mergeCell ref="D15:D16"/>
    <mergeCell ref="E15:E16"/>
    <mergeCell ref="F15:F16"/>
    <mergeCell ref="G15:G16"/>
    <mergeCell ref="H15:H16"/>
    <mergeCell ref="I15:I16"/>
    <mergeCell ref="J15:J16"/>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cols>
    <col min="1" max="1" width="36.5703125" bestFit="1" customWidth="1"/>
    <col min="2" max="2" width="36.5703125" customWidth="1"/>
    <col min="3" max="4" width="15.85546875" customWidth="1"/>
    <col min="5" max="5" width="15.28515625" customWidth="1"/>
    <col min="6" max="6" width="4.140625" customWidth="1"/>
    <col min="7" max="7" width="36.5703125" customWidth="1"/>
    <col min="8" max="8" width="19.140625" customWidth="1"/>
    <col min="9" max="9" width="15.85546875" customWidth="1"/>
    <col min="10" max="10" width="17" customWidth="1"/>
    <col min="11" max="11" width="3.28515625" customWidth="1"/>
    <col min="12" max="12" width="36.5703125" customWidth="1"/>
    <col min="13" max="13" width="4.140625" customWidth="1"/>
    <col min="14" max="14" width="15.85546875" customWidth="1"/>
    <col min="15" max="16" width="19.140625" customWidth="1"/>
    <col min="17" max="17" width="36.5703125" customWidth="1"/>
    <col min="18" max="18" width="3.28515625" customWidth="1"/>
    <col min="19" max="19" width="19.140625" customWidth="1"/>
    <col min="20" max="20" width="4.140625" customWidth="1"/>
    <col min="21" max="21" width="12.5703125" customWidth="1"/>
    <col min="22" max="22" width="19.140625" customWidth="1"/>
  </cols>
  <sheetData>
    <row r="1" spans="1:22" ht="15" customHeight="1">
      <c r="A1" s="8" t="s">
        <v>1524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879</v>
      </c>
      <c r="B3" s="11"/>
      <c r="C3" s="11"/>
      <c r="D3" s="11"/>
      <c r="E3" s="11"/>
      <c r="F3" s="11"/>
      <c r="G3" s="11"/>
      <c r="H3" s="11"/>
      <c r="I3" s="11"/>
      <c r="J3" s="11"/>
      <c r="K3" s="11"/>
      <c r="L3" s="11"/>
      <c r="M3" s="11"/>
      <c r="N3" s="11"/>
      <c r="O3" s="11"/>
      <c r="P3" s="11"/>
      <c r="Q3" s="11"/>
      <c r="R3" s="11"/>
      <c r="S3" s="11"/>
      <c r="T3" s="11"/>
      <c r="U3" s="11"/>
      <c r="V3" s="11"/>
    </row>
    <row r="4" spans="1:22" ht="15.75">
      <c r="A4" s="12" t="s">
        <v>1525</v>
      </c>
      <c r="B4" s="19" t="s">
        <v>895</v>
      </c>
      <c r="C4" s="19"/>
      <c r="D4" s="19"/>
      <c r="E4" s="19"/>
      <c r="F4" s="19"/>
      <c r="G4" s="19"/>
      <c r="H4" s="19"/>
      <c r="I4" s="19"/>
      <c r="J4" s="19"/>
      <c r="K4" s="19"/>
      <c r="L4" s="19"/>
      <c r="M4" s="19"/>
      <c r="N4" s="19"/>
      <c r="O4" s="19"/>
      <c r="P4" s="19"/>
      <c r="Q4" s="19"/>
      <c r="R4" s="19"/>
      <c r="S4" s="19"/>
      <c r="T4" s="19"/>
      <c r="U4" s="19"/>
      <c r="V4" s="19"/>
    </row>
    <row r="5" spans="1:22">
      <c r="A5" s="12"/>
      <c r="B5" s="11"/>
      <c r="C5" s="11"/>
      <c r="D5" s="11"/>
      <c r="E5" s="11"/>
      <c r="F5" s="11"/>
      <c r="G5" s="11"/>
      <c r="H5" s="11"/>
      <c r="I5" s="11"/>
      <c r="J5" s="11"/>
      <c r="K5" s="11"/>
      <c r="L5" s="11"/>
      <c r="M5" s="11"/>
      <c r="N5" s="11"/>
      <c r="O5" s="11"/>
      <c r="P5" s="11"/>
      <c r="Q5" s="11"/>
      <c r="R5" s="11"/>
      <c r="S5" s="11"/>
      <c r="T5" s="11"/>
      <c r="U5" s="11"/>
      <c r="V5" s="11"/>
    </row>
    <row r="6" spans="1:22" ht="15.75" customHeight="1">
      <c r="A6" s="12"/>
      <c r="B6" s="66" t="s">
        <v>896</v>
      </c>
      <c r="C6" s="66"/>
      <c r="D6" s="66"/>
      <c r="E6" s="66"/>
      <c r="F6" s="66"/>
      <c r="G6" s="66"/>
      <c r="H6" s="66"/>
      <c r="I6" s="66"/>
      <c r="J6" s="66"/>
      <c r="K6" s="66"/>
      <c r="L6" s="66"/>
      <c r="M6" s="66"/>
      <c r="N6" s="66"/>
      <c r="O6" s="66"/>
      <c r="P6" s="66"/>
      <c r="Q6" s="66"/>
      <c r="R6" s="66"/>
      <c r="S6" s="66"/>
      <c r="T6" s="66"/>
      <c r="U6" s="66"/>
      <c r="V6" s="66"/>
    </row>
    <row r="7" spans="1:22">
      <c r="A7" s="12"/>
      <c r="B7" s="67"/>
      <c r="C7" s="67"/>
      <c r="D7" s="67"/>
      <c r="E7" s="67"/>
      <c r="F7" s="67"/>
      <c r="G7" s="67"/>
      <c r="H7" s="67"/>
      <c r="I7" s="67"/>
      <c r="J7" s="67"/>
      <c r="K7" s="67"/>
      <c r="L7" s="67"/>
      <c r="M7" s="67"/>
      <c r="N7" s="67"/>
      <c r="O7" s="67"/>
      <c r="P7" s="67"/>
      <c r="Q7" s="67"/>
      <c r="R7" s="67"/>
      <c r="S7" s="67"/>
      <c r="T7" s="67"/>
      <c r="U7" s="67"/>
      <c r="V7" s="67"/>
    </row>
    <row r="8" spans="1:22">
      <c r="A8" s="12"/>
      <c r="B8" s="30"/>
      <c r="C8" s="30"/>
      <c r="D8" s="30"/>
      <c r="E8" s="30"/>
      <c r="F8" s="30"/>
      <c r="G8" s="30"/>
      <c r="H8" s="30"/>
      <c r="I8" s="30"/>
      <c r="J8" s="30"/>
      <c r="K8" s="30"/>
      <c r="L8" s="30"/>
      <c r="M8" s="30"/>
      <c r="N8" s="30"/>
      <c r="O8" s="30"/>
      <c r="P8" s="30"/>
      <c r="Q8" s="30"/>
      <c r="R8" s="30"/>
      <c r="S8" s="30"/>
      <c r="T8" s="30"/>
      <c r="U8" s="30"/>
      <c r="V8" s="30"/>
    </row>
    <row r="9" spans="1:22">
      <c r="A9" s="12"/>
      <c r="B9" s="15"/>
      <c r="C9" s="15"/>
      <c r="D9" s="15"/>
      <c r="E9" s="15"/>
      <c r="F9" s="15"/>
      <c r="G9" s="15"/>
      <c r="H9" s="15"/>
      <c r="I9" s="15"/>
      <c r="J9" s="15"/>
      <c r="K9" s="15"/>
      <c r="L9" s="15"/>
      <c r="M9" s="15"/>
      <c r="N9" s="15"/>
      <c r="O9" s="15"/>
      <c r="P9" s="15"/>
      <c r="Q9" s="15"/>
      <c r="R9" s="15"/>
      <c r="S9" s="15"/>
      <c r="T9" s="15"/>
      <c r="U9" s="15"/>
      <c r="V9" s="15"/>
    </row>
    <row r="10" spans="1:22" ht="15.75" thickBot="1">
      <c r="A10" s="12"/>
      <c r="B10" s="171" t="s">
        <v>59</v>
      </c>
      <c r="C10" s="176" t="s">
        <v>281</v>
      </c>
      <c r="D10" s="176"/>
      <c r="E10" s="176"/>
      <c r="F10" s="176"/>
      <c r="G10" s="176"/>
      <c r="H10" s="176"/>
      <c r="I10" s="176"/>
      <c r="J10" s="176"/>
      <c r="K10" s="176"/>
      <c r="L10" s="176"/>
      <c r="M10" s="176"/>
      <c r="N10" s="176"/>
      <c r="O10" s="176"/>
      <c r="P10" s="176"/>
      <c r="Q10" s="176"/>
      <c r="R10" s="176"/>
      <c r="S10" s="176"/>
      <c r="T10" s="176"/>
      <c r="U10" s="176"/>
      <c r="V10" s="176"/>
    </row>
    <row r="11" spans="1:22" ht="15.75" thickBot="1">
      <c r="A11" s="12"/>
      <c r="B11" s="171"/>
      <c r="C11" s="177">
        <v>2014</v>
      </c>
      <c r="D11" s="177"/>
      <c r="E11" s="177"/>
      <c r="F11" s="177"/>
      <c r="G11" s="177"/>
      <c r="H11" s="177"/>
      <c r="I11" s="79"/>
      <c r="J11" s="177">
        <v>2013</v>
      </c>
      <c r="K11" s="177"/>
      <c r="L11" s="177"/>
      <c r="M11" s="177"/>
      <c r="N11" s="177"/>
      <c r="O11" s="177"/>
      <c r="P11" s="79"/>
      <c r="Q11" s="177">
        <v>2012</v>
      </c>
      <c r="R11" s="177"/>
      <c r="S11" s="177"/>
      <c r="T11" s="177"/>
      <c r="U11" s="177"/>
      <c r="V11" s="177"/>
    </row>
    <row r="12" spans="1:22">
      <c r="A12" s="12"/>
      <c r="B12" s="38"/>
      <c r="C12" s="179" t="s">
        <v>897</v>
      </c>
      <c r="D12" s="179"/>
      <c r="E12" s="49"/>
      <c r="F12" s="179" t="s">
        <v>530</v>
      </c>
      <c r="G12" s="179"/>
      <c r="H12" s="179"/>
      <c r="I12" s="38"/>
      <c r="J12" s="179" t="s">
        <v>897</v>
      </c>
      <c r="K12" s="179"/>
      <c r="L12" s="49"/>
      <c r="M12" s="179" t="s">
        <v>530</v>
      </c>
      <c r="N12" s="179"/>
      <c r="O12" s="179"/>
      <c r="P12" s="38"/>
      <c r="Q12" s="179" t="s">
        <v>897</v>
      </c>
      <c r="R12" s="179"/>
      <c r="S12" s="49"/>
      <c r="T12" s="179" t="s">
        <v>530</v>
      </c>
      <c r="U12" s="179"/>
      <c r="V12" s="179"/>
    </row>
    <row r="13" spans="1:22">
      <c r="A13" s="12"/>
      <c r="B13" s="38"/>
      <c r="C13" s="178" t="s">
        <v>898</v>
      </c>
      <c r="D13" s="178"/>
      <c r="E13" s="38"/>
      <c r="F13" s="178" t="s">
        <v>531</v>
      </c>
      <c r="G13" s="178"/>
      <c r="H13" s="178"/>
      <c r="I13" s="38"/>
      <c r="J13" s="178" t="s">
        <v>898</v>
      </c>
      <c r="K13" s="178"/>
      <c r="L13" s="38"/>
      <c r="M13" s="178" t="s">
        <v>531</v>
      </c>
      <c r="N13" s="178"/>
      <c r="O13" s="178"/>
      <c r="P13" s="38"/>
      <c r="Q13" s="178" t="s">
        <v>898</v>
      </c>
      <c r="R13" s="178"/>
      <c r="S13" s="38"/>
      <c r="T13" s="178" t="s">
        <v>531</v>
      </c>
      <c r="U13" s="178"/>
      <c r="V13" s="178"/>
    </row>
    <row r="14" spans="1:22">
      <c r="A14" s="12"/>
      <c r="B14" s="38"/>
      <c r="C14" s="178" t="s">
        <v>899</v>
      </c>
      <c r="D14" s="178"/>
      <c r="E14" s="38"/>
      <c r="F14" s="178" t="s">
        <v>901</v>
      </c>
      <c r="G14" s="178"/>
      <c r="H14" s="178"/>
      <c r="I14" s="38"/>
      <c r="J14" s="178" t="s">
        <v>899</v>
      </c>
      <c r="K14" s="178"/>
      <c r="L14" s="38"/>
      <c r="M14" s="178" t="s">
        <v>901</v>
      </c>
      <c r="N14" s="178"/>
      <c r="O14" s="178"/>
      <c r="P14" s="38"/>
      <c r="Q14" s="178" t="s">
        <v>899</v>
      </c>
      <c r="R14" s="178"/>
      <c r="S14" s="38"/>
      <c r="T14" s="178" t="s">
        <v>901</v>
      </c>
      <c r="U14" s="178"/>
      <c r="V14" s="178"/>
    </row>
    <row r="15" spans="1:22" ht="15.75" thickBot="1">
      <c r="A15" s="12"/>
      <c r="B15" s="38"/>
      <c r="C15" s="176" t="s">
        <v>900</v>
      </c>
      <c r="D15" s="176"/>
      <c r="E15" s="38"/>
      <c r="F15" s="176" t="s">
        <v>606</v>
      </c>
      <c r="G15" s="176"/>
      <c r="H15" s="176"/>
      <c r="I15" s="38"/>
      <c r="J15" s="176" t="s">
        <v>900</v>
      </c>
      <c r="K15" s="176"/>
      <c r="L15" s="38"/>
      <c r="M15" s="176" t="s">
        <v>606</v>
      </c>
      <c r="N15" s="176"/>
      <c r="O15" s="176"/>
      <c r="P15" s="38"/>
      <c r="Q15" s="176" t="s">
        <v>900</v>
      </c>
      <c r="R15" s="176"/>
      <c r="S15" s="38"/>
      <c r="T15" s="176" t="s">
        <v>606</v>
      </c>
      <c r="U15" s="176"/>
      <c r="V15" s="176"/>
    </row>
    <row r="16" spans="1:22">
      <c r="A16" s="12"/>
      <c r="B16" s="180" t="s">
        <v>902</v>
      </c>
      <c r="C16" s="182">
        <v>664245</v>
      </c>
      <c r="D16" s="59"/>
      <c r="E16" s="34"/>
      <c r="F16" s="183" t="s">
        <v>285</v>
      </c>
      <c r="G16" s="185">
        <v>23.78</v>
      </c>
      <c r="H16" s="59"/>
      <c r="I16" s="34"/>
      <c r="J16" s="182">
        <v>788748</v>
      </c>
      <c r="K16" s="59"/>
      <c r="L16" s="34"/>
      <c r="M16" s="183" t="s">
        <v>285</v>
      </c>
      <c r="N16" s="185">
        <v>20.89</v>
      </c>
      <c r="O16" s="59"/>
      <c r="P16" s="34"/>
      <c r="Q16" s="182">
        <v>1327066</v>
      </c>
      <c r="R16" s="59"/>
      <c r="S16" s="34"/>
      <c r="T16" s="183" t="s">
        <v>285</v>
      </c>
      <c r="U16" s="185">
        <v>18.72</v>
      </c>
      <c r="V16" s="59"/>
    </row>
    <row r="17" spans="1:22">
      <c r="A17" s="12"/>
      <c r="B17" s="180"/>
      <c r="C17" s="181"/>
      <c r="D17" s="34"/>
      <c r="E17" s="34"/>
      <c r="F17" s="180"/>
      <c r="G17" s="184"/>
      <c r="H17" s="34"/>
      <c r="I17" s="34"/>
      <c r="J17" s="186"/>
      <c r="K17" s="165"/>
      <c r="L17" s="34"/>
      <c r="M17" s="187"/>
      <c r="N17" s="188"/>
      <c r="O17" s="165"/>
      <c r="P17" s="34"/>
      <c r="Q17" s="186"/>
      <c r="R17" s="165"/>
      <c r="S17" s="34"/>
      <c r="T17" s="187"/>
      <c r="U17" s="188"/>
      <c r="V17" s="165"/>
    </row>
    <row r="18" spans="1:22">
      <c r="A18" s="12"/>
      <c r="B18" s="189" t="s">
        <v>903</v>
      </c>
      <c r="C18" s="190">
        <v>87600</v>
      </c>
      <c r="D18" s="38"/>
      <c r="E18" s="38"/>
      <c r="F18" s="191">
        <v>34.92</v>
      </c>
      <c r="G18" s="191"/>
      <c r="H18" s="38"/>
      <c r="I18" s="38"/>
      <c r="J18" s="190">
        <v>94017</v>
      </c>
      <c r="K18" s="38"/>
      <c r="L18" s="38"/>
      <c r="M18" s="191">
        <v>31.24</v>
      </c>
      <c r="N18" s="191"/>
      <c r="O18" s="38"/>
      <c r="P18" s="38"/>
      <c r="Q18" s="190">
        <v>157983</v>
      </c>
      <c r="R18" s="38"/>
      <c r="S18" s="38"/>
      <c r="T18" s="191">
        <v>22.32</v>
      </c>
      <c r="U18" s="191"/>
      <c r="V18" s="38"/>
    </row>
    <row r="19" spans="1:22">
      <c r="A19" s="12"/>
      <c r="B19" s="189"/>
      <c r="C19" s="190"/>
      <c r="D19" s="38"/>
      <c r="E19" s="38"/>
      <c r="F19" s="191"/>
      <c r="G19" s="191"/>
      <c r="H19" s="38"/>
      <c r="I19" s="38"/>
      <c r="J19" s="190"/>
      <c r="K19" s="38"/>
      <c r="L19" s="38"/>
      <c r="M19" s="191"/>
      <c r="N19" s="191"/>
      <c r="O19" s="38"/>
      <c r="P19" s="38"/>
      <c r="Q19" s="190"/>
      <c r="R19" s="38"/>
      <c r="S19" s="38"/>
      <c r="T19" s="191"/>
      <c r="U19" s="191"/>
      <c r="V19" s="38"/>
    </row>
    <row r="20" spans="1:22">
      <c r="A20" s="12"/>
      <c r="B20" s="180" t="s">
        <v>904</v>
      </c>
      <c r="C20" s="184" t="s">
        <v>905</v>
      </c>
      <c r="D20" s="180" t="s">
        <v>356</v>
      </c>
      <c r="E20" s="34"/>
      <c r="F20" s="184">
        <v>20.83</v>
      </c>
      <c r="G20" s="184"/>
      <c r="H20" s="34"/>
      <c r="I20" s="34"/>
      <c r="J20" s="184" t="s">
        <v>906</v>
      </c>
      <c r="K20" s="180" t="s">
        <v>356</v>
      </c>
      <c r="L20" s="34"/>
      <c r="M20" s="184">
        <v>16.239999999999998</v>
      </c>
      <c r="N20" s="184"/>
      <c r="O20" s="34"/>
      <c r="P20" s="34"/>
      <c r="Q20" s="184" t="s">
        <v>907</v>
      </c>
      <c r="R20" s="180" t="s">
        <v>356</v>
      </c>
      <c r="S20" s="34"/>
      <c r="T20" s="184">
        <v>13.18</v>
      </c>
      <c r="U20" s="184"/>
      <c r="V20" s="34"/>
    </row>
    <row r="21" spans="1:22">
      <c r="A21" s="12"/>
      <c r="B21" s="180"/>
      <c r="C21" s="184"/>
      <c r="D21" s="180"/>
      <c r="E21" s="34"/>
      <c r="F21" s="184"/>
      <c r="G21" s="184"/>
      <c r="H21" s="34"/>
      <c r="I21" s="34"/>
      <c r="J21" s="184"/>
      <c r="K21" s="180"/>
      <c r="L21" s="34"/>
      <c r="M21" s="184"/>
      <c r="N21" s="184"/>
      <c r="O21" s="34"/>
      <c r="P21" s="34"/>
      <c r="Q21" s="184"/>
      <c r="R21" s="180"/>
      <c r="S21" s="34"/>
      <c r="T21" s="184"/>
      <c r="U21" s="184"/>
      <c r="V21" s="34"/>
    </row>
    <row r="22" spans="1:22">
      <c r="A22" s="12"/>
      <c r="B22" s="189" t="s">
        <v>908</v>
      </c>
      <c r="C22" s="191" t="s">
        <v>909</v>
      </c>
      <c r="D22" s="189" t="s">
        <v>356</v>
      </c>
      <c r="E22" s="38"/>
      <c r="F22" s="191">
        <v>31.16</v>
      </c>
      <c r="G22" s="191"/>
      <c r="H22" s="38"/>
      <c r="I22" s="38"/>
      <c r="J22" s="191" t="s">
        <v>910</v>
      </c>
      <c r="K22" s="189" t="s">
        <v>356</v>
      </c>
      <c r="L22" s="38"/>
      <c r="M22" s="191">
        <v>23.02</v>
      </c>
      <c r="N22" s="191"/>
      <c r="O22" s="38"/>
      <c r="P22" s="38"/>
      <c r="Q22" s="191" t="s">
        <v>911</v>
      </c>
      <c r="R22" s="189" t="s">
        <v>356</v>
      </c>
      <c r="S22" s="38"/>
      <c r="T22" s="191">
        <v>23.29</v>
      </c>
      <c r="U22" s="191"/>
      <c r="V22" s="38"/>
    </row>
    <row r="23" spans="1:22" ht="15.75" thickBot="1">
      <c r="A23" s="12"/>
      <c r="B23" s="189"/>
      <c r="C23" s="192"/>
      <c r="D23" s="193"/>
      <c r="E23" s="38"/>
      <c r="F23" s="191"/>
      <c r="G23" s="191"/>
      <c r="H23" s="38"/>
      <c r="I23" s="38"/>
      <c r="J23" s="192"/>
      <c r="K23" s="193"/>
      <c r="L23" s="38"/>
      <c r="M23" s="191"/>
      <c r="N23" s="191"/>
      <c r="O23" s="38"/>
      <c r="P23" s="38"/>
      <c r="Q23" s="192"/>
      <c r="R23" s="193"/>
      <c r="S23" s="38"/>
      <c r="T23" s="191"/>
      <c r="U23" s="191"/>
      <c r="V23" s="38"/>
    </row>
    <row r="24" spans="1:22">
      <c r="A24" s="12"/>
      <c r="B24" s="180" t="s">
        <v>912</v>
      </c>
      <c r="C24" s="182">
        <v>718143</v>
      </c>
      <c r="D24" s="59"/>
      <c r="E24" s="34"/>
      <c r="F24" s="184">
        <v>25.12</v>
      </c>
      <c r="G24" s="184"/>
      <c r="H24" s="34"/>
      <c r="I24" s="34"/>
      <c r="J24" s="182">
        <v>664245</v>
      </c>
      <c r="K24" s="59"/>
      <c r="L24" s="34"/>
      <c r="M24" s="184">
        <v>23.78</v>
      </c>
      <c r="N24" s="184"/>
      <c r="O24" s="34"/>
      <c r="P24" s="34"/>
      <c r="Q24" s="182">
        <v>788748</v>
      </c>
      <c r="R24" s="59"/>
      <c r="S24" s="34"/>
      <c r="T24" s="184">
        <v>20.89</v>
      </c>
      <c r="U24" s="184"/>
      <c r="V24" s="34"/>
    </row>
    <row r="25" spans="1:22" ht="15.75" thickBot="1">
      <c r="A25" s="12"/>
      <c r="B25" s="180"/>
      <c r="C25" s="194"/>
      <c r="D25" s="60"/>
      <c r="E25" s="34"/>
      <c r="F25" s="184"/>
      <c r="G25" s="184"/>
      <c r="H25" s="34"/>
      <c r="I25" s="34"/>
      <c r="J25" s="194"/>
      <c r="K25" s="60"/>
      <c r="L25" s="34"/>
      <c r="M25" s="184"/>
      <c r="N25" s="184"/>
      <c r="O25" s="34"/>
      <c r="P25" s="34"/>
      <c r="Q25" s="194"/>
      <c r="R25" s="60"/>
      <c r="S25" s="34"/>
      <c r="T25" s="184"/>
      <c r="U25" s="184"/>
      <c r="V25" s="34"/>
    </row>
    <row r="26" spans="1:22" ht="15.75" thickTop="1">
      <c r="A26" s="12"/>
      <c r="B26" s="189" t="s">
        <v>913</v>
      </c>
      <c r="C26" s="195">
        <v>548180</v>
      </c>
      <c r="D26" s="134"/>
      <c r="E26" s="38"/>
      <c r="F26" s="191">
        <v>23.12</v>
      </c>
      <c r="G26" s="191"/>
      <c r="H26" s="38"/>
      <c r="I26" s="38"/>
      <c r="J26" s="195">
        <v>483216</v>
      </c>
      <c r="K26" s="134"/>
      <c r="L26" s="38"/>
      <c r="M26" s="191">
        <v>22.83</v>
      </c>
      <c r="N26" s="191"/>
      <c r="O26" s="38"/>
      <c r="P26" s="38"/>
      <c r="Q26" s="195">
        <v>574439</v>
      </c>
      <c r="R26" s="134"/>
      <c r="S26" s="38"/>
      <c r="T26" s="191">
        <v>21.76</v>
      </c>
      <c r="U26" s="191"/>
      <c r="V26" s="38"/>
    </row>
    <row r="27" spans="1:22">
      <c r="A27" s="12"/>
      <c r="B27" s="189"/>
      <c r="C27" s="196"/>
      <c r="D27" s="137"/>
      <c r="E27" s="38"/>
      <c r="F27" s="191"/>
      <c r="G27" s="191"/>
      <c r="H27" s="38"/>
      <c r="I27" s="38"/>
      <c r="J27" s="196"/>
      <c r="K27" s="137"/>
      <c r="L27" s="38"/>
      <c r="M27" s="191"/>
      <c r="N27" s="191"/>
      <c r="O27" s="38"/>
      <c r="P27" s="38"/>
      <c r="Q27" s="196"/>
      <c r="R27" s="137"/>
      <c r="S27" s="38"/>
      <c r="T27" s="191"/>
      <c r="U27" s="191"/>
      <c r="V27" s="38"/>
    </row>
    <row r="28" spans="1:22">
      <c r="A28" s="12"/>
      <c r="B28" s="24"/>
      <c r="C28" s="38"/>
      <c r="D28" s="38"/>
      <c r="E28" s="24"/>
      <c r="F28" s="38"/>
      <c r="G28" s="38"/>
      <c r="H28" s="38"/>
      <c r="I28" s="24"/>
      <c r="J28" s="38"/>
      <c r="K28" s="38"/>
      <c r="L28" s="24"/>
      <c r="M28" s="38"/>
      <c r="N28" s="38"/>
      <c r="O28" s="38"/>
      <c r="P28" s="24"/>
      <c r="Q28" s="38"/>
      <c r="R28" s="38"/>
      <c r="S28" s="24"/>
      <c r="T28" s="38"/>
      <c r="U28" s="38"/>
      <c r="V28" s="38"/>
    </row>
    <row r="29" spans="1:22" ht="15.75" thickBot="1">
      <c r="A29" s="12"/>
      <c r="B29" s="171"/>
      <c r="C29" s="176" t="s">
        <v>281</v>
      </c>
      <c r="D29" s="176"/>
      <c r="E29" s="176"/>
      <c r="F29" s="176"/>
      <c r="G29" s="176"/>
      <c r="H29" s="176"/>
      <c r="I29" s="176"/>
      <c r="J29" s="176"/>
      <c r="K29" s="176"/>
      <c r="L29" s="176"/>
      <c r="M29" s="176"/>
      <c r="N29" s="176"/>
      <c r="O29" s="176"/>
      <c r="P29" s="176"/>
      <c r="Q29" s="176"/>
      <c r="R29" s="176"/>
      <c r="S29" s="176"/>
      <c r="T29" s="176"/>
      <c r="U29" s="176"/>
      <c r="V29" s="176"/>
    </row>
    <row r="30" spans="1:22" ht="15.75" thickBot="1">
      <c r="A30" s="12"/>
      <c r="B30" s="171"/>
      <c r="C30" s="177">
        <v>2014</v>
      </c>
      <c r="D30" s="177"/>
      <c r="E30" s="177"/>
      <c r="F30" s="177"/>
      <c r="G30" s="177"/>
      <c r="H30" s="177"/>
      <c r="I30" s="79"/>
      <c r="J30" s="177">
        <v>2013</v>
      </c>
      <c r="K30" s="177"/>
      <c r="L30" s="177"/>
      <c r="M30" s="177"/>
      <c r="N30" s="177"/>
      <c r="O30" s="177"/>
      <c r="P30" s="79"/>
      <c r="Q30" s="177">
        <v>2012</v>
      </c>
      <c r="R30" s="177"/>
      <c r="S30" s="177"/>
      <c r="T30" s="177"/>
      <c r="U30" s="177"/>
      <c r="V30" s="177"/>
    </row>
    <row r="31" spans="1:22">
      <c r="A31" s="12"/>
      <c r="B31" s="189"/>
      <c r="C31" s="179" t="s">
        <v>914</v>
      </c>
      <c r="D31" s="179"/>
      <c r="E31" s="49"/>
      <c r="F31" s="179" t="s">
        <v>530</v>
      </c>
      <c r="G31" s="179"/>
      <c r="H31" s="179"/>
      <c r="I31" s="38"/>
      <c r="J31" s="179" t="s">
        <v>914</v>
      </c>
      <c r="K31" s="179"/>
      <c r="L31" s="49"/>
      <c r="M31" s="179" t="s">
        <v>530</v>
      </c>
      <c r="N31" s="179"/>
      <c r="O31" s="179"/>
      <c r="P31" s="38"/>
      <c r="Q31" s="179" t="s">
        <v>914</v>
      </c>
      <c r="R31" s="179"/>
      <c r="S31" s="49"/>
      <c r="T31" s="179" t="s">
        <v>530</v>
      </c>
      <c r="U31" s="179"/>
      <c r="V31" s="179"/>
    </row>
    <row r="32" spans="1:22">
      <c r="A32" s="12"/>
      <c r="B32" s="189"/>
      <c r="C32" s="178" t="s">
        <v>915</v>
      </c>
      <c r="D32" s="178"/>
      <c r="E32" s="137"/>
      <c r="F32" s="178" t="s">
        <v>531</v>
      </c>
      <c r="G32" s="178"/>
      <c r="H32" s="178"/>
      <c r="I32" s="38"/>
      <c r="J32" s="178" t="s">
        <v>915</v>
      </c>
      <c r="K32" s="178"/>
      <c r="L32" s="137"/>
      <c r="M32" s="178" t="s">
        <v>531</v>
      </c>
      <c r="N32" s="178"/>
      <c r="O32" s="178"/>
      <c r="P32" s="38"/>
      <c r="Q32" s="178" t="s">
        <v>915</v>
      </c>
      <c r="R32" s="178"/>
      <c r="S32" s="137"/>
      <c r="T32" s="178" t="s">
        <v>531</v>
      </c>
      <c r="U32" s="178"/>
      <c r="V32" s="178"/>
    </row>
    <row r="33" spans="1:22">
      <c r="A33" s="12"/>
      <c r="B33" s="189"/>
      <c r="C33" s="178" t="s">
        <v>897</v>
      </c>
      <c r="D33" s="178"/>
      <c r="E33" s="137"/>
      <c r="F33" s="178" t="s">
        <v>916</v>
      </c>
      <c r="G33" s="178"/>
      <c r="H33" s="178"/>
      <c r="I33" s="38"/>
      <c r="J33" s="178" t="s">
        <v>897</v>
      </c>
      <c r="K33" s="178"/>
      <c r="L33" s="137"/>
      <c r="M33" s="178" t="s">
        <v>916</v>
      </c>
      <c r="N33" s="178"/>
      <c r="O33" s="178"/>
      <c r="P33" s="38"/>
      <c r="Q33" s="178" t="s">
        <v>897</v>
      </c>
      <c r="R33" s="178"/>
      <c r="S33" s="137"/>
      <c r="T33" s="178" t="s">
        <v>916</v>
      </c>
      <c r="U33" s="178"/>
      <c r="V33" s="178"/>
    </row>
    <row r="34" spans="1:22" ht="15.75" thickBot="1">
      <c r="A34" s="12"/>
      <c r="B34" s="189"/>
      <c r="C34" s="129"/>
      <c r="D34" s="129"/>
      <c r="E34" s="137"/>
      <c r="F34" s="176" t="s">
        <v>917</v>
      </c>
      <c r="G34" s="176"/>
      <c r="H34" s="176"/>
      <c r="I34" s="38"/>
      <c r="J34" s="129"/>
      <c r="K34" s="129"/>
      <c r="L34" s="137"/>
      <c r="M34" s="176" t="s">
        <v>917</v>
      </c>
      <c r="N34" s="176"/>
      <c r="O34" s="176"/>
      <c r="P34" s="38"/>
      <c r="Q34" s="129"/>
      <c r="R34" s="129"/>
      <c r="S34" s="137"/>
      <c r="T34" s="176" t="s">
        <v>917</v>
      </c>
      <c r="U34" s="176"/>
      <c r="V34" s="176"/>
    </row>
    <row r="35" spans="1:22">
      <c r="A35" s="12"/>
      <c r="B35" s="180" t="s">
        <v>902</v>
      </c>
      <c r="C35" s="182">
        <v>98285</v>
      </c>
      <c r="D35" s="59"/>
      <c r="E35" s="34"/>
      <c r="F35" s="183" t="s">
        <v>285</v>
      </c>
      <c r="G35" s="185">
        <v>27.66</v>
      </c>
      <c r="H35" s="59"/>
      <c r="I35" s="34"/>
      <c r="J35" s="182">
        <v>91311</v>
      </c>
      <c r="K35" s="59"/>
      <c r="L35" s="34"/>
      <c r="M35" s="183" t="s">
        <v>285</v>
      </c>
      <c r="N35" s="185">
        <v>18.75</v>
      </c>
      <c r="O35" s="59"/>
      <c r="P35" s="34"/>
      <c r="Q35" s="182">
        <v>196076</v>
      </c>
      <c r="R35" s="59"/>
      <c r="S35" s="34"/>
      <c r="T35" s="183" t="s">
        <v>285</v>
      </c>
      <c r="U35" s="185">
        <v>12.15</v>
      </c>
      <c r="V35" s="59"/>
    </row>
    <row r="36" spans="1:22">
      <c r="A36" s="12"/>
      <c r="B36" s="180"/>
      <c r="C36" s="186"/>
      <c r="D36" s="165"/>
      <c r="E36" s="34"/>
      <c r="F36" s="187"/>
      <c r="G36" s="188"/>
      <c r="H36" s="165"/>
      <c r="I36" s="34"/>
      <c r="J36" s="186"/>
      <c r="K36" s="165"/>
      <c r="L36" s="34"/>
      <c r="M36" s="187"/>
      <c r="N36" s="188"/>
      <c r="O36" s="165"/>
      <c r="P36" s="34"/>
      <c r="Q36" s="186"/>
      <c r="R36" s="165"/>
      <c r="S36" s="34"/>
      <c r="T36" s="187"/>
      <c r="U36" s="188"/>
      <c r="V36" s="165"/>
    </row>
    <row r="37" spans="1:22">
      <c r="A37" s="12"/>
      <c r="B37" s="189" t="s">
        <v>903</v>
      </c>
      <c r="C37" s="190">
        <v>57590</v>
      </c>
      <c r="D37" s="38"/>
      <c r="E37" s="38"/>
      <c r="F37" s="191">
        <v>33.880000000000003</v>
      </c>
      <c r="G37" s="191"/>
      <c r="H37" s="38"/>
      <c r="I37" s="38"/>
      <c r="J37" s="190">
        <v>73985</v>
      </c>
      <c r="K37" s="38"/>
      <c r="L37" s="38"/>
      <c r="M37" s="191">
        <v>30.27</v>
      </c>
      <c r="N37" s="191"/>
      <c r="O37" s="38"/>
      <c r="P37" s="38"/>
      <c r="Q37" s="190">
        <v>72637</v>
      </c>
      <c r="R37" s="38"/>
      <c r="S37" s="38"/>
      <c r="T37" s="191">
        <v>21.92</v>
      </c>
      <c r="U37" s="191"/>
      <c r="V37" s="38"/>
    </row>
    <row r="38" spans="1:22">
      <c r="A38" s="12"/>
      <c r="B38" s="189"/>
      <c r="C38" s="190"/>
      <c r="D38" s="38"/>
      <c r="E38" s="38"/>
      <c r="F38" s="191"/>
      <c r="G38" s="191"/>
      <c r="H38" s="38"/>
      <c r="I38" s="38"/>
      <c r="J38" s="190"/>
      <c r="K38" s="38"/>
      <c r="L38" s="38"/>
      <c r="M38" s="191"/>
      <c r="N38" s="191"/>
      <c r="O38" s="38"/>
      <c r="P38" s="38"/>
      <c r="Q38" s="190"/>
      <c r="R38" s="38"/>
      <c r="S38" s="38"/>
      <c r="T38" s="191"/>
      <c r="U38" s="191"/>
      <c r="V38" s="38"/>
    </row>
    <row r="39" spans="1:22">
      <c r="A39" s="12"/>
      <c r="B39" s="180" t="s">
        <v>908</v>
      </c>
      <c r="C39" s="184" t="s">
        <v>918</v>
      </c>
      <c r="D39" s="180" t="s">
        <v>356</v>
      </c>
      <c r="E39" s="34"/>
      <c r="F39" s="184">
        <v>21.72</v>
      </c>
      <c r="G39" s="184"/>
      <c r="H39" s="34"/>
      <c r="I39" s="34"/>
      <c r="J39" s="184" t="s">
        <v>919</v>
      </c>
      <c r="K39" s="180" t="s">
        <v>356</v>
      </c>
      <c r="L39" s="34"/>
      <c r="M39" s="184">
        <v>31.42</v>
      </c>
      <c r="N39" s="184"/>
      <c r="O39" s="34"/>
      <c r="P39" s="34"/>
      <c r="Q39" s="184" t="s">
        <v>920</v>
      </c>
      <c r="R39" s="180" t="s">
        <v>356</v>
      </c>
      <c r="S39" s="34"/>
      <c r="T39" s="184">
        <v>16.98</v>
      </c>
      <c r="U39" s="184"/>
      <c r="V39" s="34"/>
    </row>
    <row r="40" spans="1:22">
      <c r="A40" s="12"/>
      <c r="B40" s="180"/>
      <c r="C40" s="184"/>
      <c r="D40" s="180"/>
      <c r="E40" s="34"/>
      <c r="F40" s="184"/>
      <c r="G40" s="184"/>
      <c r="H40" s="34"/>
      <c r="I40" s="34"/>
      <c r="J40" s="184"/>
      <c r="K40" s="180"/>
      <c r="L40" s="34"/>
      <c r="M40" s="184"/>
      <c r="N40" s="184"/>
      <c r="O40" s="34"/>
      <c r="P40" s="34"/>
      <c r="Q40" s="184"/>
      <c r="R40" s="180"/>
      <c r="S40" s="34"/>
      <c r="T40" s="184"/>
      <c r="U40" s="184"/>
      <c r="V40" s="34"/>
    </row>
    <row r="41" spans="1:22">
      <c r="A41" s="12"/>
      <c r="B41" s="189" t="s">
        <v>921</v>
      </c>
      <c r="C41" s="191" t="s">
        <v>922</v>
      </c>
      <c r="D41" s="189" t="s">
        <v>356</v>
      </c>
      <c r="E41" s="38"/>
      <c r="F41" s="191">
        <v>28.48</v>
      </c>
      <c r="G41" s="191"/>
      <c r="H41" s="38"/>
      <c r="I41" s="38"/>
      <c r="J41" s="191" t="s">
        <v>923</v>
      </c>
      <c r="K41" s="189" t="s">
        <v>356</v>
      </c>
      <c r="L41" s="38"/>
      <c r="M41" s="191">
        <v>18.21</v>
      </c>
      <c r="N41" s="191"/>
      <c r="O41" s="38"/>
      <c r="P41" s="38"/>
      <c r="Q41" s="191" t="s">
        <v>924</v>
      </c>
      <c r="R41" s="189" t="s">
        <v>356</v>
      </c>
      <c r="S41" s="38"/>
      <c r="T41" s="191">
        <v>10.62</v>
      </c>
      <c r="U41" s="191"/>
      <c r="V41" s="38"/>
    </row>
    <row r="42" spans="1:22" ht="15.75" thickBot="1">
      <c r="A42" s="12"/>
      <c r="B42" s="189"/>
      <c r="C42" s="192"/>
      <c r="D42" s="193"/>
      <c r="E42" s="38"/>
      <c r="F42" s="191"/>
      <c r="G42" s="191"/>
      <c r="H42" s="38"/>
      <c r="I42" s="38"/>
      <c r="J42" s="192"/>
      <c r="K42" s="193"/>
      <c r="L42" s="38"/>
      <c r="M42" s="191"/>
      <c r="N42" s="191"/>
      <c r="O42" s="38"/>
      <c r="P42" s="38"/>
      <c r="Q42" s="192"/>
      <c r="R42" s="193"/>
      <c r="S42" s="38"/>
      <c r="T42" s="191"/>
      <c r="U42" s="191"/>
      <c r="V42" s="38"/>
    </row>
    <row r="43" spans="1:22">
      <c r="A43" s="12"/>
      <c r="B43" s="180" t="s">
        <v>912</v>
      </c>
      <c r="C43" s="182">
        <v>103772</v>
      </c>
      <c r="D43" s="59"/>
      <c r="E43" s="34"/>
      <c r="F43" s="184">
        <v>31.24</v>
      </c>
      <c r="G43" s="184"/>
      <c r="H43" s="34"/>
      <c r="I43" s="34"/>
      <c r="J43" s="182">
        <v>98285</v>
      </c>
      <c r="K43" s="59"/>
      <c r="L43" s="34"/>
      <c r="M43" s="184">
        <v>27.66</v>
      </c>
      <c r="N43" s="184"/>
      <c r="O43" s="34"/>
      <c r="P43" s="34"/>
      <c r="Q43" s="182">
        <v>91311</v>
      </c>
      <c r="R43" s="59"/>
      <c r="S43" s="34"/>
      <c r="T43" s="184">
        <v>18.75</v>
      </c>
      <c r="U43" s="184"/>
      <c r="V43" s="34"/>
    </row>
    <row r="44" spans="1:22" ht="15.75" thickBot="1">
      <c r="A44" s="12"/>
      <c r="B44" s="180"/>
      <c r="C44" s="194"/>
      <c r="D44" s="60"/>
      <c r="E44" s="34"/>
      <c r="F44" s="184"/>
      <c r="G44" s="184"/>
      <c r="H44" s="34"/>
      <c r="I44" s="34"/>
      <c r="J44" s="194"/>
      <c r="K44" s="60"/>
      <c r="L44" s="34"/>
      <c r="M44" s="184"/>
      <c r="N44" s="184"/>
      <c r="O44" s="34"/>
      <c r="P44" s="34"/>
      <c r="Q44" s="194"/>
      <c r="R44" s="60"/>
      <c r="S44" s="34"/>
      <c r="T44" s="184"/>
      <c r="U44" s="184"/>
      <c r="V44" s="34"/>
    </row>
    <row r="45" spans="1:22" ht="16.5" thickTop="1">
      <c r="A45" s="12" t="s">
        <v>1526</v>
      </c>
      <c r="B45" s="19" t="s">
        <v>929</v>
      </c>
      <c r="C45" s="19"/>
      <c r="D45" s="19"/>
      <c r="E45" s="19"/>
      <c r="F45" s="19"/>
      <c r="G45" s="19"/>
      <c r="H45" s="19"/>
      <c r="I45" s="19"/>
      <c r="J45" s="19"/>
      <c r="K45" s="19"/>
      <c r="L45" s="19"/>
      <c r="M45" s="19"/>
      <c r="N45" s="19"/>
      <c r="O45" s="19"/>
      <c r="P45" s="19"/>
      <c r="Q45" s="19"/>
      <c r="R45" s="19"/>
      <c r="S45" s="19"/>
      <c r="T45" s="19"/>
      <c r="U45" s="19"/>
      <c r="V45" s="19"/>
    </row>
    <row r="46" spans="1:22">
      <c r="A46" s="12"/>
      <c r="B46" s="11"/>
      <c r="C46" s="11"/>
      <c r="D46" s="11"/>
      <c r="E46" s="11"/>
      <c r="F46" s="11"/>
      <c r="G46" s="11"/>
      <c r="H46" s="11"/>
      <c r="I46" s="11"/>
      <c r="J46" s="11"/>
      <c r="K46" s="11"/>
      <c r="L46" s="11"/>
      <c r="M46" s="11"/>
      <c r="N46" s="11"/>
      <c r="O46" s="11"/>
      <c r="P46" s="11"/>
      <c r="Q46" s="11"/>
      <c r="R46" s="11"/>
      <c r="S46" s="11"/>
      <c r="T46" s="11"/>
      <c r="U46" s="11"/>
      <c r="V46" s="11"/>
    </row>
    <row r="47" spans="1:22" ht="15.75" customHeight="1">
      <c r="A47" s="12"/>
      <c r="B47" s="66" t="s">
        <v>930</v>
      </c>
      <c r="C47" s="66"/>
      <c r="D47" s="66"/>
      <c r="E47" s="66"/>
      <c r="F47" s="66"/>
      <c r="G47" s="66"/>
      <c r="H47" s="66"/>
      <c r="I47" s="66"/>
      <c r="J47" s="66"/>
      <c r="K47" s="66"/>
      <c r="L47" s="66"/>
      <c r="M47" s="66"/>
      <c r="N47" s="66"/>
      <c r="O47" s="66"/>
      <c r="P47" s="66"/>
      <c r="Q47" s="66"/>
      <c r="R47" s="66"/>
      <c r="S47" s="66"/>
      <c r="T47" s="66"/>
      <c r="U47" s="66"/>
      <c r="V47" s="66"/>
    </row>
    <row r="48" spans="1:22">
      <c r="A48" s="12"/>
      <c r="B48" s="67"/>
      <c r="C48" s="67"/>
      <c r="D48" s="67"/>
      <c r="E48" s="67"/>
      <c r="F48" s="67"/>
      <c r="G48" s="67"/>
      <c r="H48" s="67"/>
      <c r="I48" s="67"/>
      <c r="J48" s="67"/>
      <c r="K48" s="67"/>
      <c r="L48" s="67"/>
      <c r="M48" s="67"/>
      <c r="N48" s="67"/>
      <c r="O48" s="67"/>
      <c r="P48" s="67"/>
      <c r="Q48" s="67"/>
      <c r="R48" s="67"/>
      <c r="S48" s="67"/>
      <c r="T48" s="67"/>
      <c r="U48" s="67"/>
      <c r="V48" s="67"/>
    </row>
    <row r="49" spans="1:17">
      <c r="A49" s="12"/>
      <c r="B49" s="30"/>
      <c r="C49" s="30"/>
      <c r="D49" s="30"/>
      <c r="E49" s="30"/>
      <c r="F49" s="30"/>
      <c r="G49" s="30"/>
      <c r="H49" s="30"/>
      <c r="I49" s="30"/>
      <c r="J49" s="30"/>
      <c r="K49" s="30"/>
      <c r="L49" s="30"/>
      <c r="M49" s="30"/>
      <c r="N49" s="30"/>
      <c r="O49" s="30"/>
      <c r="P49" s="30"/>
      <c r="Q49" s="30"/>
    </row>
    <row r="50" spans="1:17">
      <c r="A50" s="12"/>
      <c r="B50" s="15"/>
      <c r="C50" s="15"/>
      <c r="D50" s="15"/>
      <c r="E50" s="15"/>
      <c r="F50" s="15"/>
      <c r="G50" s="15"/>
      <c r="H50" s="15"/>
      <c r="I50" s="15"/>
      <c r="J50" s="15"/>
      <c r="K50" s="15"/>
      <c r="L50" s="15"/>
      <c r="M50" s="15"/>
      <c r="N50" s="15"/>
      <c r="O50" s="15"/>
      <c r="P50" s="15"/>
      <c r="Q50" s="15"/>
    </row>
    <row r="51" spans="1:17" ht="15.75" thickBot="1">
      <c r="A51" s="12"/>
      <c r="B51" s="171"/>
      <c r="C51" s="24"/>
      <c r="D51" s="176" t="s">
        <v>931</v>
      </c>
      <c r="E51" s="176"/>
      <c r="F51" s="176"/>
      <c r="G51" s="176"/>
      <c r="H51" s="171"/>
      <c r="I51" s="176" t="s">
        <v>932</v>
      </c>
      <c r="J51" s="176"/>
      <c r="K51" s="176"/>
      <c r="L51" s="176"/>
      <c r="M51" s="24"/>
      <c r="N51" s="176" t="s">
        <v>933</v>
      </c>
      <c r="O51" s="176"/>
      <c r="P51" s="176"/>
      <c r="Q51" s="176"/>
    </row>
    <row r="52" spans="1:17">
      <c r="A52" s="12"/>
      <c r="B52" s="172" t="s">
        <v>934</v>
      </c>
      <c r="C52" s="38"/>
      <c r="D52" s="179" t="s">
        <v>936</v>
      </c>
      <c r="E52" s="179"/>
      <c r="F52" s="49"/>
      <c r="G52" s="172" t="s">
        <v>530</v>
      </c>
      <c r="H52" s="38"/>
      <c r="I52" s="179" t="s">
        <v>936</v>
      </c>
      <c r="J52" s="179"/>
      <c r="K52" s="49"/>
      <c r="L52" s="172" t="s">
        <v>530</v>
      </c>
      <c r="M52" s="38"/>
      <c r="N52" s="179" t="s">
        <v>936</v>
      </c>
      <c r="O52" s="179"/>
      <c r="P52" s="49"/>
      <c r="Q52" s="172" t="s">
        <v>530</v>
      </c>
    </row>
    <row r="53" spans="1:17" ht="15.75" thickBot="1">
      <c r="A53" s="12"/>
      <c r="B53" s="173" t="s">
        <v>935</v>
      </c>
      <c r="C53" s="38"/>
      <c r="D53" s="176"/>
      <c r="E53" s="176"/>
      <c r="F53" s="38"/>
      <c r="G53" s="173" t="s">
        <v>937</v>
      </c>
      <c r="H53" s="38"/>
      <c r="I53" s="176"/>
      <c r="J53" s="176"/>
      <c r="K53" s="38"/>
      <c r="L53" s="173" t="s">
        <v>937</v>
      </c>
      <c r="M53" s="38"/>
      <c r="N53" s="176"/>
      <c r="O53" s="176"/>
      <c r="P53" s="38"/>
      <c r="Q53" s="173" t="s">
        <v>938</v>
      </c>
    </row>
    <row r="54" spans="1:17">
      <c r="A54" s="12"/>
      <c r="B54" s="183" t="s">
        <v>939</v>
      </c>
      <c r="C54" s="34"/>
      <c r="D54" s="182">
        <v>32000</v>
      </c>
      <c r="E54" s="59"/>
      <c r="F54" s="180"/>
      <c r="G54" s="201" t="s">
        <v>940</v>
      </c>
      <c r="H54" s="34"/>
      <c r="I54" s="182">
        <v>32000</v>
      </c>
      <c r="J54" s="59"/>
      <c r="K54" s="34"/>
      <c r="L54" s="201" t="s">
        <v>940</v>
      </c>
      <c r="M54" s="34"/>
      <c r="N54" s="182">
        <v>32000</v>
      </c>
      <c r="O54" s="59"/>
      <c r="P54" s="34"/>
      <c r="Q54" s="201" t="s">
        <v>940</v>
      </c>
    </row>
    <row r="55" spans="1:17">
      <c r="A55" s="12"/>
      <c r="B55" s="180"/>
      <c r="C55" s="34"/>
      <c r="D55" s="181"/>
      <c r="E55" s="34"/>
      <c r="F55" s="180"/>
      <c r="G55" s="200"/>
      <c r="H55" s="34"/>
      <c r="I55" s="181"/>
      <c r="J55" s="34"/>
      <c r="K55" s="34"/>
      <c r="L55" s="200"/>
      <c r="M55" s="34"/>
      <c r="N55" s="181"/>
      <c r="O55" s="34"/>
      <c r="P55" s="34"/>
      <c r="Q55" s="200"/>
    </row>
    <row r="56" spans="1:17">
      <c r="A56" s="12"/>
      <c r="B56" s="189" t="s">
        <v>941</v>
      </c>
      <c r="C56" s="38"/>
      <c r="D56" s="190">
        <v>66665</v>
      </c>
      <c r="E56" s="38"/>
      <c r="F56" s="189"/>
      <c r="G56" s="178" t="s">
        <v>942</v>
      </c>
      <c r="H56" s="189"/>
      <c r="I56" s="190">
        <v>66665</v>
      </c>
      <c r="J56" s="38"/>
      <c r="K56" s="38"/>
      <c r="L56" s="178" t="s">
        <v>942</v>
      </c>
      <c r="M56" s="38"/>
      <c r="N56" s="190">
        <v>66665</v>
      </c>
      <c r="O56" s="38"/>
      <c r="P56" s="38"/>
      <c r="Q56" s="178" t="s">
        <v>942</v>
      </c>
    </row>
    <row r="57" spans="1:17">
      <c r="A57" s="12"/>
      <c r="B57" s="189"/>
      <c r="C57" s="38"/>
      <c r="D57" s="190"/>
      <c r="E57" s="38"/>
      <c r="F57" s="189"/>
      <c r="G57" s="178"/>
      <c r="H57" s="189"/>
      <c r="I57" s="190"/>
      <c r="J57" s="38"/>
      <c r="K57" s="38"/>
      <c r="L57" s="178"/>
      <c r="M57" s="38"/>
      <c r="N57" s="190"/>
      <c r="O57" s="38"/>
      <c r="P57" s="38"/>
      <c r="Q57" s="178"/>
    </row>
    <row r="58" spans="1:17">
      <c r="A58" s="12"/>
      <c r="B58" s="180" t="s">
        <v>943</v>
      </c>
      <c r="C58" s="34"/>
      <c r="D58" s="181">
        <v>67000</v>
      </c>
      <c r="E58" s="34"/>
      <c r="F58" s="180"/>
      <c r="G58" s="200" t="s">
        <v>944</v>
      </c>
      <c r="H58" s="180"/>
      <c r="I58" s="181">
        <v>67000</v>
      </c>
      <c r="J58" s="34"/>
      <c r="K58" s="34"/>
      <c r="L58" s="200" t="s">
        <v>944</v>
      </c>
      <c r="M58" s="34"/>
      <c r="N58" s="181">
        <v>67000</v>
      </c>
      <c r="O58" s="34"/>
      <c r="P58" s="34"/>
      <c r="Q58" s="200" t="s">
        <v>944</v>
      </c>
    </row>
    <row r="59" spans="1:17">
      <c r="A59" s="12"/>
      <c r="B59" s="180"/>
      <c r="C59" s="34"/>
      <c r="D59" s="181"/>
      <c r="E59" s="34"/>
      <c r="F59" s="180"/>
      <c r="G59" s="200"/>
      <c r="H59" s="180"/>
      <c r="I59" s="181"/>
      <c r="J59" s="34"/>
      <c r="K59" s="34"/>
      <c r="L59" s="200"/>
      <c r="M59" s="34"/>
      <c r="N59" s="181"/>
      <c r="O59" s="34"/>
      <c r="P59" s="34"/>
      <c r="Q59" s="200"/>
    </row>
    <row r="60" spans="1:17">
      <c r="A60" s="12"/>
      <c r="B60" s="189" t="s">
        <v>945</v>
      </c>
      <c r="C60" s="38"/>
      <c r="D60" s="190">
        <v>127703</v>
      </c>
      <c r="E60" s="38"/>
      <c r="F60" s="189"/>
      <c r="G60" s="178" t="s">
        <v>946</v>
      </c>
      <c r="H60" s="189"/>
      <c r="I60" s="190">
        <v>101036</v>
      </c>
      <c r="J60" s="38"/>
      <c r="K60" s="38"/>
      <c r="L60" s="178" t="s">
        <v>947</v>
      </c>
      <c r="M60" s="38"/>
      <c r="N60" s="190">
        <v>125295</v>
      </c>
      <c r="O60" s="38"/>
      <c r="P60" s="38"/>
      <c r="Q60" s="178" t="s">
        <v>946</v>
      </c>
    </row>
    <row r="61" spans="1:17">
      <c r="A61" s="12"/>
      <c r="B61" s="189"/>
      <c r="C61" s="38"/>
      <c r="D61" s="190"/>
      <c r="E61" s="38"/>
      <c r="F61" s="189"/>
      <c r="G61" s="178"/>
      <c r="H61" s="189"/>
      <c r="I61" s="190"/>
      <c r="J61" s="38"/>
      <c r="K61" s="38"/>
      <c r="L61" s="178"/>
      <c r="M61" s="38"/>
      <c r="N61" s="190"/>
      <c r="O61" s="38"/>
      <c r="P61" s="38"/>
      <c r="Q61" s="178"/>
    </row>
    <row r="62" spans="1:17">
      <c r="A62" s="12"/>
      <c r="B62" s="180" t="s">
        <v>948</v>
      </c>
      <c r="C62" s="34"/>
      <c r="D62" s="181">
        <v>230152</v>
      </c>
      <c r="E62" s="34"/>
      <c r="F62" s="180"/>
      <c r="G62" s="200" t="s">
        <v>949</v>
      </c>
      <c r="H62" s="180"/>
      <c r="I62" s="181">
        <v>228152</v>
      </c>
      <c r="J62" s="34"/>
      <c r="K62" s="34"/>
      <c r="L62" s="200" t="s">
        <v>950</v>
      </c>
      <c r="M62" s="34"/>
      <c r="N62" s="181">
        <v>230072</v>
      </c>
      <c r="O62" s="34"/>
      <c r="P62" s="34"/>
      <c r="Q62" s="200" t="s">
        <v>949</v>
      </c>
    </row>
    <row r="63" spans="1:17">
      <c r="A63" s="12"/>
      <c r="B63" s="180"/>
      <c r="C63" s="34"/>
      <c r="D63" s="181"/>
      <c r="E63" s="34"/>
      <c r="F63" s="180"/>
      <c r="G63" s="200"/>
      <c r="H63" s="180"/>
      <c r="I63" s="181"/>
      <c r="J63" s="34"/>
      <c r="K63" s="34"/>
      <c r="L63" s="200"/>
      <c r="M63" s="34"/>
      <c r="N63" s="181"/>
      <c r="O63" s="34"/>
      <c r="P63" s="34"/>
      <c r="Q63" s="200"/>
    </row>
    <row r="64" spans="1:17">
      <c r="A64" s="12"/>
      <c r="B64" s="189" t="s">
        <v>951</v>
      </c>
      <c r="C64" s="38"/>
      <c r="D64" s="190">
        <v>136623</v>
      </c>
      <c r="E64" s="38"/>
      <c r="F64" s="189"/>
      <c r="G64" s="178" t="s">
        <v>952</v>
      </c>
      <c r="H64" s="189"/>
      <c r="I64" s="190">
        <v>53327</v>
      </c>
      <c r="J64" s="38"/>
      <c r="K64" s="38"/>
      <c r="L64" s="178" t="s">
        <v>953</v>
      </c>
      <c r="M64" s="38"/>
      <c r="N64" s="190">
        <v>132349</v>
      </c>
      <c r="O64" s="38"/>
      <c r="P64" s="38"/>
      <c r="Q64" s="178" t="s">
        <v>952</v>
      </c>
    </row>
    <row r="65" spans="1:17">
      <c r="A65" s="12"/>
      <c r="B65" s="189"/>
      <c r="C65" s="38"/>
      <c r="D65" s="190"/>
      <c r="E65" s="38"/>
      <c r="F65" s="189"/>
      <c r="G65" s="178"/>
      <c r="H65" s="189"/>
      <c r="I65" s="190"/>
      <c r="J65" s="38"/>
      <c r="K65" s="38"/>
      <c r="L65" s="178"/>
      <c r="M65" s="38"/>
      <c r="N65" s="190"/>
      <c r="O65" s="38"/>
      <c r="P65" s="38"/>
      <c r="Q65" s="178"/>
    </row>
    <row r="66" spans="1:17">
      <c r="A66" s="12"/>
      <c r="B66" s="180" t="s">
        <v>954</v>
      </c>
      <c r="C66" s="34"/>
      <c r="D66" s="181">
        <v>58000</v>
      </c>
      <c r="E66" s="34"/>
      <c r="F66" s="34"/>
      <c r="G66" s="200" t="s">
        <v>955</v>
      </c>
      <c r="H66" s="34"/>
      <c r="I66" s="184" t="s">
        <v>289</v>
      </c>
      <c r="J66" s="34"/>
      <c r="K66" s="34"/>
      <c r="L66" s="200" t="s">
        <v>289</v>
      </c>
      <c r="M66" s="34"/>
      <c r="N66" s="181">
        <v>55560</v>
      </c>
      <c r="O66" s="34"/>
      <c r="P66" s="34"/>
      <c r="Q66" s="200" t="s">
        <v>955</v>
      </c>
    </row>
    <row r="67" spans="1:17" ht="15.75" thickBot="1">
      <c r="A67" s="12"/>
      <c r="B67" s="180"/>
      <c r="C67" s="34"/>
      <c r="D67" s="202"/>
      <c r="E67" s="94"/>
      <c r="F67" s="34"/>
      <c r="G67" s="200"/>
      <c r="H67" s="34"/>
      <c r="I67" s="203"/>
      <c r="J67" s="94"/>
      <c r="K67" s="34"/>
      <c r="L67" s="200"/>
      <c r="M67" s="34"/>
      <c r="N67" s="202"/>
      <c r="O67" s="94"/>
      <c r="P67" s="34"/>
      <c r="Q67" s="200"/>
    </row>
    <row r="68" spans="1:17">
      <c r="A68" s="12"/>
      <c r="B68" s="38"/>
      <c r="C68" s="38"/>
      <c r="D68" s="204">
        <v>718143</v>
      </c>
      <c r="E68" s="49"/>
      <c r="F68" s="38"/>
      <c r="G68" s="38"/>
      <c r="H68" s="38"/>
      <c r="I68" s="204">
        <v>548180</v>
      </c>
      <c r="J68" s="49"/>
      <c r="K68" s="38"/>
      <c r="L68" s="38"/>
      <c r="M68" s="38"/>
      <c r="N68" s="204">
        <v>708941</v>
      </c>
      <c r="O68" s="49"/>
      <c r="P68" s="38"/>
      <c r="Q68" s="38"/>
    </row>
    <row r="69" spans="1:17" ht="15.75" thickBot="1">
      <c r="A69" s="12"/>
      <c r="B69" s="38"/>
      <c r="C69" s="38"/>
      <c r="D69" s="205"/>
      <c r="E69" s="115"/>
      <c r="F69" s="38"/>
      <c r="G69" s="38"/>
      <c r="H69" s="38"/>
      <c r="I69" s="205"/>
      <c r="J69" s="115"/>
      <c r="K69" s="38"/>
      <c r="L69" s="38"/>
      <c r="M69" s="38"/>
      <c r="N69" s="205"/>
      <c r="O69" s="115"/>
      <c r="P69" s="38"/>
      <c r="Q69" s="38"/>
    </row>
    <row r="70" spans="1:17" ht="15.75" thickTop="1">
      <c r="A70" s="12"/>
      <c r="B70" s="26"/>
      <c r="C70" s="26"/>
      <c r="D70" s="133"/>
      <c r="E70" s="133"/>
      <c r="F70" s="26"/>
      <c r="G70" s="26"/>
      <c r="H70" s="26"/>
      <c r="I70" s="133"/>
      <c r="J70" s="133"/>
      <c r="K70" s="26"/>
      <c r="L70" s="26"/>
      <c r="M70" s="26"/>
      <c r="N70" s="133"/>
      <c r="O70" s="133"/>
      <c r="P70" s="26"/>
      <c r="Q70" s="26"/>
    </row>
    <row r="71" spans="1:17">
      <c r="A71" s="12"/>
      <c r="B71" s="189"/>
      <c r="C71" s="38"/>
      <c r="D71" s="178" t="s">
        <v>931</v>
      </c>
      <c r="E71" s="178"/>
      <c r="F71" s="178"/>
      <c r="G71" s="178"/>
      <c r="H71" s="189"/>
      <c r="I71" s="178" t="s">
        <v>956</v>
      </c>
      <c r="J71" s="178"/>
      <c r="K71" s="178"/>
      <c r="L71" s="178"/>
      <c r="M71" s="38"/>
      <c r="N71" s="191"/>
      <c r="O71" s="38"/>
      <c r="P71" s="38"/>
      <c r="Q71" s="189" t="s">
        <v>59</v>
      </c>
    </row>
    <row r="72" spans="1:17" ht="15.75" thickBot="1">
      <c r="A72" s="12"/>
      <c r="B72" s="189"/>
      <c r="C72" s="38"/>
      <c r="D72" s="176"/>
      <c r="E72" s="176"/>
      <c r="F72" s="176"/>
      <c r="G72" s="176"/>
      <c r="H72" s="189"/>
      <c r="I72" s="176"/>
      <c r="J72" s="176"/>
      <c r="K72" s="176"/>
      <c r="L72" s="176"/>
      <c r="M72" s="38"/>
      <c r="N72" s="191"/>
      <c r="O72" s="38"/>
      <c r="P72" s="38"/>
      <c r="Q72" s="189"/>
    </row>
    <row r="73" spans="1:17">
      <c r="A73" s="12"/>
      <c r="B73" s="197" t="s">
        <v>957</v>
      </c>
      <c r="C73" s="34"/>
      <c r="D73" s="201" t="s">
        <v>959</v>
      </c>
      <c r="E73" s="201"/>
      <c r="F73" s="183"/>
      <c r="G73" s="197" t="s">
        <v>960</v>
      </c>
      <c r="H73" s="180"/>
      <c r="I73" s="201" t="s">
        <v>959</v>
      </c>
      <c r="J73" s="201"/>
      <c r="K73" s="59"/>
      <c r="L73" s="197" t="s">
        <v>960</v>
      </c>
      <c r="M73" s="34"/>
      <c r="N73" s="184"/>
      <c r="O73" s="34"/>
      <c r="P73" s="34"/>
      <c r="Q73" s="180" t="s">
        <v>59</v>
      </c>
    </row>
    <row r="74" spans="1:17">
      <c r="A74" s="12"/>
      <c r="B74" s="197" t="s">
        <v>531</v>
      </c>
      <c r="C74" s="34"/>
      <c r="D74" s="200"/>
      <c r="E74" s="200"/>
      <c r="F74" s="180"/>
      <c r="G74" s="197" t="s">
        <v>961</v>
      </c>
      <c r="H74" s="180"/>
      <c r="I74" s="200"/>
      <c r="J74" s="200"/>
      <c r="K74" s="34"/>
      <c r="L74" s="197" t="s">
        <v>961</v>
      </c>
      <c r="M74" s="34"/>
      <c r="N74" s="184"/>
      <c r="O74" s="34"/>
      <c r="P74" s="34"/>
      <c r="Q74" s="180"/>
    </row>
    <row r="75" spans="1:17">
      <c r="A75" s="12"/>
      <c r="B75" s="197" t="s">
        <v>958</v>
      </c>
      <c r="C75" s="34"/>
      <c r="D75" s="200"/>
      <c r="E75" s="200"/>
      <c r="F75" s="180"/>
      <c r="G75" s="29"/>
      <c r="H75" s="180"/>
      <c r="I75" s="200"/>
      <c r="J75" s="200"/>
      <c r="K75" s="34"/>
      <c r="L75" s="29"/>
      <c r="M75" s="34"/>
      <c r="N75" s="184"/>
      <c r="O75" s="34"/>
      <c r="P75" s="34"/>
      <c r="Q75" s="180"/>
    </row>
    <row r="76" spans="1:17" ht="15.75" thickBot="1">
      <c r="A76" s="12"/>
      <c r="B76" s="198" t="s">
        <v>467</v>
      </c>
      <c r="C76" s="34"/>
      <c r="D76" s="206"/>
      <c r="E76" s="206"/>
      <c r="F76" s="180"/>
      <c r="G76" s="199"/>
      <c r="H76" s="180"/>
      <c r="I76" s="206"/>
      <c r="J76" s="206"/>
      <c r="K76" s="34"/>
      <c r="L76" s="199"/>
      <c r="M76" s="34"/>
      <c r="N76" s="184"/>
      <c r="O76" s="34"/>
      <c r="P76" s="34"/>
      <c r="Q76" s="180"/>
    </row>
    <row r="77" spans="1:17">
      <c r="A77" s="12"/>
      <c r="B77" s="179" t="s">
        <v>945</v>
      </c>
      <c r="C77" s="38"/>
      <c r="D77" s="204">
        <v>12000</v>
      </c>
      <c r="E77" s="49"/>
      <c r="F77" s="189"/>
      <c r="G77" s="179" t="s">
        <v>962</v>
      </c>
      <c r="H77" s="189"/>
      <c r="I77" s="204">
        <v>11160</v>
      </c>
      <c r="J77" s="49"/>
      <c r="K77" s="38"/>
      <c r="L77" s="179" t="s">
        <v>962</v>
      </c>
      <c r="M77" s="38"/>
      <c r="N77" s="38"/>
      <c r="O77" s="38"/>
      <c r="P77" s="38"/>
      <c r="Q77" s="38"/>
    </row>
    <row r="78" spans="1:17">
      <c r="A78" s="12"/>
      <c r="B78" s="178"/>
      <c r="C78" s="38"/>
      <c r="D78" s="190"/>
      <c r="E78" s="38"/>
      <c r="F78" s="189"/>
      <c r="G78" s="178"/>
      <c r="H78" s="189"/>
      <c r="I78" s="190"/>
      <c r="J78" s="38"/>
      <c r="K78" s="38"/>
      <c r="L78" s="178"/>
      <c r="M78" s="38"/>
      <c r="N78" s="38"/>
      <c r="O78" s="38"/>
      <c r="P78" s="38"/>
      <c r="Q78" s="38"/>
    </row>
    <row r="79" spans="1:17">
      <c r="A79" s="12"/>
      <c r="B79" s="200" t="s">
        <v>948</v>
      </c>
      <c r="C79" s="34"/>
      <c r="D79" s="184" t="s">
        <v>289</v>
      </c>
      <c r="E79" s="34"/>
      <c r="F79" s="34"/>
      <c r="G79" s="200" t="s">
        <v>289</v>
      </c>
      <c r="H79" s="34"/>
      <c r="I79" s="184" t="s">
        <v>289</v>
      </c>
      <c r="J79" s="34"/>
      <c r="K79" s="34"/>
      <c r="L79" s="200" t="s">
        <v>289</v>
      </c>
      <c r="M79" s="34"/>
      <c r="N79" s="34"/>
      <c r="O79" s="34"/>
      <c r="P79" s="34"/>
      <c r="Q79" s="34"/>
    </row>
    <row r="80" spans="1:17">
      <c r="A80" s="12"/>
      <c r="B80" s="200"/>
      <c r="C80" s="34"/>
      <c r="D80" s="184"/>
      <c r="E80" s="34"/>
      <c r="F80" s="34"/>
      <c r="G80" s="200"/>
      <c r="H80" s="34"/>
      <c r="I80" s="184"/>
      <c r="J80" s="34"/>
      <c r="K80" s="34"/>
      <c r="L80" s="200"/>
      <c r="M80" s="34"/>
      <c r="N80" s="34"/>
      <c r="O80" s="34"/>
      <c r="P80" s="34"/>
      <c r="Q80" s="34"/>
    </row>
    <row r="81" spans="1:22">
      <c r="A81" s="12"/>
      <c r="B81" s="178" t="s">
        <v>951</v>
      </c>
      <c r="C81" s="38"/>
      <c r="D81" s="190">
        <v>90223</v>
      </c>
      <c r="E81" s="38"/>
      <c r="F81" s="38"/>
      <c r="G81" s="178" t="s">
        <v>963</v>
      </c>
      <c r="H81" s="38"/>
      <c r="I81" s="190">
        <v>85012</v>
      </c>
      <c r="J81" s="38"/>
      <c r="K81" s="38"/>
      <c r="L81" s="178" t="s">
        <v>963</v>
      </c>
      <c r="M81" s="38"/>
      <c r="N81" s="38"/>
      <c r="O81" s="38"/>
      <c r="P81" s="38"/>
      <c r="Q81" s="38"/>
    </row>
    <row r="82" spans="1:22">
      <c r="A82" s="12"/>
      <c r="B82" s="178"/>
      <c r="C82" s="38"/>
      <c r="D82" s="190"/>
      <c r="E82" s="38"/>
      <c r="F82" s="38"/>
      <c r="G82" s="178"/>
      <c r="H82" s="38"/>
      <c r="I82" s="190"/>
      <c r="J82" s="38"/>
      <c r="K82" s="38"/>
      <c r="L82" s="178"/>
      <c r="M82" s="38"/>
      <c r="N82" s="38"/>
      <c r="O82" s="38"/>
      <c r="P82" s="38"/>
      <c r="Q82" s="38"/>
    </row>
    <row r="83" spans="1:22">
      <c r="A83" s="12"/>
      <c r="B83" s="200" t="s">
        <v>954</v>
      </c>
      <c r="C83" s="34"/>
      <c r="D83" s="181">
        <v>1549</v>
      </c>
      <c r="E83" s="34"/>
      <c r="F83" s="34"/>
      <c r="G83" s="200" t="s">
        <v>964</v>
      </c>
      <c r="H83" s="34"/>
      <c r="I83" s="181">
        <v>1487</v>
      </c>
      <c r="J83" s="34"/>
      <c r="K83" s="34"/>
      <c r="L83" s="200" t="s">
        <v>964</v>
      </c>
      <c r="M83" s="34"/>
      <c r="N83" s="34"/>
      <c r="O83" s="34"/>
      <c r="P83" s="34"/>
      <c r="Q83" s="34"/>
    </row>
    <row r="84" spans="1:22" ht="15.75" thickBot="1">
      <c r="A84" s="12"/>
      <c r="B84" s="200"/>
      <c r="C84" s="34"/>
      <c r="D84" s="202"/>
      <c r="E84" s="94"/>
      <c r="F84" s="34"/>
      <c r="G84" s="200"/>
      <c r="H84" s="34"/>
      <c r="I84" s="202"/>
      <c r="J84" s="94"/>
      <c r="K84" s="34"/>
      <c r="L84" s="200"/>
      <c r="M84" s="34"/>
      <c r="N84" s="34"/>
      <c r="O84" s="34"/>
      <c r="P84" s="34"/>
      <c r="Q84" s="34"/>
    </row>
    <row r="85" spans="1:22">
      <c r="A85" s="12"/>
      <c r="B85" s="38"/>
      <c r="C85" s="38"/>
      <c r="D85" s="204">
        <v>103772</v>
      </c>
      <c r="E85" s="49"/>
      <c r="F85" s="38"/>
      <c r="G85" s="38"/>
      <c r="H85" s="38"/>
      <c r="I85" s="204">
        <v>97659</v>
      </c>
      <c r="J85" s="49"/>
      <c r="K85" s="38"/>
      <c r="L85" s="38"/>
      <c r="M85" s="38"/>
      <c r="N85" s="38"/>
      <c r="O85" s="38"/>
      <c r="P85" s="38"/>
      <c r="Q85" s="38"/>
    </row>
    <row r="86" spans="1:22" ht="15.75" thickBot="1">
      <c r="A86" s="12"/>
      <c r="B86" s="38"/>
      <c r="C86" s="38"/>
      <c r="D86" s="205"/>
      <c r="E86" s="115"/>
      <c r="F86" s="38"/>
      <c r="G86" s="38"/>
      <c r="H86" s="38"/>
      <c r="I86" s="205"/>
      <c r="J86" s="115"/>
      <c r="K86" s="38"/>
      <c r="L86" s="38"/>
      <c r="M86" s="38"/>
      <c r="N86" s="38"/>
      <c r="O86" s="38"/>
      <c r="P86" s="38"/>
      <c r="Q86" s="38"/>
    </row>
    <row r="87" spans="1:22" ht="16.5" thickTop="1">
      <c r="A87" s="12" t="s">
        <v>1527</v>
      </c>
      <c r="B87" s="19" t="s">
        <v>968</v>
      </c>
      <c r="C87" s="19"/>
      <c r="D87" s="19"/>
      <c r="E87" s="19"/>
      <c r="F87" s="19"/>
      <c r="G87" s="19"/>
      <c r="H87" s="19"/>
      <c r="I87" s="19"/>
      <c r="J87" s="19"/>
      <c r="K87" s="19"/>
      <c r="L87" s="19"/>
      <c r="M87" s="19"/>
      <c r="N87" s="19"/>
      <c r="O87" s="19"/>
      <c r="P87" s="19"/>
      <c r="Q87" s="19"/>
      <c r="R87" s="19"/>
      <c r="S87" s="19"/>
      <c r="T87" s="19"/>
      <c r="U87" s="19"/>
      <c r="V87" s="19"/>
    </row>
    <row r="88" spans="1:22">
      <c r="A88" s="12"/>
      <c r="B88" s="11"/>
      <c r="C88" s="11"/>
      <c r="D88" s="11"/>
      <c r="E88" s="11"/>
      <c r="F88" s="11"/>
      <c r="G88" s="11"/>
      <c r="H88" s="11"/>
      <c r="I88" s="11"/>
      <c r="J88" s="11"/>
      <c r="K88" s="11"/>
      <c r="L88" s="11"/>
      <c r="M88" s="11"/>
      <c r="N88" s="11"/>
      <c r="O88" s="11"/>
      <c r="P88" s="11"/>
      <c r="Q88" s="11"/>
      <c r="R88" s="11"/>
      <c r="S88" s="11"/>
      <c r="T88" s="11"/>
      <c r="U88" s="11"/>
      <c r="V88" s="11"/>
    </row>
    <row r="89" spans="1:22" ht="15.75" customHeight="1">
      <c r="A89" s="12"/>
      <c r="B89" s="66" t="s">
        <v>969</v>
      </c>
      <c r="C89" s="66"/>
      <c r="D89" s="66"/>
      <c r="E89" s="66"/>
      <c r="F89" s="66"/>
      <c r="G89" s="66"/>
      <c r="H89" s="66"/>
      <c r="I89" s="66"/>
      <c r="J89" s="66"/>
      <c r="K89" s="66"/>
      <c r="L89" s="66"/>
      <c r="M89" s="66"/>
      <c r="N89" s="66"/>
      <c r="O89" s="66"/>
      <c r="P89" s="66"/>
      <c r="Q89" s="66"/>
      <c r="R89" s="66"/>
      <c r="S89" s="66"/>
      <c r="T89" s="66"/>
      <c r="U89" s="66"/>
      <c r="V89" s="66"/>
    </row>
    <row r="90" spans="1:22">
      <c r="A90" s="12"/>
      <c r="B90" s="67"/>
      <c r="C90" s="67"/>
      <c r="D90" s="67"/>
      <c r="E90" s="67"/>
      <c r="F90" s="67"/>
      <c r="G90" s="67"/>
      <c r="H90" s="67"/>
      <c r="I90" s="67"/>
      <c r="J90" s="67"/>
      <c r="K90" s="67"/>
      <c r="L90" s="67"/>
      <c r="M90" s="67"/>
      <c r="N90" s="67"/>
      <c r="O90" s="67"/>
      <c r="P90" s="67"/>
      <c r="Q90" s="67"/>
      <c r="R90" s="67"/>
      <c r="S90" s="67"/>
      <c r="T90" s="67"/>
      <c r="U90" s="67"/>
      <c r="V90" s="67"/>
    </row>
    <row r="91" spans="1:22">
      <c r="A91" s="12"/>
      <c r="B91" s="30"/>
      <c r="C91" s="30"/>
      <c r="D91" s="30"/>
      <c r="E91" s="30"/>
      <c r="F91" s="30"/>
      <c r="G91" s="30"/>
    </row>
    <row r="92" spans="1:22">
      <c r="A92" s="12"/>
      <c r="B92" s="15"/>
      <c r="C92" s="15"/>
      <c r="D92" s="15"/>
      <c r="E92" s="15"/>
      <c r="F92" s="15"/>
      <c r="G92" s="15"/>
    </row>
    <row r="93" spans="1:22" ht="15.75" thickBot="1">
      <c r="A93" s="12"/>
      <c r="B93" s="171"/>
      <c r="C93" s="176" t="s">
        <v>422</v>
      </c>
      <c r="D93" s="176"/>
      <c r="E93" s="176"/>
      <c r="F93" s="176"/>
      <c r="G93" s="176"/>
    </row>
    <row r="94" spans="1:22" ht="15.75" thickBot="1">
      <c r="A94" s="12"/>
      <c r="B94" s="171"/>
      <c r="C94" s="174">
        <v>2014</v>
      </c>
      <c r="D94" s="79"/>
      <c r="E94" s="174">
        <v>2013</v>
      </c>
      <c r="F94" s="79"/>
      <c r="G94" s="174">
        <v>2012</v>
      </c>
    </row>
    <row r="95" spans="1:22">
      <c r="A95" s="12"/>
      <c r="B95" s="175" t="s">
        <v>970</v>
      </c>
      <c r="C95" s="207">
        <v>1.4999999999999999E-2</v>
      </c>
      <c r="D95" s="26"/>
      <c r="E95" s="207">
        <v>6.0000000000000001E-3</v>
      </c>
      <c r="F95" s="26"/>
      <c r="G95" s="207">
        <v>1.0999999999999999E-2</v>
      </c>
    </row>
    <row r="96" spans="1:22">
      <c r="A96" s="12"/>
      <c r="B96" s="171" t="s">
        <v>971</v>
      </c>
      <c r="C96" s="172" t="s">
        <v>972</v>
      </c>
      <c r="D96" s="24"/>
      <c r="E96" s="172" t="s">
        <v>972</v>
      </c>
      <c r="F96" s="24"/>
      <c r="G96" s="172" t="s">
        <v>973</v>
      </c>
    </row>
    <row r="97" spans="1:22">
      <c r="A97" s="12"/>
      <c r="B97" s="175" t="s">
        <v>974</v>
      </c>
      <c r="C97" s="208">
        <v>0.497</v>
      </c>
      <c r="D97" s="26"/>
      <c r="E97" s="208">
        <v>0.83399999999999996</v>
      </c>
      <c r="F97" s="26"/>
      <c r="G97" s="208">
        <v>0.94599999999999995</v>
      </c>
    </row>
    <row r="98" spans="1:22">
      <c r="A98" s="12"/>
      <c r="B98" s="171" t="s">
        <v>975</v>
      </c>
      <c r="C98" s="209">
        <v>1.6E-2</v>
      </c>
      <c r="D98" s="24"/>
      <c r="E98" s="209">
        <v>1.4999999999999999E-2</v>
      </c>
      <c r="F98" s="24"/>
      <c r="G98" s="209">
        <v>1.7999999999999999E-2</v>
      </c>
    </row>
    <row r="99" spans="1:22">
      <c r="A99" s="12"/>
      <c r="B99" s="11"/>
      <c r="C99" s="11"/>
      <c r="D99" s="11"/>
      <c r="E99" s="11"/>
      <c r="F99" s="11"/>
      <c r="G99" s="11"/>
      <c r="H99" s="11"/>
      <c r="I99" s="11"/>
      <c r="J99" s="11"/>
      <c r="K99" s="11"/>
      <c r="L99" s="11"/>
      <c r="M99" s="11"/>
      <c r="N99" s="11"/>
      <c r="O99" s="11"/>
      <c r="P99" s="11"/>
      <c r="Q99" s="11"/>
      <c r="R99" s="11"/>
      <c r="S99" s="11"/>
      <c r="T99" s="11"/>
      <c r="U99" s="11"/>
      <c r="V99" s="11"/>
    </row>
    <row r="100" spans="1:22" ht="30" customHeight="1">
      <c r="A100" s="12"/>
      <c r="B100" s="19" t="s">
        <v>976</v>
      </c>
      <c r="C100" s="19"/>
      <c r="D100" s="19"/>
      <c r="E100" s="19"/>
      <c r="F100" s="19"/>
      <c r="G100" s="19"/>
      <c r="H100" s="19"/>
      <c r="I100" s="19"/>
      <c r="J100" s="19"/>
      <c r="K100" s="19"/>
      <c r="L100" s="19"/>
      <c r="M100" s="19"/>
      <c r="N100" s="19"/>
      <c r="O100" s="19"/>
      <c r="P100" s="19"/>
      <c r="Q100" s="19"/>
      <c r="R100" s="19"/>
      <c r="S100" s="19"/>
      <c r="T100" s="19"/>
      <c r="U100" s="19"/>
      <c r="V100" s="19"/>
    </row>
  </sheetData>
  <mergeCells count="542">
    <mergeCell ref="A87:A100"/>
    <mergeCell ref="B87:V87"/>
    <mergeCell ref="B88:V88"/>
    <mergeCell ref="B89:V89"/>
    <mergeCell ref="B90:V90"/>
    <mergeCell ref="B99:V99"/>
    <mergeCell ref="B100:V100"/>
    <mergeCell ref="B4:V4"/>
    <mergeCell ref="B5:V5"/>
    <mergeCell ref="B6:V6"/>
    <mergeCell ref="B7:V7"/>
    <mergeCell ref="A45:A86"/>
    <mergeCell ref="B45:V45"/>
    <mergeCell ref="B46:V46"/>
    <mergeCell ref="B47:V47"/>
    <mergeCell ref="B48:V48"/>
    <mergeCell ref="N85:O86"/>
    <mergeCell ref="P85:P86"/>
    <mergeCell ref="Q85:Q86"/>
    <mergeCell ref="B91:G91"/>
    <mergeCell ref="C93:G93"/>
    <mergeCell ref="A1:A2"/>
    <mergeCell ref="B1:V1"/>
    <mergeCell ref="B2:V2"/>
    <mergeCell ref="B3:V3"/>
    <mergeCell ref="A4:A44"/>
    <mergeCell ref="H85:H86"/>
    <mergeCell ref="I85:I86"/>
    <mergeCell ref="J85:J86"/>
    <mergeCell ref="K85:K86"/>
    <mergeCell ref="L85:L86"/>
    <mergeCell ref="M85:M86"/>
    <mergeCell ref="B85:B86"/>
    <mergeCell ref="C85:C86"/>
    <mergeCell ref="D85:D86"/>
    <mergeCell ref="E85:E86"/>
    <mergeCell ref="F85:F86"/>
    <mergeCell ref="G85:G86"/>
    <mergeCell ref="K83:K84"/>
    <mergeCell ref="L83:L84"/>
    <mergeCell ref="M83:M84"/>
    <mergeCell ref="N83:O84"/>
    <mergeCell ref="P83:P84"/>
    <mergeCell ref="Q83:Q84"/>
    <mergeCell ref="Q81:Q82"/>
    <mergeCell ref="B83:B84"/>
    <mergeCell ref="C83:C84"/>
    <mergeCell ref="D83:D84"/>
    <mergeCell ref="E83:E84"/>
    <mergeCell ref="F83:F84"/>
    <mergeCell ref="G83:G84"/>
    <mergeCell ref="H83:H84"/>
    <mergeCell ref="I83:I84"/>
    <mergeCell ref="J83:J84"/>
    <mergeCell ref="J81:J82"/>
    <mergeCell ref="K81:K82"/>
    <mergeCell ref="L81:L82"/>
    <mergeCell ref="M81:M82"/>
    <mergeCell ref="N81:O82"/>
    <mergeCell ref="P81:P82"/>
    <mergeCell ref="P79:P80"/>
    <mergeCell ref="Q79:Q80"/>
    <mergeCell ref="B81:B82"/>
    <mergeCell ref="C81:C82"/>
    <mergeCell ref="D81:D82"/>
    <mergeCell ref="E81:E82"/>
    <mergeCell ref="F81:F82"/>
    <mergeCell ref="G81:G82"/>
    <mergeCell ref="H81:H82"/>
    <mergeCell ref="I81:I82"/>
    <mergeCell ref="I79:I80"/>
    <mergeCell ref="J79:J80"/>
    <mergeCell ref="K79:K80"/>
    <mergeCell ref="L79:L80"/>
    <mergeCell ref="M79:M80"/>
    <mergeCell ref="N79:O80"/>
    <mergeCell ref="N77:O78"/>
    <mergeCell ref="P77:P78"/>
    <mergeCell ref="Q77:Q78"/>
    <mergeCell ref="B79:B80"/>
    <mergeCell ref="C79:C80"/>
    <mergeCell ref="D79:D80"/>
    <mergeCell ref="E79:E80"/>
    <mergeCell ref="F79:F80"/>
    <mergeCell ref="G79:G80"/>
    <mergeCell ref="H79:H80"/>
    <mergeCell ref="H77:H78"/>
    <mergeCell ref="I77:I78"/>
    <mergeCell ref="J77:J78"/>
    <mergeCell ref="K77:K78"/>
    <mergeCell ref="L77:L78"/>
    <mergeCell ref="M77:M78"/>
    <mergeCell ref="B77:B78"/>
    <mergeCell ref="C77:C78"/>
    <mergeCell ref="D77:D78"/>
    <mergeCell ref="E77:E78"/>
    <mergeCell ref="F77:F78"/>
    <mergeCell ref="G77:G78"/>
    <mergeCell ref="K73:K76"/>
    <mergeCell ref="M73:M76"/>
    <mergeCell ref="N73:N76"/>
    <mergeCell ref="O73:O76"/>
    <mergeCell ref="P73:P76"/>
    <mergeCell ref="Q73:Q76"/>
    <mergeCell ref="M71:M72"/>
    <mergeCell ref="N71:N72"/>
    <mergeCell ref="O71:O72"/>
    <mergeCell ref="P71:P72"/>
    <mergeCell ref="Q71:Q72"/>
    <mergeCell ref="C73:C76"/>
    <mergeCell ref="D73:E76"/>
    <mergeCell ref="F73:F76"/>
    <mergeCell ref="H73:H76"/>
    <mergeCell ref="I73:J76"/>
    <mergeCell ref="P68:P69"/>
    <mergeCell ref="Q68:Q69"/>
    <mergeCell ref="D70:E70"/>
    <mergeCell ref="I70:J70"/>
    <mergeCell ref="N70:O70"/>
    <mergeCell ref="B71:B72"/>
    <mergeCell ref="C71:C72"/>
    <mergeCell ref="D71:G72"/>
    <mergeCell ref="H71:H72"/>
    <mergeCell ref="I71:L72"/>
    <mergeCell ref="J68:J69"/>
    <mergeCell ref="K68:K69"/>
    <mergeCell ref="L68:L69"/>
    <mergeCell ref="M68:M69"/>
    <mergeCell ref="N68:N69"/>
    <mergeCell ref="O68:O69"/>
    <mergeCell ref="P66:P67"/>
    <mergeCell ref="Q66:Q67"/>
    <mergeCell ref="B68:B69"/>
    <mergeCell ref="C68:C69"/>
    <mergeCell ref="D68:D69"/>
    <mergeCell ref="E68:E69"/>
    <mergeCell ref="F68:F69"/>
    <mergeCell ref="G68:G69"/>
    <mergeCell ref="H68:H69"/>
    <mergeCell ref="I68:I69"/>
    <mergeCell ref="J66:J67"/>
    <mergeCell ref="K66:K67"/>
    <mergeCell ref="L66:L67"/>
    <mergeCell ref="M66:M67"/>
    <mergeCell ref="N66:N67"/>
    <mergeCell ref="O66:O67"/>
    <mergeCell ref="P64:P65"/>
    <mergeCell ref="Q64:Q65"/>
    <mergeCell ref="B66:B67"/>
    <mergeCell ref="C66:C67"/>
    <mergeCell ref="D66:D67"/>
    <mergeCell ref="E66:E67"/>
    <mergeCell ref="F66:F67"/>
    <mergeCell ref="G66:G67"/>
    <mergeCell ref="H66:H67"/>
    <mergeCell ref="I66:I67"/>
    <mergeCell ref="J64:J65"/>
    <mergeCell ref="K64:K65"/>
    <mergeCell ref="L64:L65"/>
    <mergeCell ref="M64:M65"/>
    <mergeCell ref="N64:N65"/>
    <mergeCell ref="O64:O65"/>
    <mergeCell ref="P62:P63"/>
    <mergeCell ref="Q62:Q63"/>
    <mergeCell ref="B64:B65"/>
    <mergeCell ref="C64:C65"/>
    <mergeCell ref="D64:D65"/>
    <mergeCell ref="E64:E65"/>
    <mergeCell ref="F64:F65"/>
    <mergeCell ref="G64:G65"/>
    <mergeCell ref="H64:H65"/>
    <mergeCell ref="I64:I65"/>
    <mergeCell ref="J62:J63"/>
    <mergeCell ref="K62:K63"/>
    <mergeCell ref="L62:L63"/>
    <mergeCell ref="M62:M63"/>
    <mergeCell ref="N62:N63"/>
    <mergeCell ref="O62:O63"/>
    <mergeCell ref="P60:P61"/>
    <mergeCell ref="Q60:Q61"/>
    <mergeCell ref="B62:B63"/>
    <mergeCell ref="C62:C63"/>
    <mergeCell ref="D62:D63"/>
    <mergeCell ref="E62:E63"/>
    <mergeCell ref="F62:F63"/>
    <mergeCell ref="G62:G63"/>
    <mergeCell ref="H62:H63"/>
    <mergeCell ref="I62:I63"/>
    <mergeCell ref="J60:J61"/>
    <mergeCell ref="K60:K61"/>
    <mergeCell ref="L60:L61"/>
    <mergeCell ref="M60:M61"/>
    <mergeCell ref="N60:N61"/>
    <mergeCell ref="O60:O61"/>
    <mergeCell ref="P58:P59"/>
    <mergeCell ref="Q58:Q59"/>
    <mergeCell ref="B60:B61"/>
    <mergeCell ref="C60:C61"/>
    <mergeCell ref="D60:D61"/>
    <mergeCell ref="E60:E61"/>
    <mergeCell ref="F60:F61"/>
    <mergeCell ref="G60:G61"/>
    <mergeCell ref="H60:H61"/>
    <mergeCell ref="I60:I61"/>
    <mergeCell ref="J58:J59"/>
    <mergeCell ref="K58:K59"/>
    <mergeCell ref="L58:L59"/>
    <mergeCell ref="M58:M59"/>
    <mergeCell ref="N58:N59"/>
    <mergeCell ref="O58:O59"/>
    <mergeCell ref="P56:P57"/>
    <mergeCell ref="Q56:Q57"/>
    <mergeCell ref="B58:B59"/>
    <mergeCell ref="C58:C59"/>
    <mergeCell ref="D58:D59"/>
    <mergeCell ref="E58:E59"/>
    <mergeCell ref="F58:F59"/>
    <mergeCell ref="G58:G59"/>
    <mergeCell ref="H58:H59"/>
    <mergeCell ref="I58:I59"/>
    <mergeCell ref="J56:J57"/>
    <mergeCell ref="K56:K57"/>
    <mergeCell ref="L56:L57"/>
    <mergeCell ref="M56:M57"/>
    <mergeCell ref="N56:N57"/>
    <mergeCell ref="O56:O57"/>
    <mergeCell ref="P54:P55"/>
    <mergeCell ref="Q54:Q55"/>
    <mergeCell ref="B56:B57"/>
    <mergeCell ref="C56:C57"/>
    <mergeCell ref="D56:D57"/>
    <mergeCell ref="E56:E57"/>
    <mergeCell ref="F56:F57"/>
    <mergeCell ref="G56:G57"/>
    <mergeCell ref="H56:H57"/>
    <mergeCell ref="I56:I57"/>
    <mergeCell ref="J54:J55"/>
    <mergeCell ref="K54:K55"/>
    <mergeCell ref="L54:L55"/>
    <mergeCell ref="M54:M55"/>
    <mergeCell ref="N54:N55"/>
    <mergeCell ref="O54:O55"/>
    <mergeCell ref="N52:O53"/>
    <mergeCell ref="P52:P53"/>
    <mergeCell ref="B54:B55"/>
    <mergeCell ref="C54:C55"/>
    <mergeCell ref="D54:D55"/>
    <mergeCell ref="E54:E55"/>
    <mergeCell ref="F54:F55"/>
    <mergeCell ref="G54:G55"/>
    <mergeCell ref="H54:H55"/>
    <mergeCell ref="I54:I55"/>
    <mergeCell ref="D51:G51"/>
    <mergeCell ref="I51:L51"/>
    <mergeCell ref="N51:Q51"/>
    <mergeCell ref="C52:C53"/>
    <mergeCell ref="D52:E53"/>
    <mergeCell ref="F52:F53"/>
    <mergeCell ref="H52:H53"/>
    <mergeCell ref="I52:J53"/>
    <mergeCell ref="K52:K53"/>
    <mergeCell ref="M52:M53"/>
    <mergeCell ref="Q43:Q44"/>
    <mergeCell ref="R43:R44"/>
    <mergeCell ref="S43:S44"/>
    <mergeCell ref="T43:U44"/>
    <mergeCell ref="V43:V44"/>
    <mergeCell ref="B49:Q49"/>
    <mergeCell ref="J43:J44"/>
    <mergeCell ref="K43:K44"/>
    <mergeCell ref="L43:L44"/>
    <mergeCell ref="M43:N44"/>
    <mergeCell ref="O43:O44"/>
    <mergeCell ref="P43:P44"/>
    <mergeCell ref="S41:S42"/>
    <mergeCell ref="T41:U42"/>
    <mergeCell ref="V41:V42"/>
    <mergeCell ref="B43:B44"/>
    <mergeCell ref="C43:C44"/>
    <mergeCell ref="D43:D44"/>
    <mergeCell ref="E43:E44"/>
    <mergeCell ref="F43:G44"/>
    <mergeCell ref="H43:H44"/>
    <mergeCell ref="I43:I44"/>
    <mergeCell ref="L41:L42"/>
    <mergeCell ref="M41:N42"/>
    <mergeCell ref="O41:O42"/>
    <mergeCell ref="P41:P42"/>
    <mergeCell ref="Q41:Q42"/>
    <mergeCell ref="R41:R42"/>
    <mergeCell ref="V39:V40"/>
    <mergeCell ref="B41:B42"/>
    <mergeCell ref="C41:C42"/>
    <mergeCell ref="D41:D42"/>
    <mergeCell ref="E41:E42"/>
    <mergeCell ref="F41:G42"/>
    <mergeCell ref="H41:H42"/>
    <mergeCell ref="I41:I42"/>
    <mergeCell ref="J41:J42"/>
    <mergeCell ref="K41:K42"/>
    <mergeCell ref="O39:O40"/>
    <mergeCell ref="P39:P40"/>
    <mergeCell ref="Q39:Q40"/>
    <mergeCell ref="R39:R40"/>
    <mergeCell ref="S39:S40"/>
    <mergeCell ref="T39:U40"/>
    <mergeCell ref="H39:H40"/>
    <mergeCell ref="I39:I40"/>
    <mergeCell ref="J39:J40"/>
    <mergeCell ref="K39:K40"/>
    <mergeCell ref="L39:L40"/>
    <mergeCell ref="M39:N40"/>
    <mergeCell ref="Q37:Q38"/>
    <mergeCell ref="R37:R38"/>
    <mergeCell ref="S37:S38"/>
    <mergeCell ref="T37:U38"/>
    <mergeCell ref="V37:V38"/>
    <mergeCell ref="B39:B40"/>
    <mergeCell ref="C39:C40"/>
    <mergeCell ref="D39:D40"/>
    <mergeCell ref="E39:E40"/>
    <mergeCell ref="F39:G40"/>
    <mergeCell ref="J37:J38"/>
    <mergeCell ref="K37:K38"/>
    <mergeCell ref="L37:L38"/>
    <mergeCell ref="M37:N38"/>
    <mergeCell ref="O37:O38"/>
    <mergeCell ref="P37:P38"/>
    <mergeCell ref="T35:T36"/>
    <mergeCell ref="U35:U36"/>
    <mergeCell ref="V35:V36"/>
    <mergeCell ref="B37:B38"/>
    <mergeCell ref="C37:C38"/>
    <mergeCell ref="D37:D38"/>
    <mergeCell ref="E37:E38"/>
    <mergeCell ref="F37:G38"/>
    <mergeCell ref="H37:H38"/>
    <mergeCell ref="I37:I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Q31:R31"/>
    <mergeCell ref="Q32:R32"/>
    <mergeCell ref="Q33:R33"/>
    <mergeCell ref="Q34:R34"/>
    <mergeCell ref="S31:S34"/>
    <mergeCell ref="T31:V31"/>
    <mergeCell ref="T32:V32"/>
    <mergeCell ref="T33:V33"/>
    <mergeCell ref="T34:V34"/>
    <mergeCell ref="L31:L34"/>
    <mergeCell ref="M31:O31"/>
    <mergeCell ref="M32:O32"/>
    <mergeCell ref="M33:O33"/>
    <mergeCell ref="M34:O34"/>
    <mergeCell ref="P31:P34"/>
    <mergeCell ref="F31:H31"/>
    <mergeCell ref="F32:H32"/>
    <mergeCell ref="F33:H33"/>
    <mergeCell ref="F34:H34"/>
    <mergeCell ref="I31:I34"/>
    <mergeCell ref="J31:K31"/>
    <mergeCell ref="J32:K32"/>
    <mergeCell ref="J33:K33"/>
    <mergeCell ref="J34:K34"/>
    <mergeCell ref="C29:V29"/>
    <mergeCell ref="C30:H30"/>
    <mergeCell ref="J30:O30"/>
    <mergeCell ref="Q30:V30"/>
    <mergeCell ref="B31:B34"/>
    <mergeCell ref="C31:D31"/>
    <mergeCell ref="C32:D32"/>
    <mergeCell ref="C33:D33"/>
    <mergeCell ref="C34:D34"/>
    <mergeCell ref="E31:E34"/>
    <mergeCell ref="V26:V27"/>
    <mergeCell ref="C28:D28"/>
    <mergeCell ref="F28:H28"/>
    <mergeCell ref="J28:K28"/>
    <mergeCell ref="M28:O28"/>
    <mergeCell ref="Q28:R28"/>
    <mergeCell ref="T28:V28"/>
    <mergeCell ref="O26:O27"/>
    <mergeCell ref="P26:P27"/>
    <mergeCell ref="Q26:Q27"/>
    <mergeCell ref="R26:R27"/>
    <mergeCell ref="S26:S27"/>
    <mergeCell ref="T26:U27"/>
    <mergeCell ref="H26:H27"/>
    <mergeCell ref="I26:I27"/>
    <mergeCell ref="J26:J27"/>
    <mergeCell ref="K26:K27"/>
    <mergeCell ref="L26:L27"/>
    <mergeCell ref="M26:N27"/>
    <mergeCell ref="Q24:Q25"/>
    <mergeCell ref="R24:R25"/>
    <mergeCell ref="S24:S25"/>
    <mergeCell ref="T24:U25"/>
    <mergeCell ref="V24:V25"/>
    <mergeCell ref="B26:B27"/>
    <mergeCell ref="C26:C27"/>
    <mergeCell ref="D26:D27"/>
    <mergeCell ref="E26:E27"/>
    <mergeCell ref="F26:G27"/>
    <mergeCell ref="J24:J25"/>
    <mergeCell ref="K24:K25"/>
    <mergeCell ref="L24:L25"/>
    <mergeCell ref="M24:N25"/>
    <mergeCell ref="O24:O25"/>
    <mergeCell ref="P24:P25"/>
    <mergeCell ref="S22:S23"/>
    <mergeCell ref="T22:U23"/>
    <mergeCell ref="V22:V23"/>
    <mergeCell ref="B24:B25"/>
    <mergeCell ref="C24:C25"/>
    <mergeCell ref="D24:D25"/>
    <mergeCell ref="E24:E25"/>
    <mergeCell ref="F24:G25"/>
    <mergeCell ref="H24:H25"/>
    <mergeCell ref="I24:I25"/>
    <mergeCell ref="L22:L23"/>
    <mergeCell ref="M22:N23"/>
    <mergeCell ref="O22:O23"/>
    <mergeCell ref="P22:P23"/>
    <mergeCell ref="Q22:Q23"/>
    <mergeCell ref="R22:R23"/>
    <mergeCell ref="V20:V21"/>
    <mergeCell ref="B22:B23"/>
    <mergeCell ref="C22:C23"/>
    <mergeCell ref="D22:D23"/>
    <mergeCell ref="E22:E23"/>
    <mergeCell ref="F22:G23"/>
    <mergeCell ref="H22:H23"/>
    <mergeCell ref="I22:I23"/>
    <mergeCell ref="J22:J23"/>
    <mergeCell ref="K22:K23"/>
    <mergeCell ref="O20:O21"/>
    <mergeCell ref="P20:P21"/>
    <mergeCell ref="Q20:Q21"/>
    <mergeCell ref="R20:R21"/>
    <mergeCell ref="S20:S21"/>
    <mergeCell ref="T20:U21"/>
    <mergeCell ref="H20:H21"/>
    <mergeCell ref="I20:I21"/>
    <mergeCell ref="J20:J21"/>
    <mergeCell ref="K20:K21"/>
    <mergeCell ref="L20:L21"/>
    <mergeCell ref="M20:N21"/>
    <mergeCell ref="Q18:Q19"/>
    <mergeCell ref="R18:R19"/>
    <mergeCell ref="S18:S19"/>
    <mergeCell ref="T18:U19"/>
    <mergeCell ref="V18:V19"/>
    <mergeCell ref="B20:B21"/>
    <mergeCell ref="C20:C21"/>
    <mergeCell ref="D20:D21"/>
    <mergeCell ref="E20:E21"/>
    <mergeCell ref="F20:G21"/>
    <mergeCell ref="J18:J19"/>
    <mergeCell ref="K18:K19"/>
    <mergeCell ref="L18:L19"/>
    <mergeCell ref="M18:N19"/>
    <mergeCell ref="O18:O19"/>
    <mergeCell ref="P18:P19"/>
    <mergeCell ref="T16:T17"/>
    <mergeCell ref="U16:U17"/>
    <mergeCell ref="V16:V17"/>
    <mergeCell ref="B18:B19"/>
    <mergeCell ref="C18:C19"/>
    <mergeCell ref="D18:D19"/>
    <mergeCell ref="E18:E19"/>
    <mergeCell ref="F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T12:V12"/>
    <mergeCell ref="T13:V13"/>
    <mergeCell ref="T14:V14"/>
    <mergeCell ref="T15:V15"/>
    <mergeCell ref="B16:B17"/>
    <mergeCell ref="C16:C17"/>
    <mergeCell ref="D16:D17"/>
    <mergeCell ref="E16:E17"/>
    <mergeCell ref="F16:F17"/>
    <mergeCell ref="G16:G17"/>
    <mergeCell ref="P12:P15"/>
    <mergeCell ref="Q12:R12"/>
    <mergeCell ref="Q13:R13"/>
    <mergeCell ref="Q14:R14"/>
    <mergeCell ref="Q15:R15"/>
    <mergeCell ref="S12:S15"/>
    <mergeCell ref="J12:K12"/>
    <mergeCell ref="J13:K13"/>
    <mergeCell ref="J14:K14"/>
    <mergeCell ref="J15:K15"/>
    <mergeCell ref="L12:L15"/>
    <mergeCell ref="M12:O12"/>
    <mergeCell ref="M13:O13"/>
    <mergeCell ref="M14:O14"/>
    <mergeCell ref="M15:O15"/>
    <mergeCell ref="E12:E15"/>
    <mergeCell ref="F12:H12"/>
    <mergeCell ref="F13:H13"/>
    <mergeCell ref="F14:H14"/>
    <mergeCell ref="F15:H15"/>
    <mergeCell ref="I12:I15"/>
    <mergeCell ref="B8:V8"/>
    <mergeCell ref="C10:V10"/>
    <mergeCell ref="C11:H11"/>
    <mergeCell ref="J11:O11"/>
    <mergeCell ref="Q11:V11"/>
    <mergeCell ref="B12:B15"/>
    <mergeCell ref="C12:D12"/>
    <mergeCell ref="C13:D13"/>
    <mergeCell ref="C14:D14"/>
    <mergeCell ref="C15:D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7.28515625" customWidth="1"/>
    <col min="4" max="4" width="23.5703125" customWidth="1"/>
    <col min="5" max="5" width="9.140625" customWidth="1"/>
    <col min="6" max="6" width="33.42578125" customWidth="1"/>
    <col min="7" max="7" width="7.28515625" customWidth="1"/>
    <col min="8" max="8" width="23.5703125" customWidth="1"/>
    <col min="9" max="9" width="9.140625" customWidth="1"/>
    <col min="10" max="10" width="33.42578125" customWidth="1"/>
    <col min="11" max="11" width="7.28515625" customWidth="1"/>
    <col min="12" max="12" width="23.5703125" customWidth="1"/>
    <col min="13" max="13" width="9.140625" customWidth="1"/>
  </cols>
  <sheetData>
    <row r="1" spans="1:13" ht="15" customHeight="1">
      <c r="A1" s="8" t="s">
        <v>1528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992</v>
      </c>
      <c r="B3" s="11"/>
      <c r="C3" s="11"/>
      <c r="D3" s="11"/>
      <c r="E3" s="11"/>
      <c r="F3" s="11"/>
      <c r="G3" s="11"/>
      <c r="H3" s="11"/>
      <c r="I3" s="11"/>
      <c r="J3" s="11"/>
      <c r="K3" s="11"/>
      <c r="L3" s="11"/>
      <c r="M3" s="11"/>
    </row>
    <row r="4" spans="1:13" ht="15.75">
      <c r="A4" s="12" t="s">
        <v>1529</v>
      </c>
      <c r="B4" s="19" t="s">
        <v>995</v>
      </c>
      <c r="C4" s="19"/>
      <c r="D4" s="19"/>
      <c r="E4" s="19"/>
      <c r="F4" s="19"/>
      <c r="G4" s="19"/>
      <c r="H4" s="19"/>
      <c r="I4" s="19"/>
      <c r="J4" s="19"/>
      <c r="K4" s="19"/>
      <c r="L4" s="19"/>
      <c r="M4" s="19"/>
    </row>
    <row r="5" spans="1:13">
      <c r="A5" s="12"/>
      <c r="B5" s="11"/>
      <c r="C5" s="11"/>
      <c r="D5" s="11"/>
      <c r="E5" s="11"/>
      <c r="F5" s="11"/>
      <c r="G5" s="11"/>
      <c r="H5" s="11"/>
      <c r="I5" s="11"/>
      <c r="J5" s="11"/>
      <c r="K5" s="11"/>
      <c r="L5" s="11"/>
      <c r="M5" s="11"/>
    </row>
    <row r="6" spans="1:13" ht="15.75" customHeight="1">
      <c r="A6" s="12"/>
      <c r="B6" s="66" t="s">
        <v>996</v>
      </c>
      <c r="C6" s="66"/>
      <c r="D6" s="66"/>
      <c r="E6" s="66"/>
      <c r="F6" s="66"/>
      <c r="G6" s="66"/>
      <c r="H6" s="66"/>
      <c r="I6" s="66"/>
      <c r="J6" s="66"/>
      <c r="K6" s="66"/>
      <c r="L6" s="66"/>
      <c r="M6" s="66"/>
    </row>
    <row r="7" spans="1:13">
      <c r="A7" s="12"/>
      <c r="B7" s="67"/>
      <c r="C7" s="67"/>
      <c r="D7" s="67"/>
      <c r="E7" s="67"/>
      <c r="F7" s="67"/>
      <c r="G7" s="67"/>
      <c r="H7" s="67"/>
      <c r="I7" s="67"/>
      <c r="J7" s="67"/>
      <c r="K7" s="67"/>
      <c r="L7" s="67"/>
      <c r="M7" s="67"/>
    </row>
    <row r="8" spans="1:13">
      <c r="A8" s="12"/>
      <c r="B8" s="30"/>
      <c r="C8" s="30"/>
      <c r="D8" s="30"/>
      <c r="E8" s="30"/>
      <c r="F8" s="30"/>
      <c r="G8" s="30"/>
      <c r="H8" s="30"/>
      <c r="I8" s="30"/>
      <c r="J8" s="30"/>
      <c r="K8" s="30"/>
      <c r="L8" s="30"/>
      <c r="M8" s="30"/>
    </row>
    <row r="9" spans="1:13">
      <c r="A9" s="12"/>
      <c r="B9" s="15"/>
      <c r="C9" s="15"/>
      <c r="D9" s="15"/>
      <c r="E9" s="15"/>
      <c r="F9" s="15"/>
      <c r="G9" s="15"/>
      <c r="H9" s="15"/>
      <c r="I9" s="15"/>
      <c r="J9" s="15"/>
      <c r="K9" s="15"/>
      <c r="L9" s="15"/>
      <c r="M9" s="15"/>
    </row>
    <row r="10" spans="1:13" ht="15.75" thickBot="1">
      <c r="A10" s="12"/>
      <c r="B10" s="21"/>
      <c r="C10" s="31" t="s">
        <v>422</v>
      </c>
      <c r="D10" s="31"/>
      <c r="E10" s="31"/>
      <c r="F10" s="31"/>
      <c r="G10" s="31"/>
      <c r="H10" s="31"/>
      <c r="I10" s="31"/>
      <c r="J10" s="31"/>
      <c r="K10" s="31"/>
      <c r="L10" s="31"/>
      <c r="M10" s="31"/>
    </row>
    <row r="11" spans="1:13" ht="15.75" thickBot="1">
      <c r="A11" s="12"/>
      <c r="B11" s="21" t="s">
        <v>59</v>
      </c>
      <c r="C11" s="32">
        <v>2014</v>
      </c>
      <c r="D11" s="32"/>
      <c r="E11" s="32"/>
      <c r="F11" s="79"/>
      <c r="G11" s="32">
        <v>2013</v>
      </c>
      <c r="H11" s="32"/>
      <c r="I11" s="32"/>
      <c r="J11" s="79"/>
      <c r="K11" s="32">
        <v>2012</v>
      </c>
      <c r="L11" s="32"/>
      <c r="M11" s="32"/>
    </row>
    <row r="12" spans="1:13">
      <c r="A12" s="12"/>
      <c r="B12" s="21" t="s">
        <v>59</v>
      </c>
      <c r="C12" s="50" t="s">
        <v>282</v>
      </c>
      <c r="D12" s="50"/>
      <c r="E12" s="50"/>
      <c r="F12" s="50"/>
      <c r="G12" s="50"/>
      <c r="H12" s="50"/>
      <c r="I12" s="50"/>
      <c r="J12" s="50"/>
      <c r="K12" s="50"/>
      <c r="L12" s="50"/>
      <c r="M12" s="50"/>
    </row>
    <row r="13" spans="1:13">
      <c r="A13" s="12"/>
      <c r="B13" s="51" t="s">
        <v>997</v>
      </c>
      <c r="C13" s="51" t="s">
        <v>285</v>
      </c>
      <c r="D13" s="40">
        <v>9803</v>
      </c>
      <c r="E13" s="34"/>
      <c r="F13" s="34"/>
      <c r="G13" s="51" t="s">
        <v>285</v>
      </c>
      <c r="H13" s="40">
        <v>27082</v>
      </c>
      <c r="I13" s="34"/>
      <c r="J13" s="34"/>
      <c r="K13" s="51" t="s">
        <v>285</v>
      </c>
      <c r="L13" s="40">
        <v>24138</v>
      </c>
      <c r="M13" s="34"/>
    </row>
    <row r="14" spans="1:13">
      <c r="A14" s="12"/>
      <c r="B14" s="51"/>
      <c r="C14" s="51"/>
      <c r="D14" s="40"/>
      <c r="E14" s="34"/>
      <c r="F14" s="34"/>
      <c r="G14" s="51"/>
      <c r="H14" s="40"/>
      <c r="I14" s="34"/>
      <c r="J14" s="34"/>
      <c r="K14" s="51"/>
      <c r="L14" s="40"/>
      <c r="M14" s="34"/>
    </row>
    <row r="15" spans="1:13">
      <c r="A15" s="12"/>
      <c r="B15" s="36" t="s">
        <v>998</v>
      </c>
      <c r="C15" s="42" t="s">
        <v>999</v>
      </c>
      <c r="D15" s="42"/>
      <c r="E15" s="36" t="s">
        <v>356</v>
      </c>
      <c r="F15" s="38"/>
      <c r="G15" s="37">
        <v>6670</v>
      </c>
      <c r="H15" s="37"/>
      <c r="I15" s="38"/>
      <c r="J15" s="38"/>
      <c r="K15" s="42" t="s">
        <v>1000</v>
      </c>
      <c r="L15" s="42"/>
      <c r="M15" s="36" t="s">
        <v>356</v>
      </c>
    </row>
    <row r="16" spans="1:13" ht="15.75" thickBot="1">
      <c r="A16" s="12"/>
      <c r="B16" s="36"/>
      <c r="C16" s="52"/>
      <c r="D16" s="52"/>
      <c r="E16" s="54"/>
      <c r="F16" s="38"/>
      <c r="G16" s="72"/>
      <c r="H16" s="72"/>
      <c r="I16" s="53"/>
      <c r="J16" s="38"/>
      <c r="K16" s="52"/>
      <c r="L16" s="52"/>
      <c r="M16" s="54"/>
    </row>
    <row r="17" spans="1:13">
      <c r="A17" s="12"/>
      <c r="B17" s="39" t="s">
        <v>127</v>
      </c>
      <c r="C17" s="55" t="s">
        <v>285</v>
      </c>
      <c r="D17" s="57">
        <v>2824</v>
      </c>
      <c r="E17" s="59"/>
      <c r="F17" s="34"/>
      <c r="G17" s="55" t="s">
        <v>285</v>
      </c>
      <c r="H17" s="57">
        <v>33752</v>
      </c>
      <c r="I17" s="59"/>
      <c r="J17" s="34"/>
      <c r="K17" s="55" t="s">
        <v>285</v>
      </c>
      <c r="L17" s="57">
        <v>22156</v>
      </c>
      <c r="M17" s="59"/>
    </row>
    <row r="18" spans="1:13" ht="15.75" thickBot="1">
      <c r="A18" s="12"/>
      <c r="B18" s="39"/>
      <c r="C18" s="56"/>
      <c r="D18" s="58"/>
      <c r="E18" s="60"/>
      <c r="F18" s="34"/>
      <c r="G18" s="56"/>
      <c r="H18" s="58"/>
      <c r="I18" s="60"/>
      <c r="J18" s="34"/>
      <c r="K18" s="56"/>
      <c r="L18" s="58"/>
      <c r="M18" s="60"/>
    </row>
    <row r="19" spans="1:13" ht="16.5" thickTop="1">
      <c r="A19" s="12" t="s">
        <v>1530</v>
      </c>
      <c r="B19" s="19" t="s">
        <v>1001</v>
      </c>
      <c r="C19" s="19"/>
      <c r="D19" s="19"/>
      <c r="E19" s="19"/>
      <c r="F19" s="19"/>
      <c r="G19" s="19"/>
      <c r="H19" s="19"/>
      <c r="I19" s="19"/>
      <c r="J19" s="19"/>
      <c r="K19" s="19"/>
      <c r="L19" s="19"/>
      <c r="M19" s="19"/>
    </row>
    <row r="20" spans="1:13">
      <c r="A20" s="12"/>
      <c r="B20" s="11"/>
      <c r="C20" s="11"/>
      <c r="D20" s="11"/>
      <c r="E20" s="11"/>
      <c r="F20" s="11"/>
      <c r="G20" s="11"/>
      <c r="H20" s="11"/>
      <c r="I20" s="11"/>
      <c r="J20" s="11"/>
      <c r="K20" s="11"/>
      <c r="L20" s="11"/>
      <c r="M20" s="11"/>
    </row>
    <row r="21" spans="1:13" ht="15.75" customHeight="1">
      <c r="A21" s="12"/>
      <c r="B21" s="66" t="s">
        <v>1002</v>
      </c>
      <c r="C21" s="66"/>
      <c r="D21" s="66"/>
      <c r="E21" s="66"/>
      <c r="F21" s="66"/>
      <c r="G21" s="66"/>
      <c r="H21" s="66"/>
      <c r="I21" s="66"/>
      <c r="J21" s="66"/>
      <c r="K21" s="66"/>
      <c r="L21" s="66"/>
      <c r="M21" s="66"/>
    </row>
    <row r="22" spans="1:13">
      <c r="A22" s="12"/>
      <c r="B22" s="67"/>
      <c r="C22" s="67"/>
      <c r="D22" s="67"/>
      <c r="E22" s="67"/>
      <c r="F22" s="67"/>
      <c r="G22" s="67"/>
      <c r="H22" s="67"/>
      <c r="I22" s="67"/>
      <c r="J22" s="67"/>
      <c r="K22" s="67"/>
      <c r="L22" s="67"/>
      <c r="M22" s="67"/>
    </row>
    <row r="23" spans="1:13">
      <c r="A23" s="12"/>
      <c r="B23" s="30"/>
      <c r="C23" s="30"/>
      <c r="D23" s="30"/>
      <c r="E23" s="30"/>
      <c r="F23" s="30"/>
      <c r="G23" s="30"/>
      <c r="H23" s="30"/>
      <c r="I23" s="30"/>
      <c r="J23" s="30"/>
      <c r="K23" s="30"/>
      <c r="L23" s="30"/>
      <c r="M23" s="30"/>
    </row>
    <row r="24" spans="1:13">
      <c r="A24" s="12"/>
      <c r="B24" s="15"/>
      <c r="C24" s="15"/>
      <c r="D24" s="15"/>
      <c r="E24" s="15"/>
      <c r="F24" s="15"/>
      <c r="G24" s="15"/>
      <c r="H24" s="15"/>
      <c r="I24" s="15"/>
      <c r="J24" s="15"/>
      <c r="K24" s="15"/>
      <c r="L24" s="15"/>
      <c r="M24" s="15"/>
    </row>
    <row r="25" spans="1:13" ht="15.75" thickBot="1">
      <c r="A25" s="12"/>
      <c r="B25" s="21"/>
      <c r="C25" s="31" t="s">
        <v>422</v>
      </c>
      <c r="D25" s="31"/>
      <c r="E25" s="31"/>
      <c r="F25" s="31"/>
      <c r="G25" s="31"/>
      <c r="H25" s="31"/>
      <c r="I25" s="31"/>
      <c r="J25" s="31"/>
      <c r="K25" s="31"/>
      <c r="L25" s="31"/>
      <c r="M25" s="31"/>
    </row>
    <row r="26" spans="1:13" ht="15.75" thickBot="1">
      <c r="A26" s="12"/>
      <c r="B26" s="21" t="s">
        <v>59</v>
      </c>
      <c r="C26" s="32">
        <v>2014</v>
      </c>
      <c r="D26" s="32"/>
      <c r="E26" s="32"/>
      <c r="F26" s="79"/>
      <c r="G26" s="32">
        <v>2013</v>
      </c>
      <c r="H26" s="32"/>
      <c r="I26" s="32"/>
      <c r="J26" s="79"/>
      <c r="K26" s="32">
        <v>2012</v>
      </c>
      <c r="L26" s="32"/>
      <c r="M26" s="32"/>
    </row>
    <row r="27" spans="1:13">
      <c r="A27" s="12"/>
      <c r="B27" s="21" t="s">
        <v>59</v>
      </c>
      <c r="C27" s="50" t="s">
        <v>533</v>
      </c>
      <c r="D27" s="50"/>
      <c r="E27" s="50"/>
      <c r="F27" s="50"/>
      <c r="G27" s="50"/>
      <c r="H27" s="50"/>
      <c r="I27" s="50"/>
      <c r="J27" s="50"/>
      <c r="K27" s="50"/>
      <c r="L27" s="50"/>
      <c r="M27" s="50"/>
    </row>
    <row r="28" spans="1:13">
      <c r="A28" s="12"/>
      <c r="B28" s="51" t="s">
        <v>1003</v>
      </c>
      <c r="C28" s="51" t="s">
        <v>285</v>
      </c>
      <c r="D28" s="40">
        <v>25587</v>
      </c>
      <c r="E28" s="34"/>
      <c r="F28" s="34"/>
      <c r="G28" s="51" t="s">
        <v>285</v>
      </c>
      <c r="H28" s="40">
        <v>45943</v>
      </c>
      <c r="I28" s="34"/>
      <c r="J28" s="34"/>
      <c r="K28" s="51" t="s">
        <v>285</v>
      </c>
      <c r="L28" s="40">
        <v>31891</v>
      </c>
      <c r="M28" s="34"/>
    </row>
    <row r="29" spans="1:13">
      <c r="A29" s="12"/>
      <c r="B29" s="51"/>
      <c r="C29" s="51"/>
      <c r="D29" s="40"/>
      <c r="E29" s="34"/>
      <c r="F29" s="34"/>
      <c r="G29" s="51"/>
      <c r="H29" s="40"/>
      <c r="I29" s="34"/>
      <c r="J29" s="34"/>
      <c r="K29" s="51"/>
      <c r="L29" s="40"/>
      <c r="M29" s="34"/>
    </row>
    <row r="30" spans="1:13">
      <c r="A30" s="12"/>
      <c r="B30" s="21" t="s">
        <v>1004</v>
      </c>
      <c r="C30" s="42" t="s">
        <v>1005</v>
      </c>
      <c r="D30" s="42"/>
      <c r="E30" s="21" t="s">
        <v>356</v>
      </c>
      <c r="F30" s="24"/>
      <c r="G30" s="42" t="s">
        <v>1006</v>
      </c>
      <c r="H30" s="42"/>
      <c r="I30" s="21" t="s">
        <v>356</v>
      </c>
      <c r="J30" s="24"/>
      <c r="K30" s="42" t="s">
        <v>1006</v>
      </c>
      <c r="L30" s="42"/>
      <c r="M30" s="21" t="s">
        <v>356</v>
      </c>
    </row>
    <row r="31" spans="1:13">
      <c r="A31" s="12"/>
      <c r="B31" s="25" t="s">
        <v>1007</v>
      </c>
      <c r="C31" s="41" t="s">
        <v>1008</v>
      </c>
      <c r="D31" s="41"/>
      <c r="E31" s="25" t="s">
        <v>356</v>
      </c>
      <c r="F31" s="26"/>
      <c r="G31" s="41" t="s">
        <v>1008</v>
      </c>
      <c r="H31" s="41"/>
      <c r="I31" s="25" t="s">
        <v>356</v>
      </c>
      <c r="J31" s="26"/>
      <c r="K31" s="41" t="s">
        <v>1008</v>
      </c>
      <c r="L31" s="41"/>
      <c r="M31" s="25" t="s">
        <v>356</v>
      </c>
    </row>
    <row r="32" spans="1:13">
      <c r="A32" s="12"/>
      <c r="B32" s="36" t="s">
        <v>1009</v>
      </c>
      <c r="C32" s="42" t="s">
        <v>1010</v>
      </c>
      <c r="D32" s="42"/>
      <c r="E32" s="36" t="s">
        <v>356</v>
      </c>
      <c r="F32" s="38"/>
      <c r="G32" s="42" t="s">
        <v>1011</v>
      </c>
      <c r="H32" s="42"/>
      <c r="I32" s="36" t="s">
        <v>356</v>
      </c>
      <c r="J32" s="38"/>
      <c r="K32" s="42">
        <v>6</v>
      </c>
      <c r="L32" s="42"/>
      <c r="M32" s="38"/>
    </row>
    <row r="33" spans="1:13">
      <c r="A33" s="12"/>
      <c r="B33" s="36"/>
      <c r="C33" s="42"/>
      <c r="D33" s="42"/>
      <c r="E33" s="36"/>
      <c r="F33" s="38"/>
      <c r="G33" s="42"/>
      <c r="H33" s="42"/>
      <c r="I33" s="36"/>
      <c r="J33" s="38"/>
      <c r="K33" s="42"/>
      <c r="L33" s="42"/>
      <c r="M33" s="38"/>
    </row>
    <row r="34" spans="1:13">
      <c r="A34" s="12"/>
      <c r="B34" s="51" t="s">
        <v>762</v>
      </c>
      <c r="C34" s="41">
        <v>132</v>
      </c>
      <c r="D34" s="41"/>
      <c r="E34" s="34"/>
      <c r="F34" s="34"/>
      <c r="G34" s="41">
        <v>384</v>
      </c>
      <c r="H34" s="41"/>
      <c r="I34" s="34"/>
      <c r="J34" s="34"/>
      <c r="K34" s="41">
        <v>141</v>
      </c>
      <c r="L34" s="41"/>
      <c r="M34" s="34"/>
    </row>
    <row r="35" spans="1:13" ht="15.75" thickBot="1">
      <c r="A35" s="12"/>
      <c r="B35" s="51"/>
      <c r="C35" s="119"/>
      <c r="D35" s="119"/>
      <c r="E35" s="94"/>
      <c r="F35" s="34"/>
      <c r="G35" s="119"/>
      <c r="H35" s="119"/>
      <c r="I35" s="94"/>
      <c r="J35" s="34"/>
      <c r="K35" s="119"/>
      <c r="L35" s="119"/>
      <c r="M35" s="94"/>
    </row>
    <row r="36" spans="1:13">
      <c r="A36" s="12"/>
      <c r="B36" s="35" t="s">
        <v>127</v>
      </c>
      <c r="C36" s="122" t="s">
        <v>285</v>
      </c>
      <c r="D36" s="124">
        <v>2824</v>
      </c>
      <c r="E36" s="49"/>
      <c r="F36" s="38"/>
      <c r="G36" s="122" t="s">
        <v>285</v>
      </c>
      <c r="H36" s="124">
        <v>33752</v>
      </c>
      <c r="I36" s="49"/>
      <c r="J36" s="38"/>
      <c r="K36" s="122" t="s">
        <v>285</v>
      </c>
      <c r="L36" s="124">
        <v>22156</v>
      </c>
      <c r="M36" s="49"/>
    </row>
    <row r="37" spans="1:13" ht="15.75" thickBot="1">
      <c r="A37" s="12"/>
      <c r="B37" s="35"/>
      <c r="C37" s="123"/>
      <c r="D37" s="125"/>
      <c r="E37" s="115"/>
      <c r="F37" s="38"/>
      <c r="G37" s="123"/>
      <c r="H37" s="125"/>
      <c r="I37" s="115"/>
      <c r="J37" s="38"/>
      <c r="K37" s="123"/>
      <c r="L37" s="125"/>
      <c r="M37" s="115"/>
    </row>
    <row r="38" spans="1:13" ht="15.75" thickTop="1">
      <c r="A38" s="12"/>
      <c r="B38" s="25" t="s">
        <v>1012</v>
      </c>
      <c r="C38" s="140">
        <v>35</v>
      </c>
      <c r="D38" s="140"/>
      <c r="E38" s="25" t="s">
        <v>586</v>
      </c>
      <c r="F38" s="26"/>
      <c r="G38" s="140">
        <v>35</v>
      </c>
      <c r="H38" s="140"/>
      <c r="I38" s="25" t="s">
        <v>586</v>
      </c>
      <c r="J38" s="26"/>
      <c r="K38" s="140">
        <v>35</v>
      </c>
      <c r="L38" s="140"/>
      <c r="M38" s="25" t="s">
        <v>586</v>
      </c>
    </row>
    <row r="39" spans="1:13" ht="15.75">
      <c r="A39" s="12" t="s">
        <v>1531</v>
      </c>
      <c r="B39" s="19" t="s">
        <v>1013</v>
      </c>
      <c r="C39" s="19"/>
      <c r="D39" s="19"/>
      <c r="E39" s="19"/>
      <c r="F39" s="19"/>
      <c r="G39" s="19"/>
      <c r="H39" s="19"/>
      <c r="I39" s="19"/>
      <c r="J39" s="19"/>
      <c r="K39" s="19"/>
      <c r="L39" s="19"/>
      <c r="M39" s="19"/>
    </row>
    <row r="40" spans="1:13">
      <c r="A40" s="12"/>
      <c r="B40" s="11"/>
      <c r="C40" s="11"/>
      <c r="D40" s="11"/>
      <c r="E40" s="11"/>
      <c r="F40" s="11"/>
      <c r="G40" s="11"/>
      <c r="H40" s="11"/>
      <c r="I40" s="11"/>
      <c r="J40" s="11"/>
      <c r="K40" s="11"/>
      <c r="L40" s="11"/>
      <c r="M40" s="11"/>
    </row>
    <row r="41" spans="1:13" ht="15.75" customHeight="1">
      <c r="A41" s="12"/>
      <c r="B41" s="66" t="s">
        <v>1014</v>
      </c>
      <c r="C41" s="66"/>
      <c r="D41" s="66"/>
      <c r="E41" s="66"/>
      <c r="F41" s="66"/>
      <c r="G41" s="66"/>
      <c r="H41" s="66"/>
      <c r="I41" s="66"/>
      <c r="J41" s="66"/>
      <c r="K41" s="66"/>
      <c r="L41" s="66"/>
      <c r="M41" s="66"/>
    </row>
    <row r="42" spans="1:13">
      <c r="A42" s="12"/>
      <c r="B42" s="178"/>
      <c r="C42" s="178"/>
      <c r="D42" s="178"/>
      <c r="E42" s="178"/>
      <c r="F42" s="178"/>
      <c r="G42" s="178"/>
      <c r="H42" s="178"/>
      <c r="I42" s="178"/>
      <c r="J42" s="178"/>
      <c r="K42" s="178"/>
      <c r="L42" s="178"/>
      <c r="M42" s="178"/>
    </row>
    <row r="43" spans="1:13">
      <c r="A43" s="12"/>
      <c r="B43" s="30"/>
      <c r="C43" s="30"/>
      <c r="D43" s="30"/>
      <c r="E43" s="30"/>
      <c r="F43" s="30"/>
      <c r="G43" s="30"/>
      <c r="H43" s="30"/>
      <c r="I43" s="30"/>
    </row>
    <row r="44" spans="1:13">
      <c r="A44" s="12"/>
      <c r="B44" s="15"/>
      <c r="C44" s="15"/>
      <c r="D44" s="15"/>
      <c r="E44" s="15"/>
      <c r="F44" s="15"/>
      <c r="G44" s="15"/>
      <c r="H44" s="15"/>
      <c r="I44" s="15"/>
    </row>
    <row r="45" spans="1:13" ht="15.75" thickBot="1">
      <c r="A45" s="12"/>
      <c r="B45" s="21"/>
      <c r="C45" s="31" t="s">
        <v>1015</v>
      </c>
      <c r="D45" s="31"/>
      <c r="E45" s="31"/>
      <c r="F45" s="31"/>
      <c r="G45" s="31"/>
      <c r="H45" s="31"/>
      <c r="I45" s="31"/>
    </row>
    <row r="46" spans="1:13" ht="15.75" thickBot="1">
      <c r="A46" s="12"/>
      <c r="B46" s="21" t="s">
        <v>59</v>
      </c>
      <c r="C46" s="32">
        <v>2014</v>
      </c>
      <c r="D46" s="32"/>
      <c r="E46" s="32"/>
      <c r="F46" s="79"/>
      <c r="G46" s="32">
        <v>2013</v>
      </c>
      <c r="H46" s="32"/>
      <c r="I46" s="32"/>
    </row>
    <row r="47" spans="1:13">
      <c r="A47" s="12"/>
      <c r="B47" s="21" t="s">
        <v>59</v>
      </c>
      <c r="C47" s="50" t="s">
        <v>282</v>
      </c>
      <c r="D47" s="50"/>
      <c r="E47" s="50"/>
      <c r="F47" s="50"/>
      <c r="G47" s="50"/>
      <c r="H47" s="50"/>
      <c r="I47" s="50"/>
    </row>
    <row r="48" spans="1:13">
      <c r="A48" s="12"/>
      <c r="B48" s="25" t="s">
        <v>1016</v>
      </c>
      <c r="C48" s="51"/>
      <c r="D48" s="51"/>
      <c r="E48" s="51"/>
      <c r="F48" s="26"/>
      <c r="G48" s="51"/>
      <c r="H48" s="51"/>
      <c r="I48" s="51"/>
    </row>
    <row r="49" spans="1:9">
      <c r="A49" s="12"/>
      <c r="B49" s="35" t="s">
        <v>1017</v>
      </c>
      <c r="C49" s="36" t="s">
        <v>285</v>
      </c>
      <c r="D49" s="37">
        <v>30921</v>
      </c>
      <c r="E49" s="38"/>
      <c r="F49" s="38"/>
      <c r="G49" s="36" t="s">
        <v>285</v>
      </c>
      <c r="H49" s="37">
        <v>22349</v>
      </c>
      <c r="I49" s="38"/>
    </row>
    <row r="50" spans="1:9">
      <c r="A50" s="12"/>
      <c r="B50" s="35"/>
      <c r="C50" s="36"/>
      <c r="D50" s="37"/>
      <c r="E50" s="38"/>
      <c r="F50" s="38"/>
      <c r="G50" s="36"/>
      <c r="H50" s="37"/>
      <c r="I50" s="38"/>
    </row>
    <row r="51" spans="1:9">
      <c r="A51" s="12"/>
      <c r="B51" s="39" t="s">
        <v>1018</v>
      </c>
      <c r="C51" s="40">
        <v>4218</v>
      </c>
      <c r="D51" s="40"/>
      <c r="E51" s="34"/>
      <c r="F51" s="34"/>
      <c r="G51" s="40">
        <v>2509</v>
      </c>
      <c r="H51" s="40"/>
      <c r="I51" s="34"/>
    </row>
    <row r="52" spans="1:9">
      <c r="A52" s="12"/>
      <c r="B52" s="39"/>
      <c r="C52" s="40"/>
      <c r="D52" s="40"/>
      <c r="E52" s="34"/>
      <c r="F52" s="34"/>
      <c r="G52" s="40"/>
      <c r="H52" s="40"/>
      <c r="I52" s="34"/>
    </row>
    <row r="53" spans="1:9">
      <c r="A53" s="12"/>
      <c r="B53" s="35" t="s">
        <v>1019</v>
      </c>
      <c r="C53" s="42" t="s">
        <v>289</v>
      </c>
      <c r="D53" s="42"/>
      <c r="E53" s="38"/>
      <c r="F53" s="38"/>
      <c r="G53" s="37">
        <v>8762</v>
      </c>
      <c r="H53" s="37"/>
      <c r="I53" s="38"/>
    </row>
    <row r="54" spans="1:9">
      <c r="A54" s="12"/>
      <c r="B54" s="35"/>
      <c r="C54" s="42"/>
      <c r="D54" s="42"/>
      <c r="E54" s="38"/>
      <c r="F54" s="38"/>
      <c r="G54" s="37"/>
      <c r="H54" s="37"/>
      <c r="I54" s="38"/>
    </row>
    <row r="55" spans="1:9">
      <c r="A55" s="12"/>
      <c r="B55" s="39" t="s">
        <v>1020</v>
      </c>
      <c r="C55" s="40">
        <v>3545</v>
      </c>
      <c r="D55" s="40"/>
      <c r="E55" s="34"/>
      <c r="F55" s="34"/>
      <c r="G55" s="40">
        <v>4667</v>
      </c>
      <c r="H55" s="40"/>
      <c r="I55" s="34"/>
    </row>
    <row r="56" spans="1:9">
      <c r="A56" s="12"/>
      <c r="B56" s="39"/>
      <c r="C56" s="40"/>
      <c r="D56" s="40"/>
      <c r="E56" s="34"/>
      <c r="F56" s="34"/>
      <c r="G56" s="40"/>
      <c r="H56" s="40"/>
      <c r="I56" s="34"/>
    </row>
    <row r="57" spans="1:9">
      <c r="A57" s="12"/>
      <c r="B57" s="35" t="s">
        <v>1021</v>
      </c>
      <c r="C57" s="37">
        <v>2443</v>
      </c>
      <c r="D57" s="37"/>
      <c r="E57" s="38"/>
      <c r="F57" s="38"/>
      <c r="G57" s="37">
        <v>1916</v>
      </c>
      <c r="H57" s="37"/>
      <c r="I57" s="38"/>
    </row>
    <row r="58" spans="1:9">
      <c r="A58" s="12"/>
      <c r="B58" s="35"/>
      <c r="C58" s="37"/>
      <c r="D58" s="37"/>
      <c r="E58" s="38"/>
      <c r="F58" s="38"/>
      <c r="G58" s="37"/>
      <c r="H58" s="37"/>
      <c r="I58" s="38"/>
    </row>
    <row r="59" spans="1:9">
      <c r="A59" s="12"/>
      <c r="B59" s="39" t="s">
        <v>1022</v>
      </c>
      <c r="C59" s="40">
        <v>2105</v>
      </c>
      <c r="D59" s="40"/>
      <c r="E59" s="34"/>
      <c r="F59" s="34"/>
      <c r="G59" s="40">
        <v>38532</v>
      </c>
      <c r="H59" s="40"/>
      <c r="I59" s="34"/>
    </row>
    <row r="60" spans="1:9">
      <c r="A60" s="12"/>
      <c r="B60" s="39"/>
      <c r="C60" s="40"/>
      <c r="D60" s="40"/>
      <c r="E60" s="34"/>
      <c r="F60" s="34"/>
      <c r="G60" s="40"/>
      <c r="H60" s="40"/>
      <c r="I60" s="34"/>
    </row>
    <row r="61" spans="1:9">
      <c r="A61" s="12"/>
      <c r="B61" s="117" t="s">
        <v>1009</v>
      </c>
      <c r="C61" s="42" t="s">
        <v>1023</v>
      </c>
      <c r="D61" s="42"/>
      <c r="E61" s="21" t="s">
        <v>356</v>
      </c>
      <c r="F61" s="24"/>
      <c r="G61" s="42" t="s">
        <v>1024</v>
      </c>
      <c r="H61" s="42"/>
      <c r="I61" s="21" t="s">
        <v>356</v>
      </c>
    </row>
    <row r="62" spans="1:9">
      <c r="A62" s="12"/>
      <c r="B62" s="39" t="s">
        <v>1025</v>
      </c>
      <c r="C62" s="41" t="s">
        <v>289</v>
      </c>
      <c r="D62" s="41"/>
      <c r="E62" s="34"/>
      <c r="F62" s="34"/>
      <c r="G62" s="40">
        <v>1499</v>
      </c>
      <c r="H62" s="40"/>
      <c r="I62" s="34"/>
    </row>
    <row r="63" spans="1:9">
      <c r="A63" s="12"/>
      <c r="B63" s="39"/>
      <c r="C63" s="41"/>
      <c r="D63" s="41"/>
      <c r="E63" s="34"/>
      <c r="F63" s="34"/>
      <c r="G63" s="40"/>
      <c r="H63" s="40"/>
      <c r="I63" s="34"/>
    </row>
    <row r="64" spans="1:9">
      <c r="A64" s="12"/>
      <c r="B64" s="121" t="s">
        <v>1009</v>
      </c>
      <c r="C64" s="42" t="s">
        <v>289</v>
      </c>
      <c r="D64" s="42"/>
      <c r="E64" s="38"/>
      <c r="F64" s="38"/>
      <c r="G64" s="42" t="s">
        <v>1026</v>
      </c>
      <c r="H64" s="42"/>
      <c r="I64" s="36" t="s">
        <v>356</v>
      </c>
    </row>
    <row r="65" spans="1:9">
      <c r="A65" s="12"/>
      <c r="B65" s="121"/>
      <c r="C65" s="42"/>
      <c r="D65" s="42"/>
      <c r="E65" s="38"/>
      <c r="F65" s="38"/>
      <c r="G65" s="42"/>
      <c r="H65" s="42"/>
      <c r="I65" s="36"/>
    </row>
    <row r="66" spans="1:9">
      <c r="A66" s="12"/>
      <c r="B66" s="39" t="s">
        <v>762</v>
      </c>
      <c r="C66" s="40">
        <v>1205</v>
      </c>
      <c r="D66" s="40"/>
      <c r="E66" s="34"/>
      <c r="F66" s="34"/>
      <c r="G66" s="40">
        <v>2455</v>
      </c>
      <c r="H66" s="40"/>
      <c r="I66" s="34"/>
    </row>
    <row r="67" spans="1:9" ht="15.75" thickBot="1">
      <c r="A67" s="12"/>
      <c r="B67" s="39"/>
      <c r="C67" s="118"/>
      <c r="D67" s="118"/>
      <c r="E67" s="94"/>
      <c r="F67" s="34"/>
      <c r="G67" s="118"/>
      <c r="H67" s="118"/>
      <c r="I67" s="94"/>
    </row>
    <row r="68" spans="1:9">
      <c r="A68" s="12"/>
      <c r="B68" s="121" t="s">
        <v>1027</v>
      </c>
      <c r="C68" s="124">
        <v>42332</v>
      </c>
      <c r="D68" s="124"/>
      <c r="E68" s="49"/>
      <c r="F68" s="38"/>
      <c r="G68" s="124">
        <v>44758</v>
      </c>
      <c r="H68" s="124"/>
      <c r="I68" s="49"/>
    </row>
    <row r="69" spans="1:9">
      <c r="A69" s="12"/>
      <c r="B69" s="121"/>
      <c r="C69" s="37"/>
      <c r="D69" s="37"/>
      <c r="E69" s="38"/>
      <c r="F69" s="38"/>
      <c r="G69" s="136"/>
      <c r="H69" s="136"/>
      <c r="I69" s="137"/>
    </row>
    <row r="70" spans="1:9">
      <c r="A70" s="12"/>
      <c r="B70" s="51" t="s">
        <v>1028</v>
      </c>
      <c r="C70" s="41"/>
      <c r="D70" s="41"/>
      <c r="E70" s="34"/>
      <c r="F70" s="34"/>
      <c r="G70" s="41"/>
      <c r="H70" s="41"/>
      <c r="I70" s="34"/>
    </row>
    <row r="71" spans="1:9">
      <c r="A71" s="12"/>
      <c r="B71" s="51"/>
      <c r="C71" s="41"/>
      <c r="D71" s="41"/>
      <c r="E71" s="34"/>
      <c r="F71" s="34"/>
      <c r="G71" s="41"/>
      <c r="H71" s="41"/>
      <c r="I71" s="34"/>
    </row>
    <row r="72" spans="1:9">
      <c r="A72" s="12"/>
      <c r="B72" s="35" t="s">
        <v>1029</v>
      </c>
      <c r="C72" s="37">
        <v>8448</v>
      </c>
      <c r="D72" s="37"/>
      <c r="E72" s="38"/>
      <c r="F72" s="38"/>
      <c r="G72" s="42" t="s">
        <v>289</v>
      </c>
      <c r="H72" s="42"/>
      <c r="I72" s="38"/>
    </row>
    <row r="73" spans="1:9">
      <c r="A73" s="12"/>
      <c r="B73" s="35"/>
      <c r="C73" s="37"/>
      <c r="D73" s="37"/>
      <c r="E73" s="38"/>
      <c r="F73" s="38"/>
      <c r="G73" s="42"/>
      <c r="H73" s="42"/>
      <c r="I73" s="38"/>
    </row>
    <row r="74" spans="1:9">
      <c r="A74" s="12"/>
      <c r="B74" s="39" t="s">
        <v>1030</v>
      </c>
      <c r="C74" s="41">
        <v>195</v>
      </c>
      <c r="D74" s="41"/>
      <c r="E74" s="34"/>
      <c r="F74" s="34"/>
      <c r="G74" s="41">
        <v>353</v>
      </c>
      <c r="H74" s="41"/>
      <c r="I74" s="34"/>
    </row>
    <row r="75" spans="1:9">
      <c r="A75" s="12"/>
      <c r="B75" s="39"/>
      <c r="C75" s="41"/>
      <c r="D75" s="41"/>
      <c r="E75" s="34"/>
      <c r="F75" s="34"/>
      <c r="G75" s="41"/>
      <c r="H75" s="41"/>
      <c r="I75" s="34"/>
    </row>
    <row r="76" spans="1:9">
      <c r="A76" s="12"/>
      <c r="B76" s="35" t="s">
        <v>762</v>
      </c>
      <c r="C76" s="42">
        <v>298</v>
      </c>
      <c r="D76" s="42"/>
      <c r="E76" s="38"/>
      <c r="F76" s="38"/>
      <c r="G76" s="42">
        <v>360</v>
      </c>
      <c r="H76" s="42"/>
      <c r="I76" s="38"/>
    </row>
    <row r="77" spans="1:9" ht="15.75" thickBot="1">
      <c r="A77" s="12"/>
      <c r="B77" s="35"/>
      <c r="C77" s="52"/>
      <c r="D77" s="52"/>
      <c r="E77" s="53"/>
      <c r="F77" s="38"/>
      <c r="G77" s="52"/>
      <c r="H77" s="52"/>
      <c r="I77" s="53"/>
    </row>
    <row r="78" spans="1:9">
      <c r="A78" s="12"/>
      <c r="B78" s="73" t="s">
        <v>1031</v>
      </c>
      <c r="C78" s="57">
        <v>8941</v>
      </c>
      <c r="D78" s="57"/>
      <c r="E78" s="59"/>
      <c r="F78" s="34"/>
      <c r="G78" s="61">
        <v>713</v>
      </c>
      <c r="H78" s="61"/>
      <c r="I78" s="59"/>
    </row>
    <row r="79" spans="1:9" ht="15.75" thickBot="1">
      <c r="A79" s="12"/>
      <c r="B79" s="73"/>
      <c r="C79" s="118"/>
      <c r="D79" s="118"/>
      <c r="E79" s="94"/>
      <c r="F79" s="34"/>
      <c r="G79" s="119"/>
      <c r="H79" s="119"/>
      <c r="I79" s="94"/>
    </row>
    <row r="80" spans="1:9">
      <c r="A80" s="12"/>
      <c r="B80" s="36" t="s">
        <v>1032</v>
      </c>
      <c r="C80" s="122" t="s">
        <v>285</v>
      </c>
      <c r="D80" s="124">
        <v>33391</v>
      </c>
      <c r="E80" s="49"/>
      <c r="F80" s="38"/>
      <c r="G80" s="122" t="s">
        <v>285</v>
      </c>
      <c r="H80" s="124">
        <v>44045</v>
      </c>
      <c r="I80" s="49"/>
    </row>
    <row r="81" spans="1:13" ht="15.75" thickBot="1">
      <c r="A81" s="12"/>
      <c r="B81" s="36"/>
      <c r="C81" s="123"/>
      <c r="D81" s="125"/>
      <c r="E81" s="115"/>
      <c r="F81" s="38"/>
      <c r="G81" s="123"/>
      <c r="H81" s="125"/>
      <c r="I81" s="115"/>
    </row>
    <row r="82" spans="1:13" ht="16.5" thickTop="1">
      <c r="A82" s="12" t="s">
        <v>1532</v>
      </c>
      <c r="B82" s="19" t="s">
        <v>1034</v>
      </c>
      <c r="C82" s="19"/>
      <c r="D82" s="19"/>
      <c r="E82" s="19"/>
      <c r="F82" s="19"/>
      <c r="G82" s="19"/>
      <c r="H82" s="19"/>
      <c r="I82" s="19"/>
      <c r="J82" s="19"/>
      <c r="K82" s="19"/>
      <c r="L82" s="19"/>
      <c r="M82" s="19"/>
    </row>
    <row r="83" spans="1:13">
      <c r="A83" s="12"/>
      <c r="B83" s="11"/>
      <c r="C83" s="11"/>
      <c r="D83" s="11"/>
      <c r="E83" s="11"/>
      <c r="F83" s="11"/>
      <c r="G83" s="11"/>
      <c r="H83" s="11"/>
      <c r="I83" s="11"/>
      <c r="J83" s="11"/>
      <c r="K83" s="11"/>
      <c r="L83" s="11"/>
      <c r="M83" s="11"/>
    </row>
    <row r="84" spans="1:13" ht="15.75">
      <c r="A84" s="12"/>
      <c r="B84" s="19" t="s">
        <v>1035</v>
      </c>
      <c r="C84" s="19"/>
      <c r="D84" s="19"/>
      <c r="E84" s="19"/>
      <c r="F84" s="19"/>
      <c r="G84" s="19"/>
      <c r="H84" s="19"/>
      <c r="I84" s="19"/>
      <c r="J84" s="19"/>
      <c r="K84" s="19"/>
      <c r="L84" s="19"/>
      <c r="M84" s="19"/>
    </row>
    <row r="85" spans="1:13">
      <c r="A85" s="12"/>
      <c r="B85" s="11"/>
      <c r="C85" s="11"/>
      <c r="D85" s="11"/>
      <c r="E85" s="11"/>
      <c r="F85" s="11"/>
      <c r="G85" s="11"/>
      <c r="H85" s="11"/>
      <c r="I85" s="11"/>
      <c r="J85" s="11"/>
      <c r="K85" s="11"/>
      <c r="L85" s="11"/>
      <c r="M85" s="11"/>
    </row>
    <row r="86" spans="1:13" ht="15.75" customHeight="1">
      <c r="A86" s="12"/>
      <c r="B86" s="66" t="s">
        <v>1036</v>
      </c>
      <c r="C86" s="66"/>
      <c r="D86" s="66"/>
      <c r="E86" s="66"/>
      <c r="F86" s="66"/>
      <c r="G86" s="66"/>
      <c r="H86" s="66"/>
      <c r="I86" s="66"/>
      <c r="J86" s="66"/>
      <c r="K86" s="66"/>
      <c r="L86" s="66"/>
      <c r="M86" s="66"/>
    </row>
    <row r="87" spans="1:13">
      <c r="A87" s="12"/>
      <c r="B87" s="30"/>
      <c r="C87" s="30"/>
      <c r="D87" s="30"/>
      <c r="E87" s="30"/>
      <c r="F87" s="30"/>
      <c r="G87" s="30"/>
      <c r="H87" s="30"/>
      <c r="I87" s="30"/>
      <c r="J87" s="30"/>
      <c r="K87" s="30"/>
      <c r="L87" s="30"/>
      <c r="M87" s="30"/>
    </row>
    <row r="88" spans="1:13">
      <c r="A88" s="12"/>
      <c r="B88" s="15"/>
      <c r="C88" s="15"/>
      <c r="D88" s="15"/>
      <c r="E88" s="15"/>
      <c r="F88" s="15"/>
      <c r="G88" s="15"/>
      <c r="H88" s="15"/>
      <c r="I88" s="15"/>
      <c r="J88" s="15"/>
      <c r="K88" s="15"/>
      <c r="L88" s="15"/>
      <c r="M88" s="15"/>
    </row>
    <row r="89" spans="1:13" ht="15.75" thickBot="1">
      <c r="A89" s="12"/>
      <c r="B89" s="21"/>
      <c r="C89" s="31" t="s">
        <v>422</v>
      </c>
      <c r="D89" s="31"/>
      <c r="E89" s="31"/>
      <c r="F89" s="31"/>
      <c r="G89" s="31"/>
      <c r="H89" s="31"/>
      <c r="I89" s="31"/>
      <c r="J89" s="31"/>
      <c r="K89" s="31"/>
      <c r="L89" s="31"/>
      <c r="M89" s="31"/>
    </row>
    <row r="90" spans="1:13" ht="15.75" thickBot="1">
      <c r="A90" s="12"/>
      <c r="B90" s="21" t="s">
        <v>59</v>
      </c>
      <c r="C90" s="32">
        <v>2014</v>
      </c>
      <c r="D90" s="32"/>
      <c r="E90" s="32"/>
      <c r="F90" s="79"/>
      <c r="G90" s="32">
        <v>2013</v>
      </c>
      <c r="H90" s="32"/>
      <c r="I90" s="32"/>
      <c r="J90" s="79"/>
      <c r="K90" s="32">
        <v>2012</v>
      </c>
      <c r="L90" s="32"/>
      <c r="M90" s="32"/>
    </row>
    <row r="91" spans="1:13">
      <c r="A91" s="12"/>
      <c r="B91" s="21" t="s">
        <v>59</v>
      </c>
      <c r="C91" s="50" t="s">
        <v>282</v>
      </c>
      <c r="D91" s="50"/>
      <c r="E91" s="50"/>
      <c r="F91" s="50"/>
      <c r="G91" s="50"/>
      <c r="H91" s="50"/>
      <c r="I91" s="50"/>
      <c r="J91" s="50"/>
      <c r="K91" s="50"/>
      <c r="L91" s="50"/>
      <c r="M91" s="50"/>
    </row>
    <row r="92" spans="1:13">
      <c r="A92" s="12"/>
      <c r="B92" s="51" t="s">
        <v>1037</v>
      </c>
      <c r="C92" s="51" t="s">
        <v>285</v>
      </c>
      <c r="D92" s="40">
        <v>1148</v>
      </c>
      <c r="E92" s="34"/>
      <c r="F92" s="34"/>
      <c r="G92" s="51" t="s">
        <v>285</v>
      </c>
      <c r="H92" s="40">
        <v>1046</v>
      </c>
      <c r="I92" s="34"/>
      <c r="J92" s="34"/>
      <c r="K92" s="51" t="s">
        <v>285</v>
      </c>
      <c r="L92" s="40">
        <v>1175</v>
      </c>
      <c r="M92" s="34"/>
    </row>
    <row r="93" spans="1:13">
      <c r="A93" s="12"/>
      <c r="B93" s="51"/>
      <c r="C93" s="51"/>
      <c r="D93" s="40"/>
      <c r="E93" s="34"/>
      <c r="F93" s="34"/>
      <c r="G93" s="51"/>
      <c r="H93" s="40"/>
      <c r="I93" s="34"/>
      <c r="J93" s="34"/>
      <c r="K93" s="51"/>
      <c r="L93" s="40"/>
      <c r="M93" s="34"/>
    </row>
    <row r="94" spans="1:13">
      <c r="A94" s="12"/>
      <c r="B94" s="35" t="s">
        <v>1038</v>
      </c>
      <c r="C94" s="42" t="s">
        <v>1039</v>
      </c>
      <c r="D94" s="42"/>
      <c r="E94" s="36" t="s">
        <v>356</v>
      </c>
      <c r="F94" s="38"/>
      <c r="G94" s="42" t="s">
        <v>289</v>
      </c>
      <c r="H94" s="42"/>
      <c r="I94" s="38"/>
      <c r="J94" s="38"/>
      <c r="K94" s="42" t="s">
        <v>289</v>
      </c>
      <c r="L94" s="42"/>
      <c r="M94" s="38"/>
    </row>
    <row r="95" spans="1:13">
      <c r="A95" s="12"/>
      <c r="B95" s="35"/>
      <c r="C95" s="42"/>
      <c r="D95" s="42"/>
      <c r="E95" s="36"/>
      <c r="F95" s="38"/>
      <c r="G95" s="42"/>
      <c r="H95" s="42"/>
      <c r="I95" s="38"/>
      <c r="J95" s="38"/>
      <c r="K95" s="42"/>
      <c r="L95" s="42"/>
      <c r="M95" s="38"/>
    </row>
    <row r="96" spans="1:13">
      <c r="A96" s="12"/>
      <c r="B96" s="39" t="s">
        <v>1040</v>
      </c>
      <c r="C96" s="41" t="s">
        <v>289</v>
      </c>
      <c r="D96" s="41"/>
      <c r="E96" s="34"/>
      <c r="F96" s="34"/>
      <c r="G96" s="41">
        <v>102</v>
      </c>
      <c r="H96" s="41"/>
      <c r="I96" s="34"/>
      <c r="J96" s="34"/>
      <c r="K96" s="41" t="s">
        <v>658</v>
      </c>
      <c r="L96" s="41"/>
      <c r="M96" s="51" t="s">
        <v>356</v>
      </c>
    </row>
    <row r="97" spans="1:13" ht="15.75" thickBot="1">
      <c r="A97" s="12"/>
      <c r="B97" s="39"/>
      <c r="C97" s="119"/>
      <c r="D97" s="119"/>
      <c r="E97" s="94"/>
      <c r="F97" s="34"/>
      <c r="G97" s="119"/>
      <c r="H97" s="119"/>
      <c r="I97" s="94"/>
      <c r="J97" s="34"/>
      <c r="K97" s="119"/>
      <c r="L97" s="119"/>
      <c r="M97" s="120"/>
    </row>
    <row r="98" spans="1:13">
      <c r="A98" s="12"/>
      <c r="B98" s="36" t="s">
        <v>1041</v>
      </c>
      <c r="C98" s="122" t="s">
        <v>285</v>
      </c>
      <c r="D98" s="126" t="s">
        <v>289</v>
      </c>
      <c r="E98" s="49"/>
      <c r="F98" s="38"/>
      <c r="G98" s="122" t="s">
        <v>285</v>
      </c>
      <c r="H98" s="124">
        <v>1148</v>
      </c>
      <c r="I98" s="49"/>
      <c r="J98" s="38"/>
      <c r="K98" s="122" t="s">
        <v>285</v>
      </c>
      <c r="L98" s="124">
        <v>1046</v>
      </c>
      <c r="M98" s="49"/>
    </row>
    <row r="99" spans="1:13" ht="15.75" thickBot="1">
      <c r="A99" s="12"/>
      <c r="B99" s="36"/>
      <c r="C99" s="123"/>
      <c r="D99" s="127"/>
      <c r="E99" s="115"/>
      <c r="F99" s="38"/>
      <c r="G99" s="123"/>
      <c r="H99" s="125"/>
      <c r="I99" s="115"/>
      <c r="J99" s="38"/>
      <c r="K99" s="123"/>
      <c r="L99" s="125"/>
      <c r="M99" s="115"/>
    </row>
    <row r="100" spans="1:13" ht="15.75" thickTop="1">
      <c r="A100" s="12"/>
      <c r="B100" s="38"/>
      <c r="C100" s="38"/>
      <c r="D100" s="38"/>
      <c r="E100" s="38"/>
      <c r="F100" s="38"/>
      <c r="G100" s="38"/>
      <c r="H100" s="38"/>
      <c r="I100" s="38"/>
      <c r="J100" s="38"/>
      <c r="K100" s="38"/>
      <c r="L100" s="38"/>
      <c r="M100" s="38"/>
    </row>
    <row r="101" spans="1:13" ht="60" customHeight="1">
      <c r="A101" s="12"/>
      <c r="B101" s="19" t="s">
        <v>1042</v>
      </c>
      <c r="C101" s="19"/>
      <c r="D101" s="19"/>
      <c r="E101" s="19"/>
      <c r="F101" s="19"/>
      <c r="G101" s="19"/>
      <c r="H101" s="19"/>
      <c r="I101" s="19"/>
      <c r="J101" s="19"/>
      <c r="K101" s="19"/>
      <c r="L101" s="19"/>
      <c r="M101" s="19"/>
    </row>
  </sheetData>
  <mergeCells count="280">
    <mergeCell ref="B100:M100"/>
    <mergeCell ref="B101:M101"/>
    <mergeCell ref="A39:A81"/>
    <mergeCell ref="B39:M39"/>
    <mergeCell ref="B40:M40"/>
    <mergeCell ref="B41:M41"/>
    <mergeCell ref="B42:M42"/>
    <mergeCell ref="A82:A101"/>
    <mergeCell ref="B82:M82"/>
    <mergeCell ref="B83:M83"/>
    <mergeCell ref="B84:M84"/>
    <mergeCell ref="B85:M85"/>
    <mergeCell ref="B6:M6"/>
    <mergeCell ref="B7:M7"/>
    <mergeCell ref="A19:A38"/>
    <mergeCell ref="B19:M19"/>
    <mergeCell ref="B20:M20"/>
    <mergeCell ref="B21:M21"/>
    <mergeCell ref="B22:M22"/>
    <mergeCell ref="K98:K99"/>
    <mergeCell ref="L98:L99"/>
    <mergeCell ref="M98:M99"/>
    <mergeCell ref="A1:A2"/>
    <mergeCell ref="B1:M1"/>
    <mergeCell ref="B2:M2"/>
    <mergeCell ref="B3:M3"/>
    <mergeCell ref="A4:A18"/>
    <mergeCell ref="B4:M4"/>
    <mergeCell ref="B5:M5"/>
    <mergeCell ref="M96:M97"/>
    <mergeCell ref="B98:B99"/>
    <mergeCell ref="C98:C99"/>
    <mergeCell ref="D98:D99"/>
    <mergeCell ref="E98:E99"/>
    <mergeCell ref="F98:F99"/>
    <mergeCell ref="G98:G99"/>
    <mergeCell ref="H98:H99"/>
    <mergeCell ref="I98:I99"/>
    <mergeCell ref="J98:J99"/>
    <mergeCell ref="K94:L95"/>
    <mergeCell ref="M94:M95"/>
    <mergeCell ref="B96:B97"/>
    <mergeCell ref="C96:D97"/>
    <mergeCell ref="E96:E97"/>
    <mergeCell ref="F96:F97"/>
    <mergeCell ref="G96:H97"/>
    <mergeCell ref="I96:I97"/>
    <mergeCell ref="J96:J97"/>
    <mergeCell ref="K96:L97"/>
    <mergeCell ref="K92:K93"/>
    <mergeCell ref="L92:L93"/>
    <mergeCell ref="M92:M93"/>
    <mergeCell ref="B94:B95"/>
    <mergeCell ref="C94:D95"/>
    <mergeCell ref="E94:E95"/>
    <mergeCell ref="F94:F95"/>
    <mergeCell ref="G94:H95"/>
    <mergeCell ref="I94:I95"/>
    <mergeCell ref="J94:J95"/>
    <mergeCell ref="C91:M91"/>
    <mergeCell ref="B92:B93"/>
    <mergeCell ref="C92:C93"/>
    <mergeCell ref="D92:D93"/>
    <mergeCell ref="E92:E93"/>
    <mergeCell ref="F92:F93"/>
    <mergeCell ref="G92:G93"/>
    <mergeCell ref="H92:H93"/>
    <mergeCell ref="I92:I93"/>
    <mergeCell ref="J92:J93"/>
    <mergeCell ref="H80:H81"/>
    <mergeCell ref="I80:I81"/>
    <mergeCell ref="B87:M87"/>
    <mergeCell ref="C89:M89"/>
    <mergeCell ref="C90:E90"/>
    <mergeCell ref="G90:I90"/>
    <mergeCell ref="K90:M90"/>
    <mergeCell ref="B86:M8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I62:I63"/>
    <mergeCell ref="B64:B65"/>
    <mergeCell ref="C64:D65"/>
    <mergeCell ref="E64:E65"/>
    <mergeCell ref="F64:F65"/>
    <mergeCell ref="G64:H65"/>
    <mergeCell ref="I64:I65"/>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B43:I43"/>
    <mergeCell ref="C45:I45"/>
    <mergeCell ref="C46:E46"/>
    <mergeCell ref="G46:I46"/>
    <mergeCell ref="C47:I47"/>
    <mergeCell ref="C48:E48"/>
    <mergeCell ref="G48:I48"/>
    <mergeCell ref="J36:J37"/>
    <mergeCell ref="K36:K37"/>
    <mergeCell ref="L36:L37"/>
    <mergeCell ref="M36:M37"/>
    <mergeCell ref="C38:D38"/>
    <mergeCell ref="G38:H38"/>
    <mergeCell ref="K38:L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C30:D30"/>
    <mergeCell ref="G30:H30"/>
    <mergeCell ref="K30:L30"/>
    <mergeCell ref="C31:D31"/>
    <mergeCell ref="G31:H31"/>
    <mergeCell ref="K31:L31"/>
    <mergeCell ref="G28:G29"/>
    <mergeCell ref="H28:H29"/>
    <mergeCell ref="I28:I29"/>
    <mergeCell ref="J28:J29"/>
    <mergeCell ref="K28:K29"/>
    <mergeCell ref="L28:L29"/>
    <mergeCell ref="C25:M25"/>
    <mergeCell ref="C26:E26"/>
    <mergeCell ref="G26:I26"/>
    <mergeCell ref="K26:M26"/>
    <mergeCell ref="C27:M27"/>
    <mergeCell ref="B28:B29"/>
    <mergeCell ref="C28:C29"/>
    <mergeCell ref="D28:D29"/>
    <mergeCell ref="E28:E29"/>
    <mergeCell ref="F28:F29"/>
    <mergeCell ref="I17:I18"/>
    <mergeCell ref="J17:J18"/>
    <mergeCell ref="K17:K18"/>
    <mergeCell ref="L17:L18"/>
    <mergeCell ref="M17:M18"/>
    <mergeCell ref="B23:M23"/>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3" width="36.5703125" bestFit="1" customWidth="1"/>
    <col min="4" max="4" width="25.85546875" customWidth="1"/>
    <col min="5" max="5" width="4.28515625" customWidth="1"/>
    <col min="6" max="6" width="26.5703125" customWidth="1"/>
    <col min="7" max="7" width="5.7109375" customWidth="1"/>
    <col min="8" max="8" width="25.85546875" customWidth="1"/>
    <col min="9" max="9" width="4.28515625" customWidth="1"/>
    <col min="10" max="10" width="26.5703125" customWidth="1"/>
    <col min="11" max="11" width="5.7109375" customWidth="1"/>
    <col min="12" max="12" width="18.7109375" customWidth="1"/>
    <col min="13" max="13" width="4.28515625" customWidth="1"/>
  </cols>
  <sheetData>
    <row r="1" spans="1:13" ht="30" customHeight="1">
      <c r="A1" s="8" t="s">
        <v>1533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1049</v>
      </c>
      <c r="B3" s="11"/>
      <c r="C3" s="11"/>
      <c r="D3" s="11"/>
      <c r="E3" s="11"/>
      <c r="F3" s="11"/>
      <c r="G3" s="11"/>
      <c r="H3" s="11"/>
      <c r="I3" s="11"/>
      <c r="J3" s="11"/>
      <c r="K3" s="11"/>
      <c r="L3" s="11"/>
      <c r="M3" s="11"/>
    </row>
    <row r="4" spans="1:13" ht="15.75">
      <c r="A4" s="12" t="s">
        <v>1534</v>
      </c>
      <c r="B4" s="19" t="s">
        <v>1535</v>
      </c>
      <c r="C4" s="19"/>
      <c r="D4" s="19"/>
      <c r="E4" s="19"/>
      <c r="F4" s="19"/>
      <c r="G4" s="19"/>
      <c r="H4" s="19"/>
      <c r="I4" s="19"/>
      <c r="J4" s="19"/>
      <c r="K4" s="19"/>
      <c r="L4" s="19"/>
      <c r="M4" s="19"/>
    </row>
    <row r="5" spans="1:13">
      <c r="A5" s="12"/>
      <c r="B5" s="11"/>
      <c r="C5" s="11"/>
      <c r="D5" s="11"/>
      <c r="E5" s="11"/>
      <c r="F5" s="11"/>
      <c r="G5" s="11"/>
      <c r="H5" s="11"/>
      <c r="I5" s="11"/>
      <c r="J5" s="11"/>
      <c r="K5" s="11"/>
      <c r="L5" s="11"/>
      <c r="M5" s="11"/>
    </row>
    <row r="6" spans="1:13" ht="15.75" customHeight="1">
      <c r="A6" s="12"/>
      <c r="B6" s="66" t="s">
        <v>1054</v>
      </c>
      <c r="C6" s="66"/>
      <c r="D6" s="66"/>
      <c r="E6" s="66"/>
      <c r="F6" s="66"/>
      <c r="G6" s="66"/>
      <c r="H6" s="66"/>
      <c r="I6" s="66"/>
      <c r="J6" s="66"/>
      <c r="K6" s="66"/>
      <c r="L6" s="66"/>
      <c r="M6" s="66"/>
    </row>
    <row r="7" spans="1:13">
      <c r="A7" s="12"/>
      <c r="B7" s="30"/>
      <c r="C7" s="30"/>
      <c r="D7" s="30"/>
      <c r="E7" s="30"/>
      <c r="F7" s="30"/>
      <c r="G7" s="30"/>
      <c r="H7" s="30"/>
      <c r="I7" s="30"/>
      <c r="J7" s="30"/>
      <c r="K7" s="30"/>
      <c r="L7" s="30"/>
      <c r="M7" s="30"/>
    </row>
    <row r="8" spans="1:13">
      <c r="A8" s="12"/>
      <c r="B8" s="15"/>
      <c r="C8" s="15"/>
      <c r="D8" s="15"/>
      <c r="E8" s="15"/>
      <c r="F8" s="15"/>
      <c r="G8" s="15"/>
      <c r="H8" s="15"/>
      <c r="I8" s="15"/>
      <c r="J8" s="15"/>
      <c r="K8" s="15"/>
      <c r="L8" s="15"/>
      <c r="M8" s="15"/>
    </row>
    <row r="9" spans="1:13" ht="15.75" thickBot="1">
      <c r="A9" s="12"/>
      <c r="B9" s="21"/>
      <c r="C9" s="31" t="s">
        <v>422</v>
      </c>
      <c r="D9" s="31"/>
      <c r="E9" s="31"/>
      <c r="F9" s="31"/>
      <c r="G9" s="31"/>
      <c r="H9" s="31"/>
      <c r="I9" s="31"/>
      <c r="J9" s="31"/>
      <c r="K9" s="31"/>
      <c r="L9" s="31"/>
      <c r="M9" s="31"/>
    </row>
    <row r="10" spans="1:13" ht="15.75" thickBot="1">
      <c r="A10" s="12"/>
      <c r="B10" s="21" t="s">
        <v>59</v>
      </c>
      <c r="C10" s="32">
        <v>2014</v>
      </c>
      <c r="D10" s="32"/>
      <c r="E10" s="32"/>
      <c r="F10" s="24"/>
      <c r="G10" s="32">
        <v>2013</v>
      </c>
      <c r="H10" s="32"/>
      <c r="I10" s="32"/>
      <c r="J10" s="24"/>
      <c r="K10" s="32">
        <v>2012</v>
      </c>
      <c r="L10" s="32"/>
      <c r="M10" s="32"/>
    </row>
    <row r="11" spans="1:13">
      <c r="A11" s="12"/>
      <c r="B11" s="21" t="s">
        <v>59</v>
      </c>
      <c r="C11" s="50" t="s">
        <v>282</v>
      </c>
      <c r="D11" s="50"/>
      <c r="E11" s="50"/>
      <c r="F11" s="50"/>
      <c r="G11" s="50"/>
      <c r="H11" s="50"/>
      <c r="I11" s="50"/>
      <c r="J11" s="50"/>
      <c r="K11" s="50"/>
      <c r="L11" s="50"/>
      <c r="M11" s="50"/>
    </row>
    <row r="12" spans="1:13">
      <c r="A12" s="12"/>
      <c r="B12" s="51" t="s">
        <v>1055</v>
      </c>
      <c r="C12" s="51" t="s">
        <v>285</v>
      </c>
      <c r="D12" s="40">
        <v>39667</v>
      </c>
      <c r="E12" s="34"/>
      <c r="F12" s="34"/>
      <c r="G12" s="51" t="s">
        <v>285</v>
      </c>
      <c r="H12" s="40">
        <v>37803</v>
      </c>
      <c r="I12" s="34"/>
      <c r="J12" s="34"/>
      <c r="K12" s="51" t="s">
        <v>285</v>
      </c>
      <c r="L12" s="40">
        <v>27440</v>
      </c>
      <c r="M12" s="34"/>
    </row>
    <row r="13" spans="1:13">
      <c r="A13" s="12"/>
      <c r="B13" s="51"/>
      <c r="C13" s="51"/>
      <c r="D13" s="40"/>
      <c r="E13" s="34"/>
      <c r="F13" s="34"/>
      <c r="G13" s="51"/>
      <c r="H13" s="40"/>
      <c r="I13" s="34"/>
      <c r="J13" s="34"/>
      <c r="K13" s="51"/>
      <c r="L13" s="40"/>
      <c r="M13" s="34"/>
    </row>
    <row r="14" spans="1:13">
      <c r="A14" s="12"/>
      <c r="B14" s="35" t="s">
        <v>1056</v>
      </c>
      <c r="C14" s="37">
        <v>4966</v>
      </c>
      <c r="D14" s="37"/>
      <c r="E14" s="38"/>
      <c r="F14" s="38"/>
      <c r="G14" s="37">
        <v>8414</v>
      </c>
      <c r="H14" s="37"/>
      <c r="I14" s="38"/>
      <c r="J14" s="38"/>
      <c r="K14" s="37">
        <v>15134</v>
      </c>
      <c r="L14" s="37"/>
      <c r="M14" s="38"/>
    </row>
    <row r="15" spans="1:13">
      <c r="A15" s="12"/>
      <c r="B15" s="35"/>
      <c r="C15" s="37"/>
      <c r="D15" s="37"/>
      <c r="E15" s="38"/>
      <c r="F15" s="38"/>
      <c r="G15" s="37"/>
      <c r="H15" s="37"/>
      <c r="I15" s="38"/>
      <c r="J15" s="38"/>
      <c r="K15" s="37"/>
      <c r="L15" s="37"/>
      <c r="M15" s="38"/>
    </row>
    <row r="16" spans="1:13" ht="25.5" thickBot="1">
      <c r="A16" s="12"/>
      <c r="B16" s="28" t="s">
        <v>1057</v>
      </c>
      <c r="C16" s="119" t="s">
        <v>1058</v>
      </c>
      <c r="D16" s="119"/>
      <c r="E16" s="25" t="s">
        <v>356</v>
      </c>
      <c r="F16" s="26"/>
      <c r="G16" s="119" t="s">
        <v>1059</v>
      </c>
      <c r="H16" s="119"/>
      <c r="I16" s="25" t="s">
        <v>356</v>
      </c>
      <c r="J16" s="26"/>
      <c r="K16" s="119" t="s">
        <v>1060</v>
      </c>
      <c r="L16" s="119"/>
      <c r="M16" s="25" t="s">
        <v>356</v>
      </c>
    </row>
    <row r="17" spans="1:13">
      <c r="A17" s="12"/>
      <c r="B17" s="36" t="s">
        <v>1061</v>
      </c>
      <c r="C17" s="122" t="s">
        <v>285</v>
      </c>
      <c r="D17" s="124">
        <v>37925</v>
      </c>
      <c r="E17" s="49"/>
      <c r="F17" s="38"/>
      <c r="G17" s="122" t="s">
        <v>285</v>
      </c>
      <c r="H17" s="124">
        <v>39667</v>
      </c>
      <c r="I17" s="49"/>
      <c r="J17" s="38"/>
      <c r="K17" s="122" t="s">
        <v>285</v>
      </c>
      <c r="L17" s="124">
        <v>37803</v>
      </c>
      <c r="M17" s="49"/>
    </row>
    <row r="18" spans="1:13" ht="15.75" thickBot="1">
      <c r="A18" s="12"/>
      <c r="B18" s="36"/>
      <c r="C18" s="123"/>
      <c r="D18" s="125"/>
      <c r="E18" s="115"/>
      <c r="F18" s="38"/>
      <c r="G18" s="123"/>
      <c r="H18" s="125"/>
      <c r="I18" s="115"/>
      <c r="J18" s="38"/>
      <c r="K18" s="123"/>
      <c r="L18" s="125"/>
      <c r="M18" s="115"/>
    </row>
    <row r="19" spans="1:13" ht="15.75" thickTop="1">
      <c r="A19" s="12"/>
      <c r="B19" s="15"/>
      <c r="C19" s="15"/>
    </row>
    <row r="20" spans="1:13" ht="22.5">
      <c r="A20" s="12"/>
      <c r="B20" s="63">
        <v>-1</v>
      </c>
      <c r="C20" s="161" t="s">
        <v>1536</v>
      </c>
    </row>
    <row r="21" spans="1:13" ht="30" customHeight="1">
      <c r="A21" s="12" t="s">
        <v>1537</v>
      </c>
      <c r="B21" s="19" t="s">
        <v>1066</v>
      </c>
      <c r="C21" s="19"/>
      <c r="D21" s="19"/>
      <c r="E21" s="19"/>
      <c r="F21" s="19"/>
      <c r="G21" s="19"/>
      <c r="H21" s="19"/>
      <c r="I21" s="19"/>
      <c r="J21" s="19"/>
      <c r="K21" s="19"/>
      <c r="L21" s="19"/>
      <c r="M21" s="19"/>
    </row>
    <row r="22" spans="1:13">
      <c r="A22" s="12"/>
      <c r="B22" s="11"/>
      <c r="C22" s="11"/>
      <c r="D22" s="11"/>
      <c r="E22" s="11"/>
      <c r="F22" s="11"/>
      <c r="G22" s="11"/>
      <c r="H22" s="11"/>
      <c r="I22" s="11"/>
      <c r="J22" s="11"/>
      <c r="K22" s="11"/>
      <c r="L22" s="11"/>
      <c r="M22" s="11"/>
    </row>
    <row r="23" spans="1:13" ht="15.75" customHeight="1">
      <c r="A23" s="12"/>
      <c r="B23" s="66" t="s">
        <v>1067</v>
      </c>
      <c r="C23" s="66"/>
      <c r="D23" s="66"/>
      <c r="E23" s="66"/>
      <c r="F23" s="66"/>
      <c r="G23" s="66"/>
      <c r="H23" s="66"/>
      <c r="I23" s="66"/>
      <c r="J23" s="66"/>
      <c r="K23" s="66"/>
      <c r="L23" s="66"/>
      <c r="M23" s="66"/>
    </row>
    <row r="24" spans="1:13">
      <c r="A24" s="12"/>
      <c r="B24" s="30"/>
      <c r="C24" s="30"/>
      <c r="D24" s="30"/>
      <c r="E24" s="30"/>
      <c r="F24" s="30"/>
      <c r="G24" s="30"/>
      <c r="H24" s="30"/>
      <c r="I24" s="30"/>
    </row>
    <row r="25" spans="1:13">
      <c r="A25" s="12"/>
      <c r="B25" s="15"/>
      <c r="C25" s="15"/>
      <c r="D25" s="15"/>
      <c r="E25" s="15"/>
      <c r="F25" s="15"/>
      <c r="G25" s="15"/>
      <c r="H25" s="15"/>
      <c r="I25" s="15"/>
    </row>
    <row r="26" spans="1:13" ht="15.75" thickBot="1">
      <c r="A26" s="12"/>
      <c r="B26" s="31" t="s">
        <v>1068</v>
      </c>
      <c r="C26" s="31"/>
      <c r="D26" s="31"/>
      <c r="E26" s="31"/>
      <c r="F26" s="31"/>
      <c r="G26" s="31"/>
      <c r="H26" s="31"/>
      <c r="I26" s="31"/>
    </row>
    <row r="27" spans="1:13" ht="15.75" thickBot="1">
      <c r="A27" s="12"/>
      <c r="B27" s="21" t="s">
        <v>59</v>
      </c>
      <c r="C27" s="32" t="s">
        <v>378</v>
      </c>
      <c r="D27" s="32"/>
      <c r="E27" s="32"/>
      <c r="F27" s="24"/>
      <c r="G27" s="32" t="s">
        <v>404</v>
      </c>
      <c r="H27" s="32"/>
      <c r="I27" s="32"/>
    </row>
    <row r="28" spans="1:13">
      <c r="A28" s="12"/>
      <c r="B28" s="21" t="s">
        <v>59</v>
      </c>
      <c r="C28" s="50" t="s">
        <v>282</v>
      </c>
      <c r="D28" s="50"/>
      <c r="E28" s="50"/>
      <c r="F28" s="50"/>
      <c r="G28" s="50"/>
      <c r="H28" s="50"/>
      <c r="I28" s="50"/>
    </row>
    <row r="29" spans="1:13">
      <c r="A29" s="12"/>
      <c r="B29" s="25" t="s">
        <v>827</v>
      </c>
      <c r="C29" s="51"/>
      <c r="D29" s="51"/>
      <c r="E29" s="51"/>
      <c r="F29" s="26"/>
      <c r="G29" s="51"/>
      <c r="H29" s="51"/>
      <c r="I29" s="51"/>
    </row>
    <row r="30" spans="1:13">
      <c r="A30" s="12"/>
      <c r="B30" s="35" t="s">
        <v>1069</v>
      </c>
      <c r="C30" s="36" t="s">
        <v>285</v>
      </c>
      <c r="D30" s="37">
        <v>636086</v>
      </c>
      <c r="E30" s="38"/>
      <c r="F30" s="38"/>
      <c r="G30" s="36" t="s">
        <v>285</v>
      </c>
      <c r="H30" s="37">
        <v>765751</v>
      </c>
      <c r="I30" s="38"/>
    </row>
    <row r="31" spans="1:13">
      <c r="A31" s="12"/>
      <c r="B31" s="35"/>
      <c r="C31" s="36"/>
      <c r="D31" s="37"/>
      <c r="E31" s="38"/>
      <c r="F31" s="38"/>
      <c r="G31" s="36"/>
      <c r="H31" s="37"/>
      <c r="I31" s="38"/>
    </row>
    <row r="32" spans="1:13">
      <c r="A32" s="12"/>
      <c r="B32" s="51" t="s">
        <v>1070</v>
      </c>
      <c r="C32" s="41"/>
      <c r="D32" s="41"/>
      <c r="E32" s="34"/>
      <c r="F32" s="34"/>
      <c r="G32" s="41"/>
      <c r="H32" s="41"/>
      <c r="I32" s="34"/>
    </row>
    <row r="33" spans="1:13">
      <c r="A33" s="12"/>
      <c r="B33" s="51"/>
      <c r="C33" s="41"/>
      <c r="D33" s="41"/>
      <c r="E33" s="34"/>
      <c r="F33" s="34"/>
      <c r="G33" s="41"/>
      <c r="H33" s="41"/>
      <c r="I33" s="34"/>
    </row>
    <row r="34" spans="1:13">
      <c r="A34" s="12"/>
      <c r="B34" s="35" t="s">
        <v>547</v>
      </c>
      <c r="C34" s="37">
        <v>13978</v>
      </c>
      <c r="D34" s="37"/>
      <c r="E34" s="38"/>
      <c r="F34" s="38"/>
      <c r="G34" s="37">
        <v>20222</v>
      </c>
      <c r="H34" s="37"/>
      <c r="I34" s="38"/>
    </row>
    <row r="35" spans="1:13">
      <c r="A35" s="12"/>
      <c r="B35" s="35"/>
      <c r="C35" s="37"/>
      <c r="D35" s="37"/>
      <c r="E35" s="38"/>
      <c r="F35" s="38"/>
      <c r="G35" s="37"/>
      <c r="H35" s="37"/>
      <c r="I35" s="38"/>
    </row>
    <row r="36" spans="1:13">
      <c r="A36" s="12"/>
      <c r="B36" s="51" t="s">
        <v>1071</v>
      </c>
      <c r="C36" s="41"/>
      <c r="D36" s="41"/>
      <c r="E36" s="34"/>
      <c r="F36" s="34"/>
      <c r="G36" s="41"/>
      <c r="H36" s="41"/>
      <c r="I36" s="34"/>
    </row>
    <row r="37" spans="1:13">
      <c r="A37" s="12"/>
      <c r="B37" s="51"/>
      <c r="C37" s="41"/>
      <c r="D37" s="41"/>
      <c r="E37" s="34"/>
      <c r="F37" s="34"/>
      <c r="G37" s="41"/>
      <c r="H37" s="41"/>
      <c r="I37" s="34"/>
    </row>
    <row r="38" spans="1:13">
      <c r="A38" s="12"/>
      <c r="B38" s="35" t="s">
        <v>1072</v>
      </c>
      <c r="C38" s="37">
        <v>986528</v>
      </c>
      <c r="D38" s="37"/>
      <c r="E38" s="38"/>
      <c r="F38" s="38"/>
      <c r="G38" s="37">
        <v>981009</v>
      </c>
      <c r="H38" s="37"/>
      <c r="I38" s="38"/>
    </row>
    <row r="39" spans="1:13" ht="15.75" thickBot="1">
      <c r="A39" s="12"/>
      <c r="B39" s="35"/>
      <c r="C39" s="72"/>
      <c r="D39" s="72"/>
      <c r="E39" s="53"/>
      <c r="F39" s="38"/>
      <c r="G39" s="72"/>
      <c r="H39" s="72"/>
      <c r="I39" s="53"/>
    </row>
    <row r="40" spans="1:13">
      <c r="A40" s="12"/>
      <c r="B40" s="39" t="s">
        <v>1073</v>
      </c>
      <c r="C40" s="55" t="s">
        <v>285</v>
      </c>
      <c r="D40" s="57">
        <v>1636592</v>
      </c>
      <c r="E40" s="59"/>
      <c r="F40" s="34"/>
      <c r="G40" s="55" t="s">
        <v>285</v>
      </c>
      <c r="H40" s="57">
        <v>1766982</v>
      </c>
      <c r="I40" s="59"/>
    </row>
    <row r="41" spans="1:13" ht="15.75" thickBot="1">
      <c r="A41" s="12"/>
      <c r="B41" s="39"/>
      <c r="C41" s="56"/>
      <c r="D41" s="58"/>
      <c r="E41" s="60"/>
      <c r="F41" s="34"/>
      <c r="G41" s="56"/>
      <c r="H41" s="58"/>
      <c r="I41" s="60"/>
    </row>
    <row r="42" spans="1:13" ht="15.75" thickTop="1">
      <c r="A42" s="12"/>
      <c r="B42" s="11"/>
      <c r="C42" s="11"/>
      <c r="D42" s="11"/>
      <c r="E42" s="11"/>
      <c r="F42" s="11"/>
      <c r="G42" s="11"/>
      <c r="H42" s="11"/>
      <c r="I42" s="11"/>
      <c r="J42" s="11"/>
      <c r="K42" s="11"/>
      <c r="L42" s="11"/>
      <c r="M42" s="11"/>
    </row>
    <row r="43" spans="1:13" ht="30" customHeight="1">
      <c r="A43" s="12"/>
      <c r="B43" s="19" t="s">
        <v>1074</v>
      </c>
      <c r="C43" s="19"/>
      <c r="D43" s="19"/>
      <c r="E43" s="19"/>
      <c r="F43" s="19"/>
      <c r="G43" s="19"/>
      <c r="H43" s="19"/>
      <c r="I43" s="19"/>
      <c r="J43" s="19"/>
      <c r="K43" s="19"/>
      <c r="L43" s="19"/>
      <c r="M43" s="19"/>
    </row>
    <row r="44" spans="1:13" ht="15.75">
      <c r="A44" s="12" t="s">
        <v>1538</v>
      </c>
      <c r="B44" s="19" t="s">
        <v>1539</v>
      </c>
      <c r="C44" s="19"/>
      <c r="D44" s="19"/>
      <c r="E44" s="19"/>
      <c r="F44" s="19"/>
      <c r="G44" s="19"/>
      <c r="H44" s="19"/>
      <c r="I44" s="19"/>
      <c r="J44" s="19"/>
      <c r="K44" s="19"/>
      <c r="L44" s="19"/>
      <c r="M44" s="19"/>
    </row>
    <row r="45" spans="1:13">
      <c r="A45" s="12"/>
      <c r="B45" s="11"/>
      <c r="C45" s="11"/>
      <c r="D45" s="11"/>
      <c r="E45" s="11"/>
      <c r="F45" s="11"/>
      <c r="G45" s="11"/>
      <c r="H45" s="11"/>
      <c r="I45" s="11"/>
      <c r="J45" s="11"/>
      <c r="K45" s="11"/>
      <c r="L45" s="11"/>
      <c r="M45" s="11"/>
    </row>
    <row r="46" spans="1:13" ht="30" customHeight="1">
      <c r="A46" s="12"/>
      <c r="B46" s="19" t="s">
        <v>1076</v>
      </c>
      <c r="C46" s="19"/>
      <c r="D46" s="19"/>
      <c r="E46" s="19"/>
      <c r="F46" s="19"/>
      <c r="G46" s="19"/>
      <c r="H46" s="19"/>
      <c r="I46" s="19"/>
      <c r="J46" s="19"/>
      <c r="K46" s="19"/>
      <c r="L46" s="19"/>
      <c r="M46" s="19"/>
    </row>
    <row r="47" spans="1:13">
      <c r="A47" s="12"/>
      <c r="B47" s="11"/>
      <c r="C47" s="11"/>
      <c r="D47" s="11"/>
      <c r="E47" s="11"/>
      <c r="F47" s="11"/>
      <c r="G47" s="11"/>
      <c r="H47" s="11"/>
      <c r="I47" s="11"/>
      <c r="J47" s="11"/>
      <c r="K47" s="11"/>
      <c r="L47" s="11"/>
      <c r="M47" s="11"/>
    </row>
    <row r="48" spans="1:13" ht="15.75" customHeight="1">
      <c r="A48" s="12"/>
      <c r="B48" s="66" t="s">
        <v>1077</v>
      </c>
      <c r="C48" s="66"/>
      <c r="D48" s="66"/>
      <c r="E48" s="66"/>
      <c r="F48" s="66"/>
      <c r="G48" s="66"/>
      <c r="H48" s="66"/>
      <c r="I48" s="66"/>
      <c r="J48" s="66"/>
      <c r="K48" s="66"/>
      <c r="L48" s="66"/>
      <c r="M48" s="66"/>
    </row>
    <row r="49" spans="1:13">
      <c r="A49" s="12"/>
      <c r="B49" s="30"/>
      <c r="C49" s="30"/>
      <c r="D49" s="30"/>
      <c r="E49" s="30"/>
      <c r="F49" s="30"/>
      <c r="G49" s="30"/>
      <c r="H49" s="30"/>
      <c r="I49" s="30"/>
      <c r="J49" s="30"/>
      <c r="K49" s="30"/>
      <c r="L49" s="30"/>
      <c r="M49" s="30"/>
    </row>
    <row r="50" spans="1:13">
      <c r="A50" s="12"/>
      <c r="B50" s="15"/>
      <c r="C50" s="15"/>
      <c r="D50" s="15"/>
      <c r="E50" s="15"/>
      <c r="F50" s="15"/>
      <c r="G50" s="15"/>
      <c r="H50" s="15"/>
      <c r="I50" s="15"/>
      <c r="J50" s="15"/>
      <c r="K50" s="15"/>
      <c r="L50" s="15"/>
      <c r="M50" s="15"/>
    </row>
    <row r="51" spans="1:13" ht="15.75" thickBot="1">
      <c r="A51" s="12"/>
      <c r="B51" s="21"/>
      <c r="C51" s="31" t="s">
        <v>281</v>
      </c>
      <c r="D51" s="31"/>
      <c r="E51" s="31"/>
      <c r="F51" s="31"/>
      <c r="G51" s="31"/>
      <c r="H51" s="31"/>
      <c r="I51" s="31"/>
      <c r="J51" s="31"/>
      <c r="K51" s="31"/>
      <c r="L51" s="31"/>
      <c r="M51" s="31"/>
    </row>
    <row r="52" spans="1:13" ht="15.75" thickBot="1">
      <c r="A52" s="12"/>
      <c r="B52" s="21" t="s">
        <v>59</v>
      </c>
      <c r="C52" s="32">
        <v>2014</v>
      </c>
      <c r="D52" s="32"/>
      <c r="E52" s="32"/>
      <c r="F52" s="79"/>
      <c r="G52" s="32">
        <v>2013</v>
      </c>
      <c r="H52" s="32"/>
      <c r="I52" s="32"/>
      <c r="J52" s="210"/>
      <c r="K52" s="32">
        <v>2012</v>
      </c>
      <c r="L52" s="32"/>
      <c r="M52" s="32"/>
    </row>
    <row r="53" spans="1:13">
      <c r="A53" s="12"/>
      <c r="B53" s="21" t="s">
        <v>59</v>
      </c>
      <c r="C53" s="50" t="s">
        <v>383</v>
      </c>
      <c r="D53" s="50"/>
      <c r="E53" s="50"/>
      <c r="F53" s="50"/>
      <c r="G53" s="50"/>
      <c r="H53" s="50"/>
      <c r="I53" s="50"/>
      <c r="J53" s="24"/>
      <c r="K53" s="49"/>
      <c r="L53" s="49"/>
      <c r="M53" s="49"/>
    </row>
    <row r="54" spans="1:13">
      <c r="A54" s="12"/>
      <c r="B54" s="51" t="s">
        <v>1078</v>
      </c>
      <c r="C54" s="51" t="s">
        <v>285</v>
      </c>
      <c r="D54" s="40">
        <v>175754</v>
      </c>
      <c r="E54" s="34"/>
      <c r="F54" s="34"/>
      <c r="G54" s="51" t="s">
        <v>285</v>
      </c>
      <c r="H54" s="40">
        <v>150417</v>
      </c>
      <c r="I54" s="34"/>
      <c r="J54" s="34"/>
      <c r="K54" s="51" t="s">
        <v>285</v>
      </c>
      <c r="L54" s="40">
        <v>38063</v>
      </c>
      <c r="M54" s="34"/>
    </row>
    <row r="55" spans="1:13">
      <c r="A55" s="12"/>
      <c r="B55" s="51"/>
      <c r="C55" s="51"/>
      <c r="D55" s="40"/>
      <c r="E55" s="34"/>
      <c r="F55" s="34"/>
      <c r="G55" s="51"/>
      <c r="H55" s="40"/>
      <c r="I55" s="34"/>
      <c r="J55" s="34"/>
      <c r="K55" s="51"/>
      <c r="L55" s="40"/>
      <c r="M55" s="34"/>
    </row>
    <row r="56" spans="1:13">
      <c r="A56" s="12"/>
      <c r="B56" s="36" t="s">
        <v>1079</v>
      </c>
      <c r="C56" s="37">
        <v>4612</v>
      </c>
      <c r="D56" s="37"/>
      <c r="E56" s="38"/>
      <c r="F56" s="38"/>
      <c r="G56" s="37">
        <v>5182</v>
      </c>
      <c r="H56" s="37"/>
      <c r="I56" s="38"/>
      <c r="J56" s="38"/>
      <c r="K56" s="37">
        <v>5197</v>
      </c>
      <c r="L56" s="37"/>
      <c r="M56" s="38"/>
    </row>
    <row r="57" spans="1:13">
      <c r="A57" s="12"/>
      <c r="B57" s="36"/>
      <c r="C57" s="37"/>
      <c r="D57" s="37"/>
      <c r="E57" s="38"/>
      <c r="F57" s="38"/>
      <c r="G57" s="37"/>
      <c r="H57" s="37"/>
      <c r="I57" s="38"/>
      <c r="J57" s="38"/>
      <c r="K57" s="37"/>
      <c r="L57" s="37"/>
      <c r="M57" s="38"/>
    </row>
    <row r="58" spans="1:13">
      <c r="A58" s="12"/>
      <c r="B58" s="51" t="s">
        <v>1080</v>
      </c>
      <c r="C58" s="41" t="s">
        <v>289</v>
      </c>
      <c r="D58" s="41"/>
      <c r="E58" s="34"/>
      <c r="F58" s="34"/>
      <c r="G58" s="41" t="s">
        <v>1081</v>
      </c>
      <c r="H58" s="41"/>
      <c r="I58" s="51" t="s">
        <v>356</v>
      </c>
      <c r="J58" s="34"/>
      <c r="K58" s="41" t="s">
        <v>1082</v>
      </c>
      <c r="L58" s="41"/>
      <c r="M58" s="51" t="s">
        <v>356</v>
      </c>
    </row>
    <row r="59" spans="1:13">
      <c r="A59" s="12"/>
      <c r="B59" s="51"/>
      <c r="C59" s="41"/>
      <c r="D59" s="41"/>
      <c r="E59" s="34"/>
      <c r="F59" s="34"/>
      <c r="G59" s="41"/>
      <c r="H59" s="41"/>
      <c r="I59" s="51"/>
      <c r="J59" s="34"/>
      <c r="K59" s="41"/>
      <c r="L59" s="41"/>
      <c r="M59" s="51"/>
    </row>
    <row r="60" spans="1:13">
      <c r="A60" s="12"/>
      <c r="B60" s="11"/>
      <c r="C60" s="11"/>
      <c r="D60" s="11"/>
      <c r="E60" s="11"/>
      <c r="F60" s="11"/>
      <c r="G60" s="11"/>
      <c r="H60" s="11"/>
      <c r="I60" s="11"/>
      <c r="J60" s="11"/>
      <c r="K60" s="11"/>
      <c r="L60" s="11"/>
      <c r="M60" s="11"/>
    </row>
    <row r="61" spans="1:13" ht="60.75" customHeight="1">
      <c r="A61" s="12"/>
      <c r="B61" s="19" t="s">
        <v>1083</v>
      </c>
      <c r="C61" s="19"/>
      <c r="D61" s="19"/>
      <c r="E61" s="19"/>
      <c r="F61" s="19"/>
      <c r="G61" s="19"/>
      <c r="H61" s="19"/>
      <c r="I61" s="19"/>
      <c r="J61" s="19"/>
      <c r="K61" s="19"/>
      <c r="L61" s="19"/>
      <c r="M61" s="19"/>
    </row>
    <row r="62" spans="1:13" ht="15.75">
      <c r="A62" s="12" t="s">
        <v>1540</v>
      </c>
      <c r="B62" s="19" t="s">
        <v>1541</v>
      </c>
      <c r="C62" s="19"/>
      <c r="D62" s="19"/>
      <c r="E62" s="19"/>
      <c r="F62" s="19"/>
      <c r="G62" s="19"/>
      <c r="H62" s="19"/>
      <c r="I62" s="19"/>
      <c r="J62" s="19"/>
      <c r="K62" s="19"/>
      <c r="L62" s="19"/>
      <c r="M62" s="19"/>
    </row>
    <row r="63" spans="1:13">
      <c r="A63" s="12"/>
      <c r="B63" s="11"/>
      <c r="C63" s="11"/>
      <c r="D63" s="11"/>
      <c r="E63" s="11"/>
      <c r="F63" s="11"/>
      <c r="G63" s="11"/>
      <c r="H63" s="11"/>
      <c r="I63" s="11"/>
      <c r="J63" s="11"/>
      <c r="K63" s="11"/>
      <c r="L63" s="11"/>
      <c r="M63" s="11"/>
    </row>
    <row r="64" spans="1:13" ht="15.75" customHeight="1">
      <c r="A64" s="12"/>
      <c r="B64" s="66" t="s">
        <v>1096</v>
      </c>
      <c r="C64" s="66"/>
      <c r="D64" s="66"/>
      <c r="E64" s="66"/>
      <c r="F64" s="66"/>
      <c r="G64" s="66"/>
      <c r="H64" s="66"/>
      <c r="I64" s="66"/>
      <c r="J64" s="66"/>
      <c r="K64" s="66"/>
      <c r="L64" s="66"/>
      <c r="M64" s="66"/>
    </row>
    <row r="65" spans="1:13">
      <c r="A65" s="12"/>
      <c r="B65" s="67"/>
      <c r="C65" s="67"/>
      <c r="D65" s="67"/>
      <c r="E65" s="67"/>
      <c r="F65" s="67"/>
      <c r="G65" s="67"/>
      <c r="H65" s="67"/>
      <c r="I65" s="67"/>
      <c r="J65" s="67"/>
      <c r="K65" s="67"/>
      <c r="L65" s="67"/>
      <c r="M65" s="67"/>
    </row>
    <row r="66" spans="1:13">
      <c r="A66" s="12"/>
      <c r="B66" s="30"/>
      <c r="C66" s="30"/>
      <c r="D66" s="30"/>
      <c r="E66" s="30"/>
      <c r="F66" s="30"/>
      <c r="G66" s="30"/>
      <c r="H66" s="30"/>
      <c r="I66" s="30"/>
    </row>
    <row r="67" spans="1:13">
      <c r="A67" s="12"/>
      <c r="B67" s="15"/>
      <c r="C67" s="15"/>
      <c r="D67" s="15"/>
      <c r="E67" s="15"/>
      <c r="F67" s="15"/>
      <c r="G67" s="15"/>
      <c r="H67" s="15"/>
      <c r="I67" s="15"/>
    </row>
    <row r="68" spans="1:13" ht="15.75" thickBot="1">
      <c r="A68" s="12"/>
      <c r="B68" s="24"/>
      <c r="C68" s="31" t="s">
        <v>1097</v>
      </c>
      <c r="D68" s="31"/>
      <c r="E68" s="31"/>
      <c r="F68" s="24"/>
      <c r="G68" s="31" t="s">
        <v>1098</v>
      </c>
      <c r="H68" s="31"/>
      <c r="I68" s="31"/>
    </row>
    <row r="69" spans="1:13">
      <c r="A69" s="12"/>
      <c r="B69" s="21" t="s">
        <v>59</v>
      </c>
      <c r="C69" s="50" t="s">
        <v>282</v>
      </c>
      <c r="D69" s="50"/>
      <c r="E69" s="50"/>
      <c r="F69" s="50"/>
      <c r="G69" s="50"/>
      <c r="H69" s="50"/>
      <c r="I69" s="50"/>
    </row>
    <row r="70" spans="1:13">
      <c r="A70" s="12"/>
      <c r="B70" s="51">
        <v>2015</v>
      </c>
      <c r="C70" s="51" t="s">
        <v>285</v>
      </c>
      <c r="D70" s="40">
        <v>1375</v>
      </c>
      <c r="E70" s="34"/>
      <c r="F70" s="34"/>
      <c r="G70" s="51" t="s">
        <v>285</v>
      </c>
      <c r="H70" s="41">
        <v>773</v>
      </c>
      <c r="I70" s="34"/>
    </row>
    <row r="71" spans="1:13">
      <c r="A71" s="12"/>
      <c r="B71" s="51"/>
      <c r="C71" s="51"/>
      <c r="D71" s="40"/>
      <c r="E71" s="34"/>
      <c r="F71" s="34"/>
      <c r="G71" s="51"/>
      <c r="H71" s="41"/>
      <c r="I71" s="34"/>
    </row>
    <row r="72" spans="1:13">
      <c r="A72" s="12"/>
      <c r="B72" s="36">
        <v>2016</v>
      </c>
      <c r="C72" s="37">
        <v>1378</v>
      </c>
      <c r="D72" s="37"/>
      <c r="E72" s="38"/>
      <c r="F72" s="38"/>
      <c r="G72" s="42">
        <v>209</v>
      </c>
      <c r="H72" s="42"/>
      <c r="I72" s="38"/>
    </row>
    <row r="73" spans="1:13">
      <c r="A73" s="12"/>
      <c r="B73" s="36"/>
      <c r="C73" s="37"/>
      <c r="D73" s="37"/>
      <c r="E73" s="38"/>
      <c r="F73" s="38"/>
      <c r="G73" s="42"/>
      <c r="H73" s="42"/>
      <c r="I73" s="38"/>
    </row>
    <row r="74" spans="1:13">
      <c r="A74" s="12"/>
      <c r="B74" s="51">
        <v>2017</v>
      </c>
      <c r="C74" s="40">
        <v>1400</v>
      </c>
      <c r="D74" s="40"/>
      <c r="E74" s="34"/>
      <c r="F74" s="34"/>
      <c r="G74" s="41">
        <v>88</v>
      </c>
      <c r="H74" s="41"/>
      <c r="I74" s="34"/>
    </row>
    <row r="75" spans="1:13">
      <c r="A75" s="12"/>
      <c r="B75" s="51"/>
      <c r="C75" s="40"/>
      <c r="D75" s="40"/>
      <c r="E75" s="34"/>
      <c r="F75" s="34"/>
      <c r="G75" s="41"/>
      <c r="H75" s="41"/>
      <c r="I75" s="34"/>
    </row>
    <row r="76" spans="1:13">
      <c r="A76" s="12"/>
      <c r="B76" s="36">
        <v>2018</v>
      </c>
      <c r="C76" s="37">
        <v>1388</v>
      </c>
      <c r="D76" s="37"/>
      <c r="E76" s="38"/>
      <c r="F76" s="38"/>
      <c r="G76" s="42" t="s">
        <v>289</v>
      </c>
      <c r="H76" s="42"/>
      <c r="I76" s="38"/>
    </row>
    <row r="77" spans="1:13">
      <c r="A77" s="12"/>
      <c r="B77" s="36"/>
      <c r="C77" s="37"/>
      <c r="D77" s="37"/>
      <c r="E77" s="38"/>
      <c r="F77" s="38"/>
      <c r="G77" s="42"/>
      <c r="H77" s="42"/>
      <c r="I77" s="38"/>
    </row>
    <row r="78" spans="1:13">
      <c r="A78" s="12"/>
      <c r="B78" s="51">
        <v>2019</v>
      </c>
      <c r="C78" s="40">
        <v>1389</v>
      </c>
      <c r="D78" s="40"/>
      <c r="E78" s="34"/>
      <c r="F78" s="34"/>
      <c r="G78" s="41" t="s">
        <v>289</v>
      </c>
      <c r="H78" s="41"/>
      <c r="I78" s="34"/>
    </row>
    <row r="79" spans="1:13">
      <c r="A79" s="12"/>
      <c r="B79" s="51"/>
      <c r="C79" s="40"/>
      <c r="D79" s="40"/>
      <c r="E79" s="34"/>
      <c r="F79" s="34"/>
      <c r="G79" s="41"/>
      <c r="H79" s="41"/>
      <c r="I79" s="34"/>
    </row>
    <row r="80" spans="1:13">
      <c r="A80" s="12"/>
      <c r="B80" s="36" t="s">
        <v>685</v>
      </c>
      <c r="C80" s="37">
        <v>6951</v>
      </c>
      <c r="D80" s="37"/>
      <c r="E80" s="38"/>
      <c r="F80" s="38"/>
      <c r="G80" s="42" t="s">
        <v>289</v>
      </c>
      <c r="H80" s="42"/>
      <c r="I80" s="38"/>
    </row>
    <row r="81" spans="1:13" ht="15.75" thickBot="1">
      <c r="A81" s="12"/>
      <c r="B81" s="36"/>
      <c r="C81" s="72"/>
      <c r="D81" s="72"/>
      <c r="E81" s="53"/>
      <c r="F81" s="38"/>
      <c r="G81" s="52"/>
      <c r="H81" s="52"/>
      <c r="I81" s="53"/>
    </row>
    <row r="82" spans="1:13">
      <c r="A82" s="12"/>
      <c r="B82" s="39" t="s">
        <v>382</v>
      </c>
      <c r="C82" s="55" t="s">
        <v>285</v>
      </c>
      <c r="D82" s="57">
        <v>13881</v>
      </c>
      <c r="E82" s="59"/>
      <c r="F82" s="34"/>
      <c r="G82" s="55" t="s">
        <v>285</v>
      </c>
      <c r="H82" s="57">
        <v>1070</v>
      </c>
      <c r="I82" s="59"/>
    </row>
    <row r="83" spans="1:13" ht="15.75" thickBot="1">
      <c r="A83" s="12"/>
      <c r="B83" s="39"/>
      <c r="C83" s="56"/>
      <c r="D83" s="58"/>
      <c r="E83" s="60"/>
      <c r="F83" s="34"/>
      <c r="G83" s="56"/>
      <c r="H83" s="58"/>
      <c r="I83" s="60"/>
    </row>
    <row r="84" spans="1:13" ht="15.75" thickTop="1">
      <c r="A84" s="12"/>
      <c r="B84" s="38"/>
      <c r="C84" s="38"/>
      <c r="D84" s="38"/>
      <c r="E84" s="38"/>
      <c r="F84" s="38"/>
      <c r="G84" s="38"/>
      <c r="H84" s="38"/>
      <c r="I84" s="38"/>
      <c r="J84" s="38"/>
      <c r="K84" s="38"/>
      <c r="L84" s="38"/>
      <c r="M84" s="38"/>
    </row>
    <row r="85" spans="1:13" ht="45" customHeight="1">
      <c r="A85" s="12"/>
      <c r="B85" s="19" t="s">
        <v>1099</v>
      </c>
      <c r="C85" s="19"/>
      <c r="D85" s="19"/>
      <c r="E85" s="19"/>
      <c r="F85" s="19"/>
      <c r="G85" s="19"/>
      <c r="H85" s="19"/>
      <c r="I85" s="19"/>
      <c r="J85" s="19"/>
      <c r="K85" s="19"/>
      <c r="L85" s="19"/>
      <c r="M85" s="19"/>
    </row>
  </sheetData>
  <mergeCells count="205">
    <mergeCell ref="A62:A85"/>
    <mergeCell ref="B62:M62"/>
    <mergeCell ref="B63:M63"/>
    <mergeCell ref="B64:M64"/>
    <mergeCell ref="B65:M65"/>
    <mergeCell ref="B84:M84"/>
    <mergeCell ref="B85:M85"/>
    <mergeCell ref="A44:A61"/>
    <mergeCell ref="B44:M44"/>
    <mergeCell ref="B45:M45"/>
    <mergeCell ref="B46:M46"/>
    <mergeCell ref="B47:M47"/>
    <mergeCell ref="B48:M48"/>
    <mergeCell ref="B60:M60"/>
    <mergeCell ref="B61:M61"/>
    <mergeCell ref="A21:A43"/>
    <mergeCell ref="B21:M21"/>
    <mergeCell ref="B22:M22"/>
    <mergeCell ref="B23:M23"/>
    <mergeCell ref="B42:M42"/>
    <mergeCell ref="B43:M43"/>
    <mergeCell ref="H82:H83"/>
    <mergeCell ref="I82:I83"/>
    <mergeCell ref="A1:A2"/>
    <mergeCell ref="B1:M1"/>
    <mergeCell ref="B2:M2"/>
    <mergeCell ref="B3:M3"/>
    <mergeCell ref="A4:A20"/>
    <mergeCell ref="B4:M4"/>
    <mergeCell ref="B5:M5"/>
    <mergeCell ref="B6:M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K58:L59"/>
    <mergeCell ref="M58:M59"/>
    <mergeCell ref="B66:I66"/>
    <mergeCell ref="C68:E68"/>
    <mergeCell ref="G68:I68"/>
    <mergeCell ref="C69:I69"/>
    <mergeCell ref="J56:J57"/>
    <mergeCell ref="K56:L57"/>
    <mergeCell ref="M56:M57"/>
    <mergeCell ref="B58:B59"/>
    <mergeCell ref="C58:D59"/>
    <mergeCell ref="E58:E59"/>
    <mergeCell ref="F58:F59"/>
    <mergeCell ref="G58:H59"/>
    <mergeCell ref="I58:I59"/>
    <mergeCell ref="J58:J59"/>
    <mergeCell ref="J54:J55"/>
    <mergeCell ref="K54:K55"/>
    <mergeCell ref="L54:L55"/>
    <mergeCell ref="M54:M55"/>
    <mergeCell ref="B56:B57"/>
    <mergeCell ref="C56:D57"/>
    <mergeCell ref="E56:E57"/>
    <mergeCell ref="F56:F57"/>
    <mergeCell ref="G56:H57"/>
    <mergeCell ref="I56:I57"/>
    <mergeCell ref="C53:I53"/>
    <mergeCell ref="K53:M53"/>
    <mergeCell ref="B54:B55"/>
    <mergeCell ref="C54:C55"/>
    <mergeCell ref="D54:D55"/>
    <mergeCell ref="E54:E55"/>
    <mergeCell ref="F54:F55"/>
    <mergeCell ref="G54:G55"/>
    <mergeCell ref="H54:H55"/>
    <mergeCell ref="I54:I55"/>
    <mergeCell ref="H40:H41"/>
    <mergeCell ref="I40:I41"/>
    <mergeCell ref="B49:M49"/>
    <mergeCell ref="C51:M51"/>
    <mergeCell ref="C52:E52"/>
    <mergeCell ref="G52:I52"/>
    <mergeCell ref="K52:M52"/>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4:I24"/>
    <mergeCell ref="B26:I26"/>
    <mergeCell ref="C27:E27"/>
    <mergeCell ref="G27:I27"/>
    <mergeCell ref="C28:I28"/>
    <mergeCell ref="C29:E29"/>
    <mergeCell ref="G29:I29"/>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2"/>
  <sheetViews>
    <sheetView showGridLines="0" workbookViewId="0"/>
  </sheetViews>
  <sheetFormatPr defaultRowHeight="15"/>
  <cols>
    <col min="1" max="3" width="36.5703125" bestFit="1" customWidth="1"/>
    <col min="4" max="5" width="27.5703125" customWidth="1"/>
    <col min="6" max="6" width="28.28515625" customWidth="1"/>
    <col min="7" max="7" width="6" customWidth="1"/>
    <col min="8" max="8" width="36.5703125" customWidth="1"/>
    <col min="9" max="9" width="28.28515625" customWidth="1"/>
    <col min="10" max="10" width="36.5703125" customWidth="1"/>
    <col min="11" max="11" width="6" customWidth="1"/>
    <col min="12" max="12" width="36.5703125" customWidth="1"/>
    <col min="13" max="13" width="4.5703125" customWidth="1"/>
    <col min="14" max="14" width="28.28515625" customWidth="1"/>
    <col min="15" max="15" width="6" customWidth="1"/>
    <col min="16" max="16" width="25.85546875" customWidth="1"/>
    <col min="17" max="17" width="4.5703125" customWidth="1"/>
    <col min="18" max="18" width="28.28515625" customWidth="1"/>
    <col min="19" max="19" width="5.5703125" customWidth="1"/>
    <col min="20" max="20" width="19.42578125" customWidth="1"/>
    <col min="21" max="21" width="4.5703125" customWidth="1"/>
    <col min="22" max="22" width="28.28515625" customWidth="1"/>
    <col min="23" max="23" width="5.5703125" customWidth="1"/>
    <col min="24" max="24" width="21.85546875" customWidth="1"/>
    <col min="25" max="25" width="4.5703125" customWidth="1"/>
    <col min="26" max="26" width="28.28515625" customWidth="1"/>
    <col min="27" max="27" width="5.5703125" customWidth="1"/>
    <col min="28" max="28" width="25.85546875" customWidth="1"/>
    <col min="29" max="29" width="4.5703125" customWidth="1"/>
    <col min="30" max="30" width="28.28515625" customWidth="1"/>
    <col min="31" max="31" width="5.5703125" customWidth="1"/>
    <col min="32" max="32" width="24.42578125" customWidth="1"/>
    <col min="33" max="33" width="28.28515625" customWidth="1"/>
  </cols>
  <sheetData>
    <row r="1" spans="1:33" ht="15" customHeight="1">
      <c r="A1" s="8" t="s">
        <v>1542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1101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15.75">
      <c r="A4" s="12" t="s">
        <v>1543</v>
      </c>
      <c r="B4" s="19" t="s">
        <v>1139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75" customHeight="1">
      <c r="A6" s="12"/>
      <c r="B6" s="66" t="s">
        <v>1140</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c r="A7" s="12"/>
      <c r="B7" s="30"/>
      <c r="C7" s="30"/>
      <c r="D7" s="30"/>
      <c r="E7" s="30"/>
      <c r="F7" s="30"/>
      <c r="G7" s="30"/>
      <c r="H7" s="30"/>
      <c r="I7" s="30"/>
      <c r="J7" s="30"/>
      <c r="K7" s="30"/>
      <c r="L7" s="30"/>
      <c r="M7" s="30"/>
      <c r="N7" s="30"/>
      <c r="O7" s="30"/>
      <c r="P7" s="30"/>
      <c r="Q7" s="30"/>
    </row>
    <row r="8" spans="1:33">
      <c r="A8" s="12"/>
      <c r="B8" s="15"/>
      <c r="C8" s="15"/>
      <c r="D8" s="15"/>
      <c r="E8" s="15"/>
      <c r="F8" s="15"/>
      <c r="G8" s="15"/>
      <c r="H8" s="15"/>
      <c r="I8" s="15"/>
      <c r="J8" s="15"/>
      <c r="K8" s="15"/>
      <c r="L8" s="15"/>
      <c r="M8" s="15"/>
      <c r="N8" s="15"/>
      <c r="O8" s="15"/>
      <c r="P8" s="15"/>
      <c r="Q8" s="15"/>
    </row>
    <row r="9" spans="1:33" ht="15.75" thickBot="1">
      <c r="A9" s="12"/>
      <c r="B9" s="81" t="s">
        <v>1141</v>
      </c>
      <c r="C9" s="81"/>
      <c r="D9" s="81"/>
      <c r="E9" s="81"/>
      <c r="F9" s="81"/>
      <c r="G9" s="81"/>
      <c r="H9" s="81"/>
      <c r="I9" s="81"/>
      <c r="J9" s="81"/>
      <c r="K9" s="81"/>
      <c r="L9" s="81"/>
      <c r="M9" s="81"/>
      <c r="N9" s="81"/>
      <c r="O9" s="81"/>
      <c r="P9" s="81"/>
      <c r="Q9" s="81"/>
    </row>
    <row r="10" spans="1:33" ht="15.75" thickBot="1">
      <c r="A10" s="12"/>
      <c r="B10" s="75"/>
      <c r="C10" s="212" t="s">
        <v>1142</v>
      </c>
      <c r="D10" s="212"/>
      <c r="E10" s="212"/>
      <c r="F10" s="24"/>
      <c r="G10" s="212" t="s">
        <v>1110</v>
      </c>
      <c r="H10" s="212"/>
      <c r="I10" s="212"/>
      <c r="J10" s="24"/>
      <c r="K10" s="212" t="s">
        <v>1112</v>
      </c>
      <c r="L10" s="212"/>
      <c r="M10" s="212"/>
      <c r="N10" s="24"/>
      <c r="O10" s="212" t="s">
        <v>382</v>
      </c>
      <c r="P10" s="212"/>
      <c r="Q10" s="212"/>
    </row>
    <row r="11" spans="1:33">
      <c r="A11" s="12"/>
      <c r="B11" s="75"/>
      <c r="C11" s="213" t="s">
        <v>383</v>
      </c>
      <c r="D11" s="213"/>
      <c r="E11" s="213"/>
      <c r="F11" s="213"/>
      <c r="G11" s="213"/>
      <c r="H11" s="213"/>
      <c r="I11" s="213"/>
      <c r="J11" s="213"/>
      <c r="K11" s="213"/>
      <c r="L11" s="213"/>
      <c r="M11" s="213"/>
      <c r="N11" s="213"/>
      <c r="O11" s="213"/>
      <c r="P11" s="213"/>
      <c r="Q11" s="213"/>
    </row>
    <row r="12" spans="1:33">
      <c r="A12" s="12"/>
      <c r="B12" s="76" t="s">
        <v>1143</v>
      </c>
      <c r="C12" s="85"/>
      <c r="D12" s="85"/>
      <c r="E12" s="85"/>
      <c r="F12" s="85"/>
      <c r="G12" s="85"/>
      <c r="H12" s="85"/>
      <c r="I12" s="85"/>
      <c r="J12" s="85"/>
      <c r="K12" s="85"/>
      <c r="L12" s="85"/>
      <c r="M12" s="85"/>
      <c r="N12" s="85"/>
      <c r="O12" s="85"/>
      <c r="P12" s="85"/>
      <c r="Q12" s="85"/>
    </row>
    <row r="13" spans="1:33">
      <c r="A13" s="12"/>
      <c r="B13" s="77" t="s">
        <v>34</v>
      </c>
      <c r="C13" s="87"/>
      <c r="D13" s="87"/>
      <c r="E13" s="87"/>
      <c r="F13" s="24"/>
      <c r="G13" s="87"/>
      <c r="H13" s="87"/>
      <c r="I13" s="87"/>
      <c r="J13" s="24"/>
      <c r="K13" s="87"/>
      <c r="L13" s="87"/>
      <c r="M13" s="87"/>
      <c r="N13" s="24"/>
      <c r="O13" s="87"/>
      <c r="P13" s="87"/>
      <c r="Q13" s="87"/>
    </row>
    <row r="14" spans="1:33">
      <c r="A14" s="12"/>
      <c r="B14" s="80" t="s">
        <v>1144</v>
      </c>
      <c r="C14" s="85"/>
      <c r="D14" s="85"/>
      <c r="E14" s="85"/>
      <c r="F14" s="26"/>
      <c r="G14" s="85"/>
      <c r="H14" s="85"/>
      <c r="I14" s="85"/>
      <c r="J14" s="26"/>
      <c r="K14" s="85"/>
      <c r="L14" s="85"/>
      <c r="M14" s="85"/>
      <c r="N14" s="26"/>
      <c r="O14" s="85"/>
      <c r="P14" s="85"/>
      <c r="Q14" s="85"/>
    </row>
    <row r="15" spans="1:33">
      <c r="A15" s="12"/>
      <c r="B15" s="78" t="s">
        <v>468</v>
      </c>
      <c r="C15" s="87"/>
      <c r="D15" s="87"/>
      <c r="E15" s="87"/>
      <c r="F15" s="24"/>
      <c r="G15" s="87"/>
      <c r="H15" s="87"/>
      <c r="I15" s="87"/>
      <c r="J15" s="24"/>
      <c r="K15" s="87"/>
      <c r="L15" s="87"/>
      <c r="M15" s="87"/>
      <c r="N15" s="24"/>
      <c r="O15" s="87"/>
      <c r="P15" s="87"/>
      <c r="Q15" s="87"/>
    </row>
    <row r="16" spans="1:33">
      <c r="A16" s="12"/>
      <c r="B16" s="214" t="s">
        <v>469</v>
      </c>
      <c r="C16" s="85" t="s">
        <v>285</v>
      </c>
      <c r="D16" s="92" t="s">
        <v>289</v>
      </c>
      <c r="E16" s="34"/>
      <c r="F16" s="34"/>
      <c r="G16" s="85" t="s">
        <v>285</v>
      </c>
      <c r="H16" s="92" t="s">
        <v>289</v>
      </c>
      <c r="I16" s="34"/>
      <c r="J16" s="34"/>
      <c r="K16" s="85" t="s">
        <v>285</v>
      </c>
      <c r="L16" s="91">
        <v>40576</v>
      </c>
      <c r="M16" s="34"/>
      <c r="N16" s="34"/>
      <c r="O16" s="85" t="s">
        <v>285</v>
      </c>
      <c r="P16" s="91">
        <v>40576</v>
      </c>
      <c r="Q16" s="34"/>
    </row>
    <row r="17" spans="1:17">
      <c r="A17" s="12"/>
      <c r="B17" s="214"/>
      <c r="C17" s="85"/>
      <c r="D17" s="92"/>
      <c r="E17" s="34"/>
      <c r="F17" s="34"/>
      <c r="G17" s="85"/>
      <c r="H17" s="92"/>
      <c r="I17" s="34"/>
      <c r="J17" s="34"/>
      <c r="K17" s="85"/>
      <c r="L17" s="91"/>
      <c r="M17" s="34"/>
      <c r="N17" s="34"/>
      <c r="O17" s="85"/>
      <c r="P17" s="91"/>
      <c r="Q17" s="34"/>
    </row>
    <row r="18" spans="1:17">
      <c r="A18" s="12"/>
      <c r="B18" s="215" t="s">
        <v>471</v>
      </c>
      <c r="C18" s="89" t="s">
        <v>289</v>
      </c>
      <c r="D18" s="89"/>
      <c r="E18" s="38"/>
      <c r="F18" s="38"/>
      <c r="G18" s="88">
        <v>100902</v>
      </c>
      <c r="H18" s="88"/>
      <c r="I18" s="38"/>
      <c r="J18" s="38"/>
      <c r="K18" s="89" t="s">
        <v>289</v>
      </c>
      <c r="L18" s="89"/>
      <c r="M18" s="38"/>
      <c r="N18" s="38"/>
      <c r="O18" s="88">
        <v>100902</v>
      </c>
      <c r="P18" s="88"/>
      <c r="Q18" s="38"/>
    </row>
    <row r="19" spans="1:17">
      <c r="A19" s="12"/>
      <c r="B19" s="215"/>
      <c r="C19" s="89"/>
      <c r="D19" s="89"/>
      <c r="E19" s="38"/>
      <c r="F19" s="38"/>
      <c r="G19" s="88"/>
      <c r="H19" s="88"/>
      <c r="I19" s="38"/>
      <c r="J19" s="38"/>
      <c r="K19" s="89"/>
      <c r="L19" s="89"/>
      <c r="M19" s="38"/>
      <c r="N19" s="38"/>
      <c r="O19" s="88"/>
      <c r="P19" s="88"/>
      <c r="Q19" s="38"/>
    </row>
    <row r="20" spans="1:17">
      <c r="A20" s="12"/>
      <c r="B20" s="214" t="s">
        <v>474</v>
      </c>
      <c r="C20" s="92" t="s">
        <v>289</v>
      </c>
      <c r="D20" s="92"/>
      <c r="E20" s="34"/>
      <c r="F20" s="34"/>
      <c r="G20" s="91">
        <v>10091</v>
      </c>
      <c r="H20" s="91"/>
      <c r="I20" s="34"/>
      <c r="J20" s="34"/>
      <c r="K20" s="92" t="s">
        <v>289</v>
      </c>
      <c r="L20" s="92"/>
      <c r="M20" s="34"/>
      <c r="N20" s="34"/>
      <c r="O20" s="91">
        <v>10091</v>
      </c>
      <c r="P20" s="91"/>
      <c r="Q20" s="34"/>
    </row>
    <row r="21" spans="1:17">
      <c r="A21" s="12"/>
      <c r="B21" s="214"/>
      <c r="C21" s="92"/>
      <c r="D21" s="92"/>
      <c r="E21" s="34"/>
      <c r="F21" s="34"/>
      <c r="G21" s="91"/>
      <c r="H21" s="91"/>
      <c r="I21" s="34"/>
      <c r="J21" s="34"/>
      <c r="K21" s="92"/>
      <c r="L21" s="92"/>
      <c r="M21" s="34"/>
      <c r="N21" s="34"/>
      <c r="O21" s="91"/>
      <c r="P21" s="91"/>
      <c r="Q21" s="34"/>
    </row>
    <row r="22" spans="1:17">
      <c r="A22" s="12"/>
      <c r="B22" s="215" t="s">
        <v>475</v>
      </c>
      <c r="C22" s="89" t="s">
        <v>289</v>
      </c>
      <c r="D22" s="89"/>
      <c r="E22" s="38"/>
      <c r="F22" s="38"/>
      <c r="G22" s="88">
        <v>30025</v>
      </c>
      <c r="H22" s="88"/>
      <c r="I22" s="38"/>
      <c r="J22" s="38"/>
      <c r="K22" s="89" t="s">
        <v>289</v>
      </c>
      <c r="L22" s="89"/>
      <c r="M22" s="38"/>
      <c r="N22" s="38"/>
      <c r="O22" s="88">
        <v>30025</v>
      </c>
      <c r="P22" s="88"/>
      <c r="Q22" s="38"/>
    </row>
    <row r="23" spans="1:17">
      <c r="A23" s="12"/>
      <c r="B23" s="215"/>
      <c r="C23" s="89"/>
      <c r="D23" s="89"/>
      <c r="E23" s="38"/>
      <c r="F23" s="38"/>
      <c r="G23" s="88"/>
      <c r="H23" s="88"/>
      <c r="I23" s="38"/>
      <c r="J23" s="38"/>
      <c r="K23" s="89"/>
      <c r="L23" s="89"/>
      <c r="M23" s="38"/>
      <c r="N23" s="38"/>
      <c r="O23" s="88"/>
      <c r="P23" s="88"/>
      <c r="Q23" s="38"/>
    </row>
    <row r="24" spans="1:17">
      <c r="A24" s="12"/>
      <c r="B24" s="214" t="s">
        <v>477</v>
      </c>
      <c r="C24" s="92" t="s">
        <v>289</v>
      </c>
      <c r="D24" s="92"/>
      <c r="E24" s="34"/>
      <c r="F24" s="34"/>
      <c r="G24" s="91">
        <v>612753</v>
      </c>
      <c r="H24" s="91"/>
      <c r="I24" s="34"/>
      <c r="J24" s="34"/>
      <c r="K24" s="92" t="s">
        <v>289</v>
      </c>
      <c r="L24" s="92"/>
      <c r="M24" s="34"/>
      <c r="N24" s="34"/>
      <c r="O24" s="91">
        <v>612753</v>
      </c>
      <c r="P24" s="91"/>
      <c r="Q24" s="34"/>
    </row>
    <row r="25" spans="1:17">
      <c r="A25" s="12"/>
      <c r="B25" s="214"/>
      <c r="C25" s="92"/>
      <c r="D25" s="92"/>
      <c r="E25" s="34"/>
      <c r="F25" s="34"/>
      <c r="G25" s="91"/>
      <c r="H25" s="91"/>
      <c r="I25" s="34"/>
      <c r="J25" s="34"/>
      <c r="K25" s="92"/>
      <c r="L25" s="92"/>
      <c r="M25" s="34"/>
      <c r="N25" s="34"/>
      <c r="O25" s="91"/>
      <c r="P25" s="91"/>
      <c r="Q25" s="34"/>
    </row>
    <row r="26" spans="1:17">
      <c r="A26" s="12"/>
      <c r="B26" s="215" t="s">
        <v>1145</v>
      </c>
      <c r="C26" s="89" t="s">
        <v>289</v>
      </c>
      <c r="D26" s="89"/>
      <c r="E26" s="38"/>
      <c r="F26" s="38"/>
      <c r="G26" s="88">
        <v>8202</v>
      </c>
      <c r="H26" s="88"/>
      <c r="I26" s="38"/>
      <c r="J26" s="38"/>
      <c r="K26" s="89" t="s">
        <v>289</v>
      </c>
      <c r="L26" s="89"/>
      <c r="M26" s="38"/>
      <c r="N26" s="38"/>
      <c r="O26" s="88">
        <v>8202</v>
      </c>
      <c r="P26" s="88"/>
      <c r="Q26" s="38"/>
    </row>
    <row r="27" spans="1:17">
      <c r="A27" s="12"/>
      <c r="B27" s="215"/>
      <c r="C27" s="89"/>
      <c r="D27" s="89"/>
      <c r="E27" s="38"/>
      <c r="F27" s="38"/>
      <c r="G27" s="88"/>
      <c r="H27" s="88"/>
      <c r="I27" s="38"/>
      <c r="J27" s="38"/>
      <c r="K27" s="89"/>
      <c r="L27" s="89"/>
      <c r="M27" s="38"/>
      <c r="N27" s="38"/>
      <c r="O27" s="88"/>
      <c r="P27" s="88"/>
      <c r="Q27" s="38"/>
    </row>
    <row r="28" spans="1:17">
      <c r="A28" s="12"/>
      <c r="B28" s="214" t="s">
        <v>480</v>
      </c>
      <c r="C28" s="92" t="s">
        <v>289</v>
      </c>
      <c r="D28" s="92"/>
      <c r="E28" s="34"/>
      <c r="F28" s="34"/>
      <c r="G28" s="91">
        <v>66320</v>
      </c>
      <c r="H28" s="91"/>
      <c r="I28" s="34"/>
      <c r="J28" s="34"/>
      <c r="K28" s="92" t="s">
        <v>289</v>
      </c>
      <c r="L28" s="92"/>
      <c r="M28" s="34"/>
      <c r="N28" s="34"/>
      <c r="O28" s="91">
        <v>66320</v>
      </c>
      <c r="P28" s="91"/>
      <c r="Q28" s="34"/>
    </row>
    <row r="29" spans="1:17">
      <c r="A29" s="12"/>
      <c r="B29" s="214"/>
      <c r="C29" s="92"/>
      <c r="D29" s="92"/>
      <c r="E29" s="34"/>
      <c r="F29" s="34"/>
      <c r="G29" s="91"/>
      <c r="H29" s="91"/>
      <c r="I29" s="34"/>
      <c r="J29" s="34"/>
      <c r="K29" s="92"/>
      <c r="L29" s="92"/>
      <c r="M29" s="34"/>
      <c r="N29" s="34"/>
      <c r="O29" s="91"/>
      <c r="P29" s="91"/>
      <c r="Q29" s="34"/>
    </row>
    <row r="30" spans="1:17">
      <c r="A30" s="12"/>
      <c r="B30" s="215" t="s">
        <v>482</v>
      </c>
      <c r="C30" s="89" t="s">
        <v>289</v>
      </c>
      <c r="D30" s="89"/>
      <c r="E30" s="38"/>
      <c r="F30" s="38"/>
      <c r="G30" s="88">
        <v>18939</v>
      </c>
      <c r="H30" s="88"/>
      <c r="I30" s="38"/>
      <c r="J30" s="38"/>
      <c r="K30" s="89" t="s">
        <v>289</v>
      </c>
      <c r="L30" s="89"/>
      <c r="M30" s="38"/>
      <c r="N30" s="38"/>
      <c r="O30" s="88">
        <v>18939</v>
      </c>
      <c r="P30" s="88"/>
      <c r="Q30" s="38"/>
    </row>
    <row r="31" spans="1:17">
      <c r="A31" s="12"/>
      <c r="B31" s="215"/>
      <c r="C31" s="89"/>
      <c r="D31" s="89"/>
      <c r="E31" s="38"/>
      <c r="F31" s="38"/>
      <c r="G31" s="88"/>
      <c r="H31" s="88"/>
      <c r="I31" s="38"/>
      <c r="J31" s="38"/>
      <c r="K31" s="89"/>
      <c r="L31" s="89"/>
      <c r="M31" s="38"/>
      <c r="N31" s="38"/>
      <c r="O31" s="88"/>
      <c r="P31" s="88"/>
      <c r="Q31" s="38"/>
    </row>
    <row r="32" spans="1:17">
      <c r="A32" s="12"/>
      <c r="B32" s="214" t="s">
        <v>483</v>
      </c>
      <c r="C32" s="91">
        <v>74979</v>
      </c>
      <c r="D32" s="91"/>
      <c r="E32" s="34"/>
      <c r="F32" s="34"/>
      <c r="G32" s="92" t="s">
        <v>289</v>
      </c>
      <c r="H32" s="92"/>
      <c r="I32" s="34"/>
      <c r="J32" s="34"/>
      <c r="K32" s="92" t="s">
        <v>289</v>
      </c>
      <c r="L32" s="92"/>
      <c r="M32" s="34"/>
      <c r="N32" s="34"/>
      <c r="O32" s="91">
        <v>74979</v>
      </c>
      <c r="P32" s="91"/>
      <c r="Q32" s="34"/>
    </row>
    <row r="33" spans="1:17">
      <c r="A33" s="12"/>
      <c r="B33" s="214"/>
      <c r="C33" s="91"/>
      <c r="D33" s="91"/>
      <c r="E33" s="34"/>
      <c r="F33" s="34"/>
      <c r="G33" s="92"/>
      <c r="H33" s="92"/>
      <c r="I33" s="34"/>
      <c r="J33" s="34"/>
      <c r="K33" s="92"/>
      <c r="L33" s="92"/>
      <c r="M33" s="34"/>
      <c r="N33" s="34"/>
      <c r="O33" s="91"/>
      <c r="P33" s="91"/>
      <c r="Q33" s="34"/>
    </row>
    <row r="34" spans="1:17">
      <c r="A34" s="12"/>
      <c r="B34" s="215" t="s">
        <v>485</v>
      </c>
      <c r="C34" s="88">
        <v>975712</v>
      </c>
      <c r="D34" s="88"/>
      <c r="E34" s="38"/>
      <c r="F34" s="38"/>
      <c r="G34" s="89" t="s">
        <v>289</v>
      </c>
      <c r="H34" s="89"/>
      <c r="I34" s="38"/>
      <c r="J34" s="38"/>
      <c r="K34" s="89" t="s">
        <v>289</v>
      </c>
      <c r="L34" s="89"/>
      <c r="M34" s="38"/>
      <c r="N34" s="38"/>
      <c r="O34" s="88">
        <v>975712</v>
      </c>
      <c r="P34" s="88"/>
      <c r="Q34" s="38"/>
    </row>
    <row r="35" spans="1:17" ht="15.75" thickBot="1">
      <c r="A35" s="12"/>
      <c r="B35" s="215"/>
      <c r="C35" s="99"/>
      <c r="D35" s="99"/>
      <c r="E35" s="53"/>
      <c r="F35" s="38"/>
      <c r="G35" s="101"/>
      <c r="H35" s="101"/>
      <c r="I35" s="53"/>
      <c r="J35" s="38"/>
      <c r="K35" s="101"/>
      <c r="L35" s="101"/>
      <c r="M35" s="53"/>
      <c r="N35" s="38"/>
      <c r="O35" s="99"/>
      <c r="P35" s="99"/>
      <c r="Q35" s="53"/>
    </row>
    <row r="36" spans="1:17">
      <c r="A36" s="12"/>
      <c r="B36" s="214" t="s">
        <v>487</v>
      </c>
      <c r="C36" s="108">
        <v>1050691</v>
      </c>
      <c r="D36" s="108"/>
      <c r="E36" s="59"/>
      <c r="F36" s="34"/>
      <c r="G36" s="108">
        <v>847232</v>
      </c>
      <c r="H36" s="108"/>
      <c r="I36" s="59"/>
      <c r="J36" s="34"/>
      <c r="K36" s="108">
        <v>40576</v>
      </c>
      <c r="L36" s="108"/>
      <c r="M36" s="59"/>
      <c r="N36" s="34"/>
      <c r="O36" s="108">
        <v>1938499</v>
      </c>
      <c r="P36" s="108"/>
      <c r="Q36" s="59"/>
    </row>
    <row r="37" spans="1:17" ht="15.75" thickBot="1">
      <c r="A37" s="12"/>
      <c r="B37" s="214"/>
      <c r="C37" s="93"/>
      <c r="D37" s="93"/>
      <c r="E37" s="94"/>
      <c r="F37" s="34"/>
      <c r="G37" s="93"/>
      <c r="H37" s="93"/>
      <c r="I37" s="94"/>
      <c r="J37" s="34"/>
      <c r="K37" s="93"/>
      <c r="L37" s="93"/>
      <c r="M37" s="94"/>
      <c r="N37" s="34"/>
      <c r="O37" s="93"/>
      <c r="P37" s="93"/>
      <c r="Q37" s="94"/>
    </row>
    <row r="38" spans="1:17">
      <c r="A38" s="12"/>
      <c r="B38" s="97" t="s">
        <v>489</v>
      </c>
      <c r="C38" s="100"/>
      <c r="D38" s="100"/>
      <c r="E38" s="49"/>
      <c r="F38" s="38"/>
      <c r="G38" s="100"/>
      <c r="H38" s="100"/>
      <c r="I38" s="49"/>
      <c r="J38" s="38"/>
      <c r="K38" s="100"/>
      <c r="L38" s="100"/>
      <c r="M38" s="49"/>
      <c r="N38" s="38"/>
      <c r="O38" s="100"/>
      <c r="P38" s="100"/>
      <c r="Q38" s="49"/>
    </row>
    <row r="39" spans="1:17">
      <c r="A39" s="12"/>
      <c r="B39" s="97"/>
      <c r="C39" s="89"/>
      <c r="D39" s="89"/>
      <c r="E39" s="38"/>
      <c r="F39" s="38"/>
      <c r="G39" s="89"/>
      <c r="H39" s="89"/>
      <c r="I39" s="38"/>
      <c r="J39" s="38"/>
      <c r="K39" s="89"/>
      <c r="L39" s="89"/>
      <c r="M39" s="38"/>
      <c r="N39" s="38"/>
      <c r="O39" s="89"/>
      <c r="P39" s="89"/>
      <c r="Q39" s="38"/>
    </row>
    <row r="40" spans="1:17">
      <c r="A40" s="12"/>
      <c r="B40" s="214" t="s">
        <v>471</v>
      </c>
      <c r="C40" s="92" t="s">
        <v>289</v>
      </c>
      <c r="D40" s="92"/>
      <c r="E40" s="34"/>
      <c r="F40" s="34"/>
      <c r="G40" s="92" t="s">
        <v>289</v>
      </c>
      <c r="H40" s="92"/>
      <c r="I40" s="34"/>
      <c r="J40" s="34"/>
      <c r="K40" s="92">
        <v>689</v>
      </c>
      <c r="L40" s="92"/>
      <c r="M40" s="34"/>
      <c r="N40" s="34"/>
      <c r="O40" s="92">
        <v>689</v>
      </c>
      <c r="P40" s="92"/>
      <c r="Q40" s="34"/>
    </row>
    <row r="41" spans="1:17" ht="15.75" thickBot="1">
      <c r="A41" s="12"/>
      <c r="B41" s="214"/>
      <c r="C41" s="95"/>
      <c r="D41" s="95"/>
      <c r="E41" s="94"/>
      <c r="F41" s="34"/>
      <c r="G41" s="95"/>
      <c r="H41" s="95"/>
      <c r="I41" s="94"/>
      <c r="J41" s="34"/>
      <c r="K41" s="95"/>
      <c r="L41" s="95"/>
      <c r="M41" s="94"/>
      <c r="N41" s="34"/>
      <c r="O41" s="95"/>
      <c r="P41" s="95"/>
      <c r="Q41" s="94"/>
    </row>
    <row r="42" spans="1:17">
      <c r="A42" s="12"/>
      <c r="B42" s="215" t="s">
        <v>1146</v>
      </c>
      <c r="C42" s="100" t="s">
        <v>289</v>
      </c>
      <c r="D42" s="100"/>
      <c r="E42" s="49"/>
      <c r="F42" s="38"/>
      <c r="G42" s="100" t="s">
        <v>289</v>
      </c>
      <c r="H42" s="100"/>
      <c r="I42" s="49"/>
      <c r="J42" s="38"/>
      <c r="K42" s="100">
        <v>689</v>
      </c>
      <c r="L42" s="100"/>
      <c r="M42" s="49"/>
      <c r="N42" s="38"/>
      <c r="O42" s="100">
        <v>689</v>
      </c>
      <c r="P42" s="100"/>
      <c r="Q42" s="49"/>
    </row>
    <row r="43" spans="1:17" ht="15.75" thickBot="1">
      <c r="A43" s="12"/>
      <c r="B43" s="215"/>
      <c r="C43" s="101"/>
      <c r="D43" s="101"/>
      <c r="E43" s="53"/>
      <c r="F43" s="38"/>
      <c r="G43" s="101"/>
      <c r="H43" s="101"/>
      <c r="I43" s="53"/>
      <c r="J43" s="38"/>
      <c r="K43" s="101"/>
      <c r="L43" s="101"/>
      <c r="M43" s="53"/>
      <c r="N43" s="38"/>
      <c r="O43" s="101"/>
      <c r="P43" s="101"/>
      <c r="Q43" s="53"/>
    </row>
    <row r="44" spans="1:17">
      <c r="A44" s="12"/>
      <c r="B44" s="216" t="s">
        <v>1147</v>
      </c>
      <c r="C44" s="108">
        <v>1050691</v>
      </c>
      <c r="D44" s="108"/>
      <c r="E44" s="59"/>
      <c r="F44" s="34"/>
      <c r="G44" s="108">
        <v>847232</v>
      </c>
      <c r="H44" s="108"/>
      <c r="I44" s="59"/>
      <c r="J44" s="34"/>
      <c r="K44" s="108">
        <v>41265</v>
      </c>
      <c r="L44" s="108"/>
      <c r="M44" s="59"/>
      <c r="N44" s="34"/>
      <c r="O44" s="108">
        <v>1939188</v>
      </c>
      <c r="P44" s="108"/>
      <c r="Q44" s="59"/>
    </row>
    <row r="45" spans="1:17" ht="15.75" thickBot="1">
      <c r="A45" s="12"/>
      <c r="B45" s="216"/>
      <c r="C45" s="93"/>
      <c r="D45" s="93"/>
      <c r="E45" s="94"/>
      <c r="F45" s="34"/>
      <c r="G45" s="93"/>
      <c r="H45" s="93"/>
      <c r="I45" s="94"/>
      <c r="J45" s="34"/>
      <c r="K45" s="93"/>
      <c r="L45" s="93"/>
      <c r="M45" s="94"/>
      <c r="N45" s="34"/>
      <c r="O45" s="93"/>
      <c r="P45" s="93"/>
      <c r="Q45" s="94"/>
    </row>
    <row r="46" spans="1:17">
      <c r="A46" s="12"/>
      <c r="B46" s="112" t="s">
        <v>78</v>
      </c>
      <c r="C46" s="100"/>
      <c r="D46" s="100"/>
      <c r="E46" s="49"/>
      <c r="F46" s="38"/>
      <c r="G46" s="100"/>
      <c r="H46" s="100"/>
      <c r="I46" s="49"/>
      <c r="J46" s="38"/>
      <c r="K46" s="100"/>
      <c r="L46" s="100"/>
      <c r="M46" s="49"/>
      <c r="N46" s="38"/>
      <c r="O46" s="100"/>
      <c r="P46" s="100"/>
      <c r="Q46" s="49"/>
    </row>
    <row r="47" spans="1:17">
      <c r="A47" s="12"/>
      <c r="B47" s="112"/>
      <c r="C47" s="89"/>
      <c r="D47" s="89"/>
      <c r="E47" s="38"/>
      <c r="F47" s="38"/>
      <c r="G47" s="89"/>
      <c r="H47" s="89"/>
      <c r="I47" s="38"/>
      <c r="J47" s="38"/>
      <c r="K47" s="89"/>
      <c r="L47" s="89"/>
      <c r="M47" s="38"/>
      <c r="N47" s="38"/>
      <c r="O47" s="89"/>
      <c r="P47" s="89"/>
      <c r="Q47" s="38"/>
    </row>
    <row r="48" spans="1:17">
      <c r="A48" s="12"/>
      <c r="B48" s="111" t="s">
        <v>468</v>
      </c>
      <c r="C48" s="92"/>
      <c r="D48" s="92"/>
      <c r="E48" s="34"/>
      <c r="F48" s="34"/>
      <c r="G48" s="92"/>
      <c r="H48" s="92"/>
      <c r="I48" s="34"/>
      <c r="J48" s="34"/>
      <c r="K48" s="92"/>
      <c r="L48" s="92"/>
      <c r="M48" s="34"/>
      <c r="N48" s="34"/>
      <c r="O48" s="92"/>
      <c r="P48" s="92"/>
      <c r="Q48" s="34"/>
    </row>
    <row r="49" spans="1:17">
      <c r="A49" s="12"/>
      <c r="B49" s="111"/>
      <c r="C49" s="92"/>
      <c r="D49" s="92"/>
      <c r="E49" s="34"/>
      <c r="F49" s="34"/>
      <c r="G49" s="92"/>
      <c r="H49" s="92"/>
      <c r="I49" s="34"/>
      <c r="J49" s="34"/>
      <c r="K49" s="92"/>
      <c r="L49" s="92"/>
      <c r="M49" s="34"/>
      <c r="N49" s="34"/>
      <c r="O49" s="92"/>
      <c r="P49" s="92"/>
      <c r="Q49" s="34"/>
    </row>
    <row r="50" spans="1:17">
      <c r="A50" s="12"/>
      <c r="B50" s="215" t="s">
        <v>544</v>
      </c>
      <c r="C50" s="89" t="s">
        <v>289</v>
      </c>
      <c r="D50" s="89"/>
      <c r="E50" s="38"/>
      <c r="F50" s="38"/>
      <c r="G50" s="89" t="s">
        <v>289</v>
      </c>
      <c r="H50" s="89"/>
      <c r="I50" s="38"/>
      <c r="J50" s="38"/>
      <c r="K50" s="88">
        <v>3631662</v>
      </c>
      <c r="L50" s="88"/>
      <c r="M50" s="38"/>
      <c r="N50" s="38"/>
      <c r="O50" s="88">
        <v>3631662</v>
      </c>
      <c r="P50" s="88"/>
      <c r="Q50" s="38"/>
    </row>
    <row r="51" spans="1:17">
      <c r="A51" s="12"/>
      <c r="B51" s="215"/>
      <c r="C51" s="89"/>
      <c r="D51" s="89"/>
      <c r="E51" s="38"/>
      <c r="F51" s="38"/>
      <c r="G51" s="89"/>
      <c r="H51" s="89"/>
      <c r="I51" s="38"/>
      <c r="J51" s="38"/>
      <c r="K51" s="88"/>
      <c r="L51" s="88"/>
      <c r="M51" s="38"/>
      <c r="N51" s="38"/>
      <c r="O51" s="88"/>
      <c r="P51" s="88"/>
      <c r="Q51" s="38"/>
    </row>
    <row r="52" spans="1:17">
      <c r="A52" s="12"/>
      <c r="B52" s="214" t="s">
        <v>547</v>
      </c>
      <c r="C52" s="92" t="s">
        <v>289</v>
      </c>
      <c r="D52" s="92"/>
      <c r="E52" s="34"/>
      <c r="F52" s="34"/>
      <c r="G52" s="92" t="s">
        <v>289</v>
      </c>
      <c r="H52" s="92"/>
      <c r="I52" s="34"/>
      <c r="J52" s="34"/>
      <c r="K52" s="91">
        <v>27619</v>
      </c>
      <c r="L52" s="91"/>
      <c r="M52" s="34"/>
      <c r="N52" s="34"/>
      <c r="O52" s="91">
        <v>27619</v>
      </c>
      <c r="P52" s="91"/>
      <c r="Q52" s="34"/>
    </row>
    <row r="53" spans="1:17" ht="15.75" thickBot="1">
      <c r="A53" s="12"/>
      <c r="B53" s="214"/>
      <c r="C53" s="95"/>
      <c r="D53" s="95"/>
      <c r="E53" s="94"/>
      <c r="F53" s="34"/>
      <c r="G53" s="95"/>
      <c r="H53" s="95"/>
      <c r="I53" s="94"/>
      <c r="J53" s="34"/>
      <c r="K53" s="93"/>
      <c r="L53" s="93"/>
      <c r="M53" s="94"/>
      <c r="N53" s="34"/>
      <c r="O53" s="93"/>
      <c r="P53" s="93"/>
      <c r="Q53" s="94"/>
    </row>
    <row r="54" spans="1:17">
      <c r="A54" s="12"/>
      <c r="B54" s="217" t="s">
        <v>550</v>
      </c>
      <c r="C54" s="100" t="s">
        <v>289</v>
      </c>
      <c r="D54" s="100"/>
      <c r="E54" s="49"/>
      <c r="F54" s="38"/>
      <c r="G54" s="100" t="s">
        <v>289</v>
      </c>
      <c r="H54" s="100"/>
      <c r="I54" s="49"/>
      <c r="J54" s="38"/>
      <c r="K54" s="98">
        <v>3659281</v>
      </c>
      <c r="L54" s="98"/>
      <c r="M54" s="49"/>
      <c r="N54" s="38"/>
      <c r="O54" s="98">
        <v>3659281</v>
      </c>
      <c r="P54" s="98"/>
      <c r="Q54" s="49"/>
    </row>
    <row r="55" spans="1:17" ht="15.75" thickBot="1">
      <c r="A55" s="12"/>
      <c r="B55" s="217"/>
      <c r="C55" s="101"/>
      <c r="D55" s="101"/>
      <c r="E55" s="53"/>
      <c r="F55" s="38"/>
      <c r="G55" s="101"/>
      <c r="H55" s="101"/>
      <c r="I55" s="53"/>
      <c r="J55" s="38"/>
      <c r="K55" s="99"/>
      <c r="L55" s="99"/>
      <c r="M55" s="53"/>
      <c r="N55" s="38"/>
      <c r="O55" s="99"/>
      <c r="P55" s="99"/>
      <c r="Q55" s="53"/>
    </row>
    <row r="56" spans="1:17">
      <c r="A56" s="12"/>
      <c r="B56" s="105" t="s">
        <v>1148</v>
      </c>
      <c r="C56" s="104"/>
      <c r="D56" s="104"/>
      <c r="E56" s="59"/>
      <c r="F56" s="34"/>
      <c r="G56" s="104"/>
      <c r="H56" s="104"/>
      <c r="I56" s="59"/>
      <c r="J56" s="34"/>
      <c r="K56" s="104"/>
      <c r="L56" s="104"/>
      <c r="M56" s="59"/>
      <c r="N56" s="34"/>
      <c r="O56" s="104"/>
      <c r="P56" s="104"/>
      <c r="Q56" s="59"/>
    </row>
    <row r="57" spans="1:17">
      <c r="A57" s="12"/>
      <c r="B57" s="105"/>
      <c r="C57" s="92"/>
      <c r="D57" s="92"/>
      <c r="E57" s="34"/>
      <c r="F57" s="34"/>
      <c r="G57" s="92"/>
      <c r="H57" s="92"/>
      <c r="I57" s="34"/>
      <c r="J57" s="34"/>
      <c r="K57" s="92"/>
      <c r="L57" s="92"/>
      <c r="M57" s="34"/>
      <c r="N57" s="34"/>
      <c r="O57" s="92"/>
      <c r="P57" s="92"/>
      <c r="Q57" s="34"/>
    </row>
    <row r="58" spans="1:17">
      <c r="A58" s="12"/>
      <c r="B58" s="97" t="s">
        <v>1149</v>
      </c>
      <c r="C58" s="89" t="s">
        <v>289</v>
      </c>
      <c r="D58" s="89"/>
      <c r="E58" s="38"/>
      <c r="F58" s="38"/>
      <c r="G58" s="89" t="s">
        <v>289</v>
      </c>
      <c r="H58" s="89"/>
      <c r="I58" s="38"/>
      <c r="J58" s="38"/>
      <c r="K58" s="88">
        <v>1731222</v>
      </c>
      <c r="L58" s="88"/>
      <c r="M58" s="38"/>
      <c r="N58" s="38"/>
      <c r="O58" s="88">
        <v>1731222</v>
      </c>
      <c r="P58" s="88"/>
      <c r="Q58" s="38"/>
    </row>
    <row r="59" spans="1:17">
      <c r="A59" s="12"/>
      <c r="B59" s="97"/>
      <c r="C59" s="89"/>
      <c r="D59" s="89"/>
      <c r="E59" s="38"/>
      <c r="F59" s="38"/>
      <c r="G59" s="89"/>
      <c r="H59" s="89"/>
      <c r="I59" s="38"/>
      <c r="J59" s="38"/>
      <c r="K59" s="88"/>
      <c r="L59" s="88"/>
      <c r="M59" s="38"/>
      <c r="N59" s="38"/>
      <c r="O59" s="88"/>
      <c r="P59" s="88"/>
      <c r="Q59" s="38"/>
    </row>
    <row r="60" spans="1:17">
      <c r="A60" s="12"/>
      <c r="B60" s="111" t="s">
        <v>1150</v>
      </c>
      <c r="C60" s="92" t="s">
        <v>289</v>
      </c>
      <c r="D60" s="92"/>
      <c r="E60" s="34"/>
      <c r="F60" s="34"/>
      <c r="G60" s="92" t="s">
        <v>289</v>
      </c>
      <c r="H60" s="92"/>
      <c r="I60" s="34"/>
      <c r="J60" s="34"/>
      <c r="K60" s="91">
        <v>40310</v>
      </c>
      <c r="L60" s="91"/>
      <c r="M60" s="34"/>
      <c r="N60" s="34"/>
      <c r="O60" s="91">
        <v>40310</v>
      </c>
      <c r="P60" s="91"/>
      <c r="Q60" s="34"/>
    </row>
    <row r="61" spans="1:17" ht="15.75" thickBot="1">
      <c r="A61" s="12"/>
      <c r="B61" s="111"/>
      <c r="C61" s="95"/>
      <c r="D61" s="95"/>
      <c r="E61" s="94"/>
      <c r="F61" s="34"/>
      <c r="G61" s="95"/>
      <c r="H61" s="95"/>
      <c r="I61" s="94"/>
      <c r="J61" s="34"/>
      <c r="K61" s="93"/>
      <c r="L61" s="93"/>
      <c r="M61" s="94"/>
      <c r="N61" s="34"/>
      <c r="O61" s="93"/>
      <c r="P61" s="93"/>
      <c r="Q61" s="94"/>
    </row>
    <row r="62" spans="1:17">
      <c r="A62" s="12"/>
      <c r="B62" s="217" t="s">
        <v>1151</v>
      </c>
      <c r="C62" s="100" t="s">
        <v>289</v>
      </c>
      <c r="D62" s="100"/>
      <c r="E62" s="49"/>
      <c r="F62" s="38"/>
      <c r="G62" s="100" t="s">
        <v>289</v>
      </c>
      <c r="H62" s="100"/>
      <c r="I62" s="49"/>
      <c r="J62" s="38"/>
      <c r="K62" s="98">
        <v>1771532</v>
      </c>
      <c r="L62" s="98"/>
      <c r="M62" s="49"/>
      <c r="N62" s="38"/>
      <c r="O62" s="98">
        <v>1771532</v>
      </c>
      <c r="P62" s="98"/>
      <c r="Q62" s="49"/>
    </row>
    <row r="63" spans="1:17" ht="15.75" thickBot="1">
      <c r="A63" s="12"/>
      <c r="B63" s="217"/>
      <c r="C63" s="101"/>
      <c r="D63" s="101"/>
      <c r="E63" s="53"/>
      <c r="F63" s="38"/>
      <c r="G63" s="101"/>
      <c r="H63" s="101"/>
      <c r="I63" s="53"/>
      <c r="J63" s="38"/>
      <c r="K63" s="99"/>
      <c r="L63" s="99"/>
      <c r="M63" s="53"/>
      <c r="N63" s="38"/>
      <c r="O63" s="99"/>
      <c r="P63" s="99"/>
      <c r="Q63" s="53"/>
    </row>
    <row r="64" spans="1:17">
      <c r="A64" s="12"/>
      <c r="B64" s="105" t="s">
        <v>1152</v>
      </c>
      <c r="C64" s="104" t="s">
        <v>289</v>
      </c>
      <c r="D64" s="104"/>
      <c r="E64" s="59"/>
      <c r="F64" s="34"/>
      <c r="G64" s="108">
        <v>4177</v>
      </c>
      <c r="H64" s="108"/>
      <c r="I64" s="59"/>
      <c r="J64" s="34"/>
      <c r="K64" s="104" t="s">
        <v>289</v>
      </c>
      <c r="L64" s="104"/>
      <c r="M64" s="59"/>
      <c r="N64" s="34"/>
      <c r="O64" s="108">
        <v>4177</v>
      </c>
      <c r="P64" s="108"/>
      <c r="Q64" s="59"/>
    </row>
    <row r="65" spans="1:17" ht="15.75" thickBot="1">
      <c r="A65" s="12"/>
      <c r="B65" s="105"/>
      <c r="C65" s="95"/>
      <c r="D65" s="95"/>
      <c r="E65" s="94"/>
      <c r="F65" s="34"/>
      <c r="G65" s="93"/>
      <c r="H65" s="93"/>
      <c r="I65" s="94"/>
      <c r="J65" s="34"/>
      <c r="K65" s="95"/>
      <c r="L65" s="95"/>
      <c r="M65" s="94"/>
      <c r="N65" s="34"/>
      <c r="O65" s="93"/>
      <c r="P65" s="93"/>
      <c r="Q65" s="94"/>
    </row>
    <row r="66" spans="1:17">
      <c r="A66" s="12"/>
      <c r="B66" s="218" t="s">
        <v>1153</v>
      </c>
      <c r="C66" s="102" t="s">
        <v>285</v>
      </c>
      <c r="D66" s="98">
        <v>1050691</v>
      </c>
      <c r="E66" s="49"/>
      <c r="F66" s="38"/>
      <c r="G66" s="102" t="s">
        <v>285</v>
      </c>
      <c r="H66" s="98">
        <v>851409</v>
      </c>
      <c r="I66" s="49"/>
      <c r="J66" s="38"/>
      <c r="K66" s="102" t="s">
        <v>285</v>
      </c>
      <c r="L66" s="98">
        <v>5472078</v>
      </c>
      <c r="M66" s="49"/>
      <c r="N66" s="38"/>
      <c r="O66" s="102" t="s">
        <v>285</v>
      </c>
      <c r="P66" s="98">
        <v>7374178</v>
      </c>
      <c r="Q66" s="49"/>
    </row>
    <row r="67" spans="1:17" ht="15.75" thickBot="1">
      <c r="A67" s="12"/>
      <c r="B67" s="218"/>
      <c r="C67" s="113"/>
      <c r="D67" s="114"/>
      <c r="E67" s="115"/>
      <c r="F67" s="38"/>
      <c r="G67" s="113"/>
      <c r="H67" s="114"/>
      <c r="I67" s="115"/>
      <c r="J67" s="38"/>
      <c r="K67" s="113"/>
      <c r="L67" s="114"/>
      <c r="M67" s="115"/>
      <c r="N67" s="38"/>
      <c r="O67" s="113"/>
      <c r="P67" s="114"/>
      <c r="Q67" s="115"/>
    </row>
    <row r="68" spans="1:17" ht="15.75" thickTop="1">
      <c r="A68" s="12"/>
      <c r="B68" s="90" t="s">
        <v>1154</v>
      </c>
      <c r="C68" s="219"/>
      <c r="D68" s="219"/>
      <c r="E68" s="133"/>
      <c r="F68" s="34"/>
      <c r="G68" s="219"/>
      <c r="H68" s="219"/>
      <c r="I68" s="133"/>
      <c r="J68" s="34"/>
      <c r="K68" s="219"/>
      <c r="L68" s="219"/>
      <c r="M68" s="133"/>
      <c r="N68" s="34"/>
      <c r="O68" s="219"/>
      <c r="P68" s="219"/>
      <c r="Q68" s="133"/>
    </row>
    <row r="69" spans="1:17">
      <c r="A69" s="12"/>
      <c r="B69" s="90"/>
      <c r="C69" s="92"/>
      <c r="D69" s="92"/>
      <c r="E69" s="34"/>
      <c r="F69" s="34"/>
      <c r="G69" s="92"/>
      <c r="H69" s="92"/>
      <c r="I69" s="34"/>
      <c r="J69" s="34"/>
      <c r="K69" s="92"/>
      <c r="L69" s="92"/>
      <c r="M69" s="34"/>
      <c r="N69" s="34"/>
      <c r="O69" s="92"/>
      <c r="P69" s="92"/>
      <c r="Q69" s="34"/>
    </row>
    <row r="70" spans="1:17">
      <c r="A70" s="12"/>
      <c r="B70" s="112" t="s">
        <v>1152</v>
      </c>
      <c r="C70" s="89">
        <v>3</v>
      </c>
      <c r="D70" s="89"/>
      <c r="E70" s="38"/>
      <c r="F70" s="38"/>
      <c r="G70" s="88">
        <v>84841</v>
      </c>
      <c r="H70" s="88"/>
      <c r="I70" s="38"/>
      <c r="J70" s="38"/>
      <c r="K70" s="89" t="s">
        <v>289</v>
      </c>
      <c r="L70" s="89"/>
      <c r="M70" s="38"/>
      <c r="N70" s="38"/>
      <c r="O70" s="88">
        <v>84844</v>
      </c>
      <c r="P70" s="88"/>
      <c r="Q70" s="38"/>
    </row>
    <row r="71" spans="1:17" ht="15.75" thickBot="1">
      <c r="A71" s="12"/>
      <c r="B71" s="112"/>
      <c r="C71" s="101"/>
      <c r="D71" s="101"/>
      <c r="E71" s="53"/>
      <c r="F71" s="38"/>
      <c r="G71" s="99"/>
      <c r="H71" s="99"/>
      <c r="I71" s="53"/>
      <c r="J71" s="38"/>
      <c r="K71" s="101"/>
      <c r="L71" s="101"/>
      <c r="M71" s="53"/>
      <c r="N71" s="38"/>
      <c r="O71" s="99"/>
      <c r="P71" s="99"/>
      <c r="Q71" s="53"/>
    </row>
    <row r="72" spans="1:17">
      <c r="A72" s="12"/>
      <c r="B72" s="220" t="s">
        <v>1155</v>
      </c>
      <c r="C72" s="106" t="s">
        <v>285</v>
      </c>
      <c r="D72" s="104">
        <v>3</v>
      </c>
      <c r="E72" s="59"/>
      <c r="F72" s="34"/>
      <c r="G72" s="106" t="s">
        <v>285</v>
      </c>
      <c r="H72" s="108">
        <v>84841</v>
      </c>
      <c r="I72" s="59"/>
      <c r="J72" s="34"/>
      <c r="K72" s="106" t="s">
        <v>285</v>
      </c>
      <c r="L72" s="104" t="s">
        <v>289</v>
      </c>
      <c r="M72" s="59"/>
      <c r="N72" s="34"/>
      <c r="O72" s="106" t="s">
        <v>285</v>
      </c>
      <c r="P72" s="108">
        <v>84844</v>
      </c>
      <c r="Q72" s="59"/>
    </row>
    <row r="73" spans="1:17" ht="15.75" thickBot="1">
      <c r="A73" s="12"/>
      <c r="B73" s="220"/>
      <c r="C73" s="107"/>
      <c r="D73" s="110"/>
      <c r="E73" s="60"/>
      <c r="F73" s="34"/>
      <c r="G73" s="107"/>
      <c r="H73" s="109"/>
      <c r="I73" s="60"/>
      <c r="J73" s="34"/>
      <c r="K73" s="107"/>
      <c r="L73" s="110"/>
      <c r="M73" s="60"/>
      <c r="N73" s="34"/>
      <c r="O73" s="107"/>
      <c r="P73" s="109"/>
      <c r="Q73" s="60"/>
    </row>
    <row r="74" spans="1:17" ht="15.75" thickTop="1">
      <c r="A74" s="12"/>
      <c r="B74" s="87" t="s">
        <v>1156</v>
      </c>
      <c r="C74" s="221"/>
      <c r="D74" s="221"/>
      <c r="E74" s="134"/>
      <c r="F74" s="38"/>
      <c r="G74" s="221"/>
      <c r="H74" s="221"/>
      <c r="I74" s="134"/>
      <c r="J74" s="38"/>
      <c r="K74" s="221"/>
      <c r="L74" s="221"/>
      <c r="M74" s="134"/>
      <c r="N74" s="38"/>
      <c r="O74" s="221"/>
      <c r="P74" s="221"/>
      <c r="Q74" s="134"/>
    </row>
    <row r="75" spans="1:17">
      <c r="A75" s="12"/>
      <c r="B75" s="87"/>
      <c r="C75" s="89"/>
      <c r="D75" s="89"/>
      <c r="E75" s="38"/>
      <c r="F75" s="38"/>
      <c r="G75" s="89"/>
      <c r="H75" s="89"/>
      <c r="I75" s="38"/>
      <c r="J75" s="38"/>
      <c r="K75" s="89"/>
      <c r="L75" s="89"/>
      <c r="M75" s="38"/>
      <c r="N75" s="38"/>
      <c r="O75" s="89"/>
      <c r="P75" s="89"/>
      <c r="Q75" s="38"/>
    </row>
    <row r="76" spans="1:17">
      <c r="A76" s="12"/>
      <c r="B76" s="90" t="s">
        <v>34</v>
      </c>
      <c r="C76" s="92"/>
      <c r="D76" s="92"/>
      <c r="E76" s="34"/>
      <c r="F76" s="34"/>
      <c r="G76" s="92"/>
      <c r="H76" s="92"/>
      <c r="I76" s="34"/>
      <c r="J76" s="34"/>
      <c r="K76" s="92"/>
      <c r="L76" s="92"/>
      <c r="M76" s="34"/>
      <c r="N76" s="34"/>
      <c r="O76" s="92"/>
      <c r="P76" s="92"/>
      <c r="Q76" s="34"/>
    </row>
    <row r="77" spans="1:17">
      <c r="A77" s="12"/>
      <c r="B77" s="90"/>
      <c r="C77" s="92"/>
      <c r="D77" s="92"/>
      <c r="E77" s="34"/>
      <c r="F77" s="34"/>
      <c r="G77" s="92"/>
      <c r="H77" s="92"/>
      <c r="I77" s="34"/>
      <c r="J77" s="34"/>
      <c r="K77" s="92"/>
      <c r="L77" s="92"/>
      <c r="M77" s="34"/>
      <c r="N77" s="34"/>
      <c r="O77" s="92"/>
      <c r="P77" s="92"/>
      <c r="Q77" s="34"/>
    </row>
    <row r="78" spans="1:17">
      <c r="A78" s="12"/>
      <c r="B78" s="112" t="s">
        <v>1157</v>
      </c>
      <c r="C78" s="87" t="s">
        <v>285</v>
      </c>
      <c r="D78" s="89" t="s">
        <v>289</v>
      </c>
      <c r="E78" s="38"/>
      <c r="F78" s="38"/>
      <c r="G78" s="87" t="s">
        <v>285</v>
      </c>
      <c r="H78" s="89" t="s">
        <v>289</v>
      </c>
      <c r="I78" s="38"/>
      <c r="J78" s="38"/>
      <c r="K78" s="87" t="s">
        <v>285</v>
      </c>
      <c r="L78" s="88">
        <v>5973</v>
      </c>
      <c r="M78" s="38"/>
      <c r="N78" s="38"/>
      <c r="O78" s="87" t="s">
        <v>285</v>
      </c>
      <c r="P78" s="88">
        <v>5973</v>
      </c>
      <c r="Q78" s="38"/>
    </row>
    <row r="79" spans="1:17" ht="15.75" thickBot="1">
      <c r="A79" s="12"/>
      <c r="B79" s="112"/>
      <c r="C79" s="103"/>
      <c r="D79" s="101"/>
      <c r="E79" s="53"/>
      <c r="F79" s="38"/>
      <c r="G79" s="103"/>
      <c r="H79" s="101"/>
      <c r="I79" s="53"/>
      <c r="J79" s="38"/>
      <c r="K79" s="103"/>
      <c r="L79" s="99"/>
      <c r="M79" s="53"/>
      <c r="N79" s="38"/>
      <c r="O79" s="103"/>
      <c r="P79" s="99"/>
      <c r="Q79" s="53"/>
    </row>
    <row r="80" spans="1:17">
      <c r="A80" s="12"/>
      <c r="B80" s="220" t="s">
        <v>1158</v>
      </c>
      <c r="C80" s="106" t="s">
        <v>285</v>
      </c>
      <c r="D80" s="104" t="s">
        <v>289</v>
      </c>
      <c r="E80" s="59"/>
      <c r="F80" s="34"/>
      <c r="G80" s="106" t="s">
        <v>285</v>
      </c>
      <c r="H80" s="104" t="s">
        <v>289</v>
      </c>
      <c r="I80" s="59"/>
      <c r="J80" s="34"/>
      <c r="K80" s="106" t="s">
        <v>285</v>
      </c>
      <c r="L80" s="108">
        <v>5973</v>
      </c>
      <c r="M80" s="59"/>
      <c r="N80" s="34"/>
      <c r="O80" s="106" t="s">
        <v>285</v>
      </c>
      <c r="P80" s="108">
        <v>5973</v>
      </c>
      <c r="Q80" s="59"/>
    </row>
    <row r="81" spans="1:33" ht="15.75" thickBot="1">
      <c r="A81" s="12"/>
      <c r="B81" s="220"/>
      <c r="C81" s="107"/>
      <c r="D81" s="110"/>
      <c r="E81" s="60"/>
      <c r="F81" s="34"/>
      <c r="G81" s="107"/>
      <c r="H81" s="110"/>
      <c r="I81" s="60"/>
      <c r="J81" s="34"/>
      <c r="K81" s="107"/>
      <c r="L81" s="109"/>
      <c r="M81" s="60"/>
      <c r="N81" s="34"/>
      <c r="O81" s="107"/>
      <c r="P81" s="109"/>
      <c r="Q81" s="60"/>
    </row>
    <row r="82" spans="1:33" ht="15.75" thickTop="1">
      <c r="A82" s="12"/>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row>
    <row r="83" spans="1:33">
      <c r="A83" s="12"/>
      <c r="B83" s="30"/>
      <c r="C83" s="30"/>
      <c r="D83" s="30"/>
      <c r="E83" s="30"/>
      <c r="F83" s="30"/>
      <c r="G83" s="30"/>
      <c r="H83" s="30"/>
      <c r="I83" s="30"/>
      <c r="J83" s="30"/>
      <c r="K83" s="30"/>
      <c r="L83" s="30"/>
      <c r="M83" s="30"/>
      <c r="N83" s="30"/>
      <c r="O83" s="30"/>
      <c r="P83" s="30"/>
      <c r="Q83" s="30"/>
    </row>
    <row r="84" spans="1:33">
      <c r="A84" s="12"/>
      <c r="B84" s="15"/>
      <c r="C84" s="15"/>
      <c r="D84" s="15"/>
      <c r="E84" s="15"/>
      <c r="F84" s="15"/>
      <c r="G84" s="15"/>
      <c r="H84" s="15"/>
      <c r="I84" s="15"/>
      <c r="J84" s="15"/>
      <c r="K84" s="15"/>
      <c r="L84" s="15"/>
      <c r="M84" s="15"/>
      <c r="N84" s="15"/>
      <c r="O84" s="15"/>
      <c r="P84" s="15"/>
      <c r="Q84" s="15"/>
    </row>
    <row r="85" spans="1:33" ht="15.75" thickBot="1">
      <c r="A85" s="12"/>
      <c r="B85" s="81" t="s">
        <v>1159</v>
      </c>
      <c r="C85" s="81"/>
      <c r="D85" s="81"/>
      <c r="E85" s="81"/>
      <c r="F85" s="81"/>
      <c r="G85" s="81"/>
      <c r="H85" s="81"/>
      <c r="I85" s="81"/>
      <c r="J85" s="81"/>
      <c r="K85" s="81"/>
      <c r="L85" s="81"/>
      <c r="M85" s="81"/>
      <c r="N85" s="81"/>
      <c r="O85" s="81"/>
      <c r="P85" s="81"/>
      <c r="Q85" s="81"/>
    </row>
    <row r="86" spans="1:33" ht="15.75" thickBot="1">
      <c r="A86" s="12"/>
      <c r="B86" s="75"/>
      <c r="C86" s="212" t="s">
        <v>1142</v>
      </c>
      <c r="D86" s="212"/>
      <c r="E86" s="212"/>
      <c r="F86" s="24"/>
      <c r="G86" s="212" t="s">
        <v>1110</v>
      </c>
      <c r="H86" s="212"/>
      <c r="I86" s="212"/>
      <c r="J86" s="24"/>
      <c r="K86" s="212" t="s">
        <v>1112</v>
      </c>
      <c r="L86" s="212"/>
      <c r="M86" s="212"/>
      <c r="N86" s="24"/>
      <c r="O86" s="212" t="s">
        <v>382</v>
      </c>
      <c r="P86" s="212"/>
      <c r="Q86" s="212"/>
    </row>
    <row r="87" spans="1:33">
      <c r="A87" s="12"/>
      <c r="B87" s="75"/>
      <c r="C87" s="50" t="s">
        <v>383</v>
      </c>
      <c r="D87" s="50"/>
      <c r="E87" s="50"/>
      <c r="F87" s="50"/>
      <c r="G87" s="50"/>
      <c r="H87" s="50"/>
      <c r="I87" s="50"/>
      <c r="J87" s="50"/>
      <c r="K87" s="50"/>
      <c r="L87" s="50"/>
      <c r="M87" s="50"/>
      <c r="N87" s="50"/>
      <c r="O87" s="50"/>
      <c r="P87" s="50"/>
      <c r="Q87" s="50"/>
    </row>
    <row r="88" spans="1:33">
      <c r="A88" s="12"/>
      <c r="B88" s="76" t="s">
        <v>1143</v>
      </c>
      <c r="C88" s="85"/>
      <c r="D88" s="85"/>
      <c r="E88" s="85"/>
      <c r="F88" s="85"/>
      <c r="G88" s="85"/>
      <c r="H88" s="85"/>
      <c r="I88" s="85"/>
      <c r="J88" s="85"/>
      <c r="K88" s="85"/>
      <c r="L88" s="85"/>
      <c r="M88" s="85"/>
      <c r="N88" s="85"/>
      <c r="O88" s="85"/>
      <c r="P88" s="85"/>
      <c r="Q88" s="85"/>
    </row>
    <row r="89" spans="1:33">
      <c r="A89" s="12"/>
      <c r="B89" s="77" t="s">
        <v>34</v>
      </c>
      <c r="C89" s="87"/>
      <c r="D89" s="87"/>
      <c r="E89" s="87"/>
      <c r="F89" s="24"/>
      <c r="G89" s="87"/>
      <c r="H89" s="87"/>
      <c r="I89" s="87"/>
      <c r="J89" s="24"/>
      <c r="K89" s="87"/>
      <c r="L89" s="87"/>
      <c r="M89" s="87"/>
      <c r="N89" s="24"/>
      <c r="O89" s="87"/>
      <c r="P89" s="87"/>
      <c r="Q89" s="87"/>
    </row>
    <row r="90" spans="1:33">
      <c r="A90" s="12"/>
      <c r="B90" s="80" t="s">
        <v>1144</v>
      </c>
      <c r="C90" s="85"/>
      <c r="D90" s="85"/>
      <c r="E90" s="85"/>
      <c r="F90" s="26"/>
      <c r="G90" s="85"/>
      <c r="H90" s="85"/>
      <c r="I90" s="85"/>
      <c r="J90" s="26"/>
      <c r="K90" s="85"/>
      <c r="L90" s="85"/>
      <c r="M90" s="85"/>
      <c r="N90" s="26"/>
      <c r="O90" s="85"/>
      <c r="P90" s="85"/>
      <c r="Q90" s="85"/>
    </row>
    <row r="91" spans="1:33">
      <c r="A91" s="12"/>
      <c r="B91" s="78" t="s">
        <v>468</v>
      </c>
      <c r="C91" s="87"/>
      <c r="D91" s="87"/>
      <c r="E91" s="87"/>
      <c r="F91" s="24"/>
      <c r="G91" s="87"/>
      <c r="H91" s="87"/>
      <c r="I91" s="87"/>
      <c r="J91" s="24"/>
      <c r="K91" s="87"/>
      <c r="L91" s="87"/>
      <c r="M91" s="87"/>
      <c r="N91" s="24"/>
      <c r="O91" s="87"/>
      <c r="P91" s="87"/>
      <c r="Q91" s="87"/>
    </row>
    <row r="92" spans="1:33">
      <c r="A92" s="12"/>
      <c r="B92" s="214" t="s">
        <v>469</v>
      </c>
      <c r="C92" s="85" t="s">
        <v>285</v>
      </c>
      <c r="D92" s="92" t="s">
        <v>289</v>
      </c>
      <c r="E92" s="34"/>
      <c r="F92" s="34"/>
      <c r="G92" s="85" t="s">
        <v>285</v>
      </c>
      <c r="H92" s="92" t="s">
        <v>289</v>
      </c>
      <c r="I92" s="34"/>
      <c r="J92" s="34"/>
      <c r="K92" s="85" t="s">
        <v>285</v>
      </c>
      <c r="L92" s="91">
        <v>65285</v>
      </c>
      <c r="M92" s="34"/>
      <c r="N92" s="34"/>
      <c r="O92" s="85" t="s">
        <v>285</v>
      </c>
      <c r="P92" s="91">
        <v>65285</v>
      </c>
      <c r="Q92" s="34"/>
    </row>
    <row r="93" spans="1:33">
      <c r="A93" s="12"/>
      <c r="B93" s="214"/>
      <c r="C93" s="85"/>
      <c r="D93" s="92"/>
      <c r="E93" s="34"/>
      <c r="F93" s="34"/>
      <c r="G93" s="85"/>
      <c r="H93" s="92"/>
      <c r="I93" s="34"/>
      <c r="J93" s="34"/>
      <c r="K93" s="85"/>
      <c r="L93" s="91"/>
      <c r="M93" s="34"/>
      <c r="N93" s="34"/>
      <c r="O93" s="85"/>
      <c r="P93" s="91"/>
      <c r="Q93" s="34"/>
    </row>
    <row r="94" spans="1:33">
      <c r="A94" s="12"/>
      <c r="B94" s="215" t="s">
        <v>471</v>
      </c>
      <c r="C94" s="89" t="s">
        <v>289</v>
      </c>
      <c r="D94" s="89"/>
      <c r="E94" s="38"/>
      <c r="F94" s="38"/>
      <c r="G94" s="88">
        <v>166104</v>
      </c>
      <c r="H94" s="88"/>
      <c r="I94" s="38"/>
      <c r="J94" s="38"/>
      <c r="K94" s="89" t="s">
        <v>289</v>
      </c>
      <c r="L94" s="89"/>
      <c r="M94" s="38"/>
      <c r="N94" s="38"/>
      <c r="O94" s="88">
        <v>166104</v>
      </c>
      <c r="P94" s="88"/>
      <c r="Q94" s="38"/>
    </row>
    <row r="95" spans="1:33">
      <c r="A95" s="12"/>
      <c r="B95" s="215"/>
      <c r="C95" s="89"/>
      <c r="D95" s="89"/>
      <c r="E95" s="38"/>
      <c r="F95" s="38"/>
      <c r="G95" s="88"/>
      <c r="H95" s="88"/>
      <c r="I95" s="38"/>
      <c r="J95" s="38"/>
      <c r="K95" s="89"/>
      <c r="L95" s="89"/>
      <c r="M95" s="38"/>
      <c r="N95" s="38"/>
      <c r="O95" s="88"/>
      <c r="P95" s="88"/>
      <c r="Q95" s="38"/>
    </row>
    <row r="96" spans="1:33">
      <c r="A96" s="12"/>
      <c r="B96" s="214" t="s">
        <v>474</v>
      </c>
      <c r="C96" s="92" t="s">
        <v>289</v>
      </c>
      <c r="D96" s="92"/>
      <c r="E96" s="34"/>
      <c r="F96" s="34"/>
      <c r="G96" s="91">
        <v>109769</v>
      </c>
      <c r="H96" s="91"/>
      <c r="I96" s="34"/>
      <c r="J96" s="34"/>
      <c r="K96" s="92" t="s">
        <v>289</v>
      </c>
      <c r="L96" s="92"/>
      <c r="M96" s="34"/>
      <c r="N96" s="34"/>
      <c r="O96" s="91">
        <v>109769</v>
      </c>
      <c r="P96" s="91"/>
      <c r="Q96" s="34"/>
    </row>
    <row r="97" spans="1:17">
      <c r="A97" s="12"/>
      <c r="B97" s="214"/>
      <c r="C97" s="92"/>
      <c r="D97" s="92"/>
      <c r="E97" s="34"/>
      <c r="F97" s="34"/>
      <c r="G97" s="91"/>
      <c r="H97" s="91"/>
      <c r="I97" s="34"/>
      <c r="J97" s="34"/>
      <c r="K97" s="92"/>
      <c r="L97" s="92"/>
      <c r="M97" s="34"/>
      <c r="N97" s="34"/>
      <c r="O97" s="91"/>
      <c r="P97" s="91"/>
      <c r="Q97" s="34"/>
    </row>
    <row r="98" spans="1:17">
      <c r="A98" s="12"/>
      <c r="B98" s="215" t="s">
        <v>1160</v>
      </c>
      <c r="C98" s="89" t="s">
        <v>289</v>
      </c>
      <c r="D98" s="89"/>
      <c r="E98" s="38"/>
      <c r="F98" s="38"/>
      <c r="G98" s="88">
        <v>55141</v>
      </c>
      <c r="H98" s="88"/>
      <c r="I98" s="38"/>
      <c r="J98" s="38"/>
      <c r="K98" s="89" t="s">
        <v>289</v>
      </c>
      <c r="L98" s="89"/>
      <c r="M98" s="38"/>
      <c r="N98" s="38"/>
      <c r="O98" s="88">
        <v>55141</v>
      </c>
      <c r="P98" s="88"/>
      <c r="Q98" s="38"/>
    </row>
    <row r="99" spans="1:17">
      <c r="A99" s="12"/>
      <c r="B99" s="215"/>
      <c r="C99" s="89"/>
      <c r="D99" s="89"/>
      <c r="E99" s="38"/>
      <c r="F99" s="38"/>
      <c r="G99" s="88"/>
      <c r="H99" s="88"/>
      <c r="I99" s="38"/>
      <c r="J99" s="38"/>
      <c r="K99" s="89"/>
      <c r="L99" s="89"/>
      <c r="M99" s="38"/>
      <c r="N99" s="38"/>
      <c r="O99" s="88"/>
      <c r="P99" s="88"/>
      <c r="Q99" s="38"/>
    </row>
    <row r="100" spans="1:17">
      <c r="A100" s="12"/>
      <c r="B100" s="214" t="s">
        <v>477</v>
      </c>
      <c r="C100" s="92" t="s">
        <v>289</v>
      </c>
      <c r="D100" s="92"/>
      <c r="E100" s="34"/>
      <c r="F100" s="34"/>
      <c r="G100" s="91">
        <v>621064</v>
      </c>
      <c r="H100" s="91"/>
      <c r="I100" s="34"/>
      <c r="J100" s="34"/>
      <c r="K100" s="92">
        <v>205</v>
      </c>
      <c r="L100" s="92"/>
      <c r="M100" s="34"/>
      <c r="N100" s="34"/>
      <c r="O100" s="91">
        <v>621269</v>
      </c>
      <c r="P100" s="91"/>
      <c r="Q100" s="34"/>
    </row>
    <row r="101" spans="1:17">
      <c r="A101" s="12"/>
      <c r="B101" s="214"/>
      <c r="C101" s="92"/>
      <c r="D101" s="92"/>
      <c r="E101" s="34"/>
      <c r="F101" s="34"/>
      <c r="G101" s="91"/>
      <c r="H101" s="91"/>
      <c r="I101" s="34"/>
      <c r="J101" s="34"/>
      <c r="K101" s="92"/>
      <c r="L101" s="92"/>
      <c r="M101" s="34"/>
      <c r="N101" s="34"/>
      <c r="O101" s="91"/>
      <c r="P101" s="91"/>
      <c r="Q101" s="34"/>
    </row>
    <row r="102" spans="1:17">
      <c r="A102" s="12"/>
      <c r="B102" s="215" t="s">
        <v>1145</v>
      </c>
      <c r="C102" s="89" t="s">
        <v>289</v>
      </c>
      <c r="D102" s="89"/>
      <c r="E102" s="38"/>
      <c r="F102" s="38"/>
      <c r="G102" s="88">
        <v>8657</v>
      </c>
      <c r="H102" s="88"/>
      <c r="I102" s="38"/>
      <c r="J102" s="38"/>
      <c r="K102" s="89" t="s">
        <v>289</v>
      </c>
      <c r="L102" s="89"/>
      <c r="M102" s="38"/>
      <c r="N102" s="38"/>
      <c r="O102" s="88">
        <v>8657</v>
      </c>
      <c r="P102" s="88"/>
      <c r="Q102" s="38"/>
    </row>
    <row r="103" spans="1:17">
      <c r="A103" s="12"/>
      <c r="B103" s="215"/>
      <c r="C103" s="89"/>
      <c r="D103" s="89"/>
      <c r="E103" s="38"/>
      <c r="F103" s="38"/>
      <c r="G103" s="88"/>
      <c r="H103" s="88"/>
      <c r="I103" s="38"/>
      <c r="J103" s="38"/>
      <c r="K103" s="89"/>
      <c r="L103" s="89"/>
      <c r="M103" s="38"/>
      <c r="N103" s="38"/>
      <c r="O103" s="88"/>
      <c r="P103" s="88"/>
      <c r="Q103" s="38"/>
    </row>
    <row r="104" spans="1:17">
      <c r="A104" s="12"/>
      <c r="B104" s="214" t="s">
        <v>480</v>
      </c>
      <c r="C104" s="92" t="s">
        <v>289</v>
      </c>
      <c r="D104" s="92"/>
      <c r="E104" s="34"/>
      <c r="F104" s="34"/>
      <c r="G104" s="91">
        <v>63385</v>
      </c>
      <c r="H104" s="91"/>
      <c r="I104" s="34"/>
      <c r="J104" s="34"/>
      <c r="K104" s="92" t="s">
        <v>289</v>
      </c>
      <c r="L104" s="92"/>
      <c r="M104" s="34"/>
      <c r="N104" s="34"/>
      <c r="O104" s="91">
        <v>63385</v>
      </c>
      <c r="P104" s="91"/>
      <c r="Q104" s="34"/>
    </row>
    <row r="105" spans="1:17">
      <c r="A105" s="12"/>
      <c r="B105" s="214"/>
      <c r="C105" s="92"/>
      <c r="D105" s="92"/>
      <c r="E105" s="34"/>
      <c r="F105" s="34"/>
      <c r="G105" s="91"/>
      <c r="H105" s="91"/>
      <c r="I105" s="34"/>
      <c r="J105" s="34"/>
      <c r="K105" s="92"/>
      <c r="L105" s="92"/>
      <c r="M105" s="34"/>
      <c r="N105" s="34"/>
      <c r="O105" s="91"/>
      <c r="P105" s="91"/>
      <c r="Q105" s="34"/>
    </row>
    <row r="106" spans="1:17">
      <c r="A106" s="12"/>
      <c r="B106" s="215" t="s">
        <v>502</v>
      </c>
      <c r="C106" s="89" t="s">
        <v>289</v>
      </c>
      <c r="D106" s="89"/>
      <c r="E106" s="38"/>
      <c r="F106" s="38"/>
      <c r="G106" s="88">
        <v>83161</v>
      </c>
      <c r="H106" s="88"/>
      <c r="I106" s="38"/>
      <c r="J106" s="38"/>
      <c r="K106" s="89" t="s">
        <v>289</v>
      </c>
      <c r="L106" s="89"/>
      <c r="M106" s="38"/>
      <c r="N106" s="38"/>
      <c r="O106" s="88">
        <v>83161</v>
      </c>
      <c r="P106" s="88"/>
      <c r="Q106" s="38"/>
    </row>
    <row r="107" spans="1:17">
      <c r="A107" s="12"/>
      <c r="B107" s="215"/>
      <c r="C107" s="89"/>
      <c r="D107" s="89"/>
      <c r="E107" s="38"/>
      <c r="F107" s="38"/>
      <c r="G107" s="88"/>
      <c r="H107" s="88"/>
      <c r="I107" s="38"/>
      <c r="J107" s="38"/>
      <c r="K107" s="89"/>
      <c r="L107" s="89"/>
      <c r="M107" s="38"/>
      <c r="N107" s="38"/>
      <c r="O107" s="88"/>
      <c r="P107" s="88"/>
      <c r="Q107" s="38"/>
    </row>
    <row r="108" spans="1:17">
      <c r="A108" s="12"/>
      <c r="B108" s="214" t="s">
        <v>503</v>
      </c>
      <c r="C108" s="92" t="s">
        <v>289</v>
      </c>
      <c r="D108" s="92"/>
      <c r="E108" s="34"/>
      <c r="F108" s="34"/>
      <c r="G108" s="91">
        <v>30681</v>
      </c>
      <c r="H108" s="91"/>
      <c r="I108" s="34"/>
      <c r="J108" s="34"/>
      <c r="K108" s="92" t="s">
        <v>289</v>
      </c>
      <c r="L108" s="92"/>
      <c r="M108" s="34"/>
      <c r="N108" s="34"/>
      <c r="O108" s="91">
        <v>30681</v>
      </c>
      <c r="P108" s="91"/>
      <c r="Q108" s="34"/>
    </row>
    <row r="109" spans="1:17">
      <c r="A109" s="12"/>
      <c r="B109" s="214"/>
      <c r="C109" s="92"/>
      <c r="D109" s="92"/>
      <c r="E109" s="34"/>
      <c r="F109" s="34"/>
      <c r="G109" s="91"/>
      <c r="H109" s="91"/>
      <c r="I109" s="34"/>
      <c r="J109" s="34"/>
      <c r="K109" s="92"/>
      <c r="L109" s="92"/>
      <c r="M109" s="34"/>
      <c r="N109" s="34"/>
      <c r="O109" s="91"/>
      <c r="P109" s="91"/>
      <c r="Q109" s="34"/>
    </row>
    <row r="110" spans="1:17">
      <c r="A110" s="12"/>
      <c r="B110" s="215" t="s">
        <v>482</v>
      </c>
      <c r="C110" s="89" t="s">
        <v>289</v>
      </c>
      <c r="D110" s="89"/>
      <c r="E110" s="38"/>
      <c r="F110" s="38"/>
      <c r="G110" s="88">
        <v>524062</v>
      </c>
      <c r="H110" s="88"/>
      <c r="I110" s="38"/>
      <c r="J110" s="38"/>
      <c r="K110" s="89" t="s">
        <v>289</v>
      </c>
      <c r="L110" s="89"/>
      <c r="M110" s="38"/>
      <c r="N110" s="38"/>
      <c r="O110" s="88">
        <v>524062</v>
      </c>
      <c r="P110" s="88"/>
      <c r="Q110" s="38"/>
    </row>
    <row r="111" spans="1:17">
      <c r="A111" s="12"/>
      <c r="B111" s="215"/>
      <c r="C111" s="89"/>
      <c r="D111" s="89"/>
      <c r="E111" s="38"/>
      <c r="F111" s="38"/>
      <c r="G111" s="88"/>
      <c r="H111" s="88"/>
      <c r="I111" s="38"/>
      <c r="J111" s="38"/>
      <c r="K111" s="89"/>
      <c r="L111" s="89"/>
      <c r="M111" s="38"/>
      <c r="N111" s="38"/>
      <c r="O111" s="88"/>
      <c r="P111" s="88"/>
      <c r="Q111" s="38"/>
    </row>
    <row r="112" spans="1:17">
      <c r="A112" s="12"/>
      <c r="B112" s="214" t="s">
        <v>485</v>
      </c>
      <c r="C112" s="91">
        <v>755633</v>
      </c>
      <c r="D112" s="91"/>
      <c r="E112" s="34"/>
      <c r="F112" s="34"/>
      <c r="G112" s="92" t="s">
        <v>289</v>
      </c>
      <c r="H112" s="92"/>
      <c r="I112" s="34"/>
      <c r="J112" s="34"/>
      <c r="K112" s="92" t="s">
        <v>289</v>
      </c>
      <c r="L112" s="92"/>
      <c r="M112" s="34"/>
      <c r="N112" s="34"/>
      <c r="O112" s="91">
        <v>755633</v>
      </c>
      <c r="P112" s="91"/>
      <c r="Q112" s="34"/>
    </row>
    <row r="113" spans="1:17" ht="15.75" thickBot="1">
      <c r="A113" s="12"/>
      <c r="B113" s="214"/>
      <c r="C113" s="93"/>
      <c r="D113" s="93"/>
      <c r="E113" s="94"/>
      <c r="F113" s="34"/>
      <c r="G113" s="95"/>
      <c r="H113" s="95"/>
      <c r="I113" s="94"/>
      <c r="J113" s="34"/>
      <c r="K113" s="95"/>
      <c r="L113" s="95"/>
      <c r="M113" s="94"/>
      <c r="N113" s="34"/>
      <c r="O113" s="93"/>
      <c r="P113" s="93"/>
      <c r="Q113" s="94"/>
    </row>
    <row r="114" spans="1:17">
      <c r="A114" s="12"/>
      <c r="B114" s="215" t="s">
        <v>487</v>
      </c>
      <c r="C114" s="98">
        <v>755633</v>
      </c>
      <c r="D114" s="98"/>
      <c r="E114" s="49"/>
      <c r="F114" s="38"/>
      <c r="G114" s="98">
        <v>1662024</v>
      </c>
      <c r="H114" s="98"/>
      <c r="I114" s="49"/>
      <c r="J114" s="38"/>
      <c r="K114" s="98">
        <v>65490</v>
      </c>
      <c r="L114" s="98"/>
      <c r="M114" s="49"/>
      <c r="N114" s="38"/>
      <c r="O114" s="98">
        <v>2483147</v>
      </c>
      <c r="P114" s="98"/>
      <c r="Q114" s="49"/>
    </row>
    <row r="115" spans="1:17" ht="15.75" thickBot="1">
      <c r="A115" s="12"/>
      <c r="B115" s="215"/>
      <c r="C115" s="99"/>
      <c r="D115" s="99"/>
      <c r="E115" s="53"/>
      <c r="F115" s="38"/>
      <c r="G115" s="99"/>
      <c r="H115" s="99"/>
      <c r="I115" s="53"/>
      <c r="J115" s="38"/>
      <c r="K115" s="99"/>
      <c r="L115" s="99"/>
      <c r="M115" s="53"/>
      <c r="N115" s="38"/>
      <c r="O115" s="99"/>
      <c r="P115" s="99"/>
      <c r="Q115" s="53"/>
    </row>
    <row r="116" spans="1:17">
      <c r="A116" s="12"/>
      <c r="B116" s="111" t="s">
        <v>489</v>
      </c>
      <c r="C116" s="104"/>
      <c r="D116" s="104"/>
      <c r="E116" s="59"/>
      <c r="F116" s="34"/>
      <c r="G116" s="104"/>
      <c r="H116" s="104"/>
      <c r="I116" s="59"/>
      <c r="J116" s="34"/>
      <c r="K116" s="104"/>
      <c r="L116" s="104"/>
      <c r="M116" s="59"/>
      <c r="N116" s="34"/>
      <c r="O116" s="104"/>
      <c r="P116" s="104"/>
      <c r="Q116" s="59"/>
    </row>
    <row r="117" spans="1:17">
      <c r="A117" s="12"/>
      <c r="B117" s="111"/>
      <c r="C117" s="92"/>
      <c r="D117" s="92"/>
      <c r="E117" s="34"/>
      <c r="F117" s="34"/>
      <c r="G117" s="92"/>
      <c r="H117" s="92"/>
      <c r="I117" s="34"/>
      <c r="J117" s="34"/>
      <c r="K117" s="92"/>
      <c r="L117" s="92"/>
      <c r="M117" s="34"/>
      <c r="N117" s="34"/>
      <c r="O117" s="92"/>
      <c r="P117" s="92"/>
      <c r="Q117" s="34"/>
    </row>
    <row r="118" spans="1:17">
      <c r="A118" s="12"/>
      <c r="B118" s="215" t="s">
        <v>471</v>
      </c>
      <c r="C118" s="89" t="s">
        <v>289</v>
      </c>
      <c r="D118" s="89"/>
      <c r="E118" s="38"/>
      <c r="F118" s="38"/>
      <c r="G118" s="89" t="s">
        <v>289</v>
      </c>
      <c r="H118" s="89"/>
      <c r="I118" s="38"/>
      <c r="J118" s="38"/>
      <c r="K118" s="89">
        <v>928</v>
      </c>
      <c r="L118" s="89"/>
      <c r="M118" s="38"/>
      <c r="N118" s="38"/>
      <c r="O118" s="89">
        <v>928</v>
      </c>
      <c r="P118" s="89"/>
      <c r="Q118" s="38"/>
    </row>
    <row r="119" spans="1:17" ht="15.75" thickBot="1">
      <c r="A119" s="12"/>
      <c r="B119" s="215"/>
      <c r="C119" s="101"/>
      <c r="D119" s="101"/>
      <c r="E119" s="53"/>
      <c r="F119" s="38"/>
      <c r="G119" s="101"/>
      <c r="H119" s="101"/>
      <c r="I119" s="53"/>
      <c r="J119" s="38"/>
      <c r="K119" s="101"/>
      <c r="L119" s="101"/>
      <c r="M119" s="53"/>
      <c r="N119" s="38"/>
      <c r="O119" s="101"/>
      <c r="P119" s="101"/>
      <c r="Q119" s="53"/>
    </row>
    <row r="120" spans="1:17">
      <c r="A120" s="12"/>
      <c r="B120" s="214" t="s">
        <v>1146</v>
      </c>
      <c r="C120" s="104" t="s">
        <v>289</v>
      </c>
      <c r="D120" s="104"/>
      <c r="E120" s="59"/>
      <c r="F120" s="34"/>
      <c r="G120" s="104" t="s">
        <v>289</v>
      </c>
      <c r="H120" s="104"/>
      <c r="I120" s="59"/>
      <c r="J120" s="34"/>
      <c r="K120" s="104">
        <v>928</v>
      </c>
      <c r="L120" s="104"/>
      <c r="M120" s="59"/>
      <c r="N120" s="34"/>
      <c r="O120" s="104">
        <v>928</v>
      </c>
      <c r="P120" s="104"/>
      <c r="Q120" s="59"/>
    </row>
    <row r="121" spans="1:17" ht="15.75" thickBot="1">
      <c r="A121" s="12"/>
      <c r="B121" s="214"/>
      <c r="C121" s="95"/>
      <c r="D121" s="95"/>
      <c r="E121" s="94"/>
      <c r="F121" s="34"/>
      <c r="G121" s="95"/>
      <c r="H121" s="95"/>
      <c r="I121" s="94"/>
      <c r="J121" s="34"/>
      <c r="K121" s="95"/>
      <c r="L121" s="95"/>
      <c r="M121" s="94"/>
      <c r="N121" s="34"/>
      <c r="O121" s="95"/>
      <c r="P121" s="95"/>
      <c r="Q121" s="94"/>
    </row>
    <row r="122" spans="1:17">
      <c r="A122" s="12"/>
      <c r="B122" s="217" t="s">
        <v>1147</v>
      </c>
      <c r="C122" s="98">
        <v>755633</v>
      </c>
      <c r="D122" s="98"/>
      <c r="E122" s="49"/>
      <c r="F122" s="38"/>
      <c r="G122" s="98">
        <v>1662024</v>
      </c>
      <c r="H122" s="98"/>
      <c r="I122" s="49"/>
      <c r="J122" s="38"/>
      <c r="K122" s="98">
        <v>66418</v>
      </c>
      <c r="L122" s="98"/>
      <c r="M122" s="49"/>
      <c r="N122" s="38"/>
      <c r="O122" s="98">
        <v>2484075</v>
      </c>
      <c r="P122" s="98"/>
      <c r="Q122" s="49"/>
    </row>
    <row r="123" spans="1:17" ht="15.75" thickBot="1">
      <c r="A123" s="12"/>
      <c r="B123" s="217"/>
      <c r="C123" s="99"/>
      <c r="D123" s="99"/>
      <c r="E123" s="53"/>
      <c r="F123" s="38"/>
      <c r="G123" s="99"/>
      <c r="H123" s="99"/>
      <c r="I123" s="53"/>
      <c r="J123" s="38"/>
      <c r="K123" s="99"/>
      <c r="L123" s="99"/>
      <c r="M123" s="53"/>
      <c r="N123" s="38"/>
      <c r="O123" s="99"/>
      <c r="P123" s="99"/>
      <c r="Q123" s="53"/>
    </row>
    <row r="124" spans="1:17">
      <c r="A124" s="12"/>
      <c r="B124" s="105" t="s">
        <v>78</v>
      </c>
      <c r="C124" s="104"/>
      <c r="D124" s="104"/>
      <c r="E124" s="59"/>
      <c r="F124" s="34"/>
      <c r="G124" s="104"/>
      <c r="H124" s="104"/>
      <c r="I124" s="59"/>
      <c r="J124" s="34"/>
      <c r="K124" s="104"/>
      <c r="L124" s="104"/>
      <c r="M124" s="59"/>
      <c r="N124" s="34"/>
      <c r="O124" s="104"/>
      <c r="P124" s="104"/>
      <c r="Q124" s="59"/>
    </row>
    <row r="125" spans="1:17">
      <c r="A125" s="12"/>
      <c r="B125" s="105"/>
      <c r="C125" s="92"/>
      <c r="D125" s="92"/>
      <c r="E125" s="34"/>
      <c r="F125" s="34"/>
      <c r="G125" s="92"/>
      <c r="H125" s="92"/>
      <c r="I125" s="34"/>
      <c r="J125" s="34"/>
      <c r="K125" s="92"/>
      <c r="L125" s="92"/>
      <c r="M125" s="34"/>
      <c r="N125" s="34"/>
      <c r="O125" s="92"/>
      <c r="P125" s="92"/>
      <c r="Q125" s="34"/>
    </row>
    <row r="126" spans="1:17">
      <c r="A126" s="12"/>
      <c r="B126" s="97" t="s">
        <v>468</v>
      </c>
      <c r="C126" s="89"/>
      <c r="D126" s="89"/>
      <c r="E126" s="38"/>
      <c r="F126" s="38"/>
      <c r="G126" s="89"/>
      <c r="H126" s="89"/>
      <c r="I126" s="38"/>
      <c r="J126" s="38"/>
      <c r="K126" s="89"/>
      <c r="L126" s="89"/>
      <c r="M126" s="38"/>
      <c r="N126" s="38"/>
      <c r="O126" s="89"/>
      <c r="P126" s="89"/>
      <c r="Q126" s="38"/>
    </row>
    <row r="127" spans="1:17">
      <c r="A127" s="12"/>
      <c r="B127" s="97"/>
      <c r="C127" s="89"/>
      <c r="D127" s="89"/>
      <c r="E127" s="38"/>
      <c r="F127" s="38"/>
      <c r="G127" s="89"/>
      <c r="H127" s="89"/>
      <c r="I127" s="38"/>
      <c r="J127" s="38"/>
      <c r="K127" s="89"/>
      <c r="L127" s="89"/>
      <c r="M127" s="38"/>
      <c r="N127" s="38"/>
      <c r="O127" s="89"/>
      <c r="P127" s="89"/>
      <c r="Q127" s="38"/>
    </row>
    <row r="128" spans="1:17">
      <c r="A128" s="12"/>
      <c r="B128" s="214" t="s">
        <v>544</v>
      </c>
      <c r="C128" s="92" t="s">
        <v>289</v>
      </c>
      <c r="D128" s="92"/>
      <c r="E128" s="34"/>
      <c r="F128" s="34"/>
      <c r="G128" s="92" t="s">
        <v>289</v>
      </c>
      <c r="H128" s="92"/>
      <c r="I128" s="34"/>
      <c r="J128" s="34"/>
      <c r="K128" s="91">
        <v>5070366</v>
      </c>
      <c r="L128" s="91"/>
      <c r="M128" s="34"/>
      <c r="N128" s="34"/>
      <c r="O128" s="91">
        <v>5070366</v>
      </c>
      <c r="P128" s="91"/>
      <c r="Q128" s="34"/>
    </row>
    <row r="129" spans="1:17">
      <c r="A129" s="12"/>
      <c r="B129" s="214"/>
      <c r="C129" s="92"/>
      <c r="D129" s="92"/>
      <c r="E129" s="34"/>
      <c r="F129" s="34"/>
      <c r="G129" s="92"/>
      <c r="H129" s="92"/>
      <c r="I129" s="34"/>
      <c r="J129" s="34"/>
      <c r="K129" s="91"/>
      <c r="L129" s="91"/>
      <c r="M129" s="34"/>
      <c r="N129" s="34"/>
      <c r="O129" s="91"/>
      <c r="P129" s="91"/>
      <c r="Q129" s="34"/>
    </row>
    <row r="130" spans="1:17">
      <c r="A130" s="12"/>
      <c r="B130" s="215" t="s">
        <v>547</v>
      </c>
      <c r="C130" s="89" t="s">
        <v>289</v>
      </c>
      <c r="D130" s="89"/>
      <c r="E130" s="38"/>
      <c r="F130" s="38"/>
      <c r="G130" s="89" t="s">
        <v>289</v>
      </c>
      <c r="H130" s="89"/>
      <c r="I130" s="38"/>
      <c r="J130" s="38"/>
      <c r="K130" s="88">
        <v>21234</v>
      </c>
      <c r="L130" s="88"/>
      <c r="M130" s="38"/>
      <c r="N130" s="38"/>
      <c r="O130" s="88">
        <v>21234</v>
      </c>
      <c r="P130" s="88"/>
      <c r="Q130" s="38"/>
    </row>
    <row r="131" spans="1:17" ht="15.75" thickBot="1">
      <c r="A131" s="12"/>
      <c r="B131" s="215"/>
      <c r="C131" s="101"/>
      <c r="D131" s="101"/>
      <c r="E131" s="53"/>
      <c r="F131" s="38"/>
      <c r="G131" s="101"/>
      <c r="H131" s="101"/>
      <c r="I131" s="53"/>
      <c r="J131" s="38"/>
      <c r="K131" s="99"/>
      <c r="L131" s="99"/>
      <c r="M131" s="53"/>
      <c r="N131" s="38"/>
      <c r="O131" s="99"/>
      <c r="P131" s="99"/>
      <c r="Q131" s="53"/>
    </row>
    <row r="132" spans="1:17">
      <c r="A132" s="12"/>
      <c r="B132" s="214" t="s">
        <v>550</v>
      </c>
      <c r="C132" s="104" t="s">
        <v>289</v>
      </c>
      <c r="D132" s="104"/>
      <c r="E132" s="59"/>
      <c r="F132" s="34"/>
      <c r="G132" s="104" t="s">
        <v>289</v>
      </c>
      <c r="H132" s="104"/>
      <c r="I132" s="59"/>
      <c r="J132" s="34"/>
      <c r="K132" s="108">
        <v>5091600</v>
      </c>
      <c r="L132" s="108"/>
      <c r="M132" s="59"/>
      <c r="N132" s="34"/>
      <c r="O132" s="108">
        <v>5091600</v>
      </c>
      <c r="P132" s="108"/>
      <c r="Q132" s="59"/>
    </row>
    <row r="133" spans="1:17" ht="15.75" thickBot="1">
      <c r="A133" s="12"/>
      <c r="B133" s="214"/>
      <c r="C133" s="95"/>
      <c r="D133" s="95"/>
      <c r="E133" s="94"/>
      <c r="F133" s="34"/>
      <c r="G133" s="95"/>
      <c r="H133" s="95"/>
      <c r="I133" s="94"/>
      <c r="J133" s="34"/>
      <c r="K133" s="93"/>
      <c r="L133" s="93"/>
      <c r="M133" s="94"/>
      <c r="N133" s="34"/>
      <c r="O133" s="93"/>
      <c r="P133" s="93"/>
      <c r="Q133" s="94"/>
    </row>
    <row r="134" spans="1:17">
      <c r="A134" s="12"/>
      <c r="B134" s="112" t="s">
        <v>1148</v>
      </c>
      <c r="C134" s="100"/>
      <c r="D134" s="100"/>
      <c r="E134" s="49"/>
      <c r="F134" s="38"/>
      <c r="G134" s="100"/>
      <c r="H134" s="100"/>
      <c r="I134" s="49"/>
      <c r="J134" s="38"/>
      <c r="K134" s="100"/>
      <c r="L134" s="100"/>
      <c r="M134" s="49"/>
      <c r="N134" s="38"/>
      <c r="O134" s="100"/>
      <c r="P134" s="100"/>
      <c r="Q134" s="49"/>
    </row>
    <row r="135" spans="1:17">
      <c r="A135" s="12"/>
      <c r="B135" s="112"/>
      <c r="C135" s="89"/>
      <c r="D135" s="89"/>
      <c r="E135" s="38"/>
      <c r="F135" s="38"/>
      <c r="G135" s="89"/>
      <c r="H135" s="89"/>
      <c r="I135" s="38"/>
      <c r="J135" s="38"/>
      <c r="K135" s="89"/>
      <c r="L135" s="89"/>
      <c r="M135" s="38"/>
      <c r="N135" s="38"/>
      <c r="O135" s="89"/>
      <c r="P135" s="89"/>
      <c r="Q135" s="38"/>
    </row>
    <row r="136" spans="1:17">
      <c r="A136" s="12"/>
      <c r="B136" s="111" t="s">
        <v>1149</v>
      </c>
      <c r="C136" s="92" t="s">
        <v>289</v>
      </c>
      <c r="D136" s="92"/>
      <c r="E136" s="34"/>
      <c r="F136" s="34"/>
      <c r="G136" s="92" t="s">
        <v>289</v>
      </c>
      <c r="H136" s="92"/>
      <c r="I136" s="34"/>
      <c r="J136" s="34"/>
      <c r="K136" s="91">
        <v>1553669</v>
      </c>
      <c r="L136" s="91"/>
      <c r="M136" s="34"/>
      <c r="N136" s="34"/>
      <c r="O136" s="91">
        <v>1553669</v>
      </c>
      <c r="P136" s="91"/>
      <c r="Q136" s="34"/>
    </row>
    <row r="137" spans="1:17">
      <c r="A137" s="12"/>
      <c r="B137" s="111"/>
      <c r="C137" s="92"/>
      <c r="D137" s="92"/>
      <c r="E137" s="34"/>
      <c r="F137" s="34"/>
      <c r="G137" s="92"/>
      <c r="H137" s="92"/>
      <c r="I137" s="34"/>
      <c r="J137" s="34"/>
      <c r="K137" s="91"/>
      <c r="L137" s="91"/>
      <c r="M137" s="34"/>
      <c r="N137" s="34"/>
      <c r="O137" s="91"/>
      <c r="P137" s="91"/>
      <c r="Q137" s="34"/>
    </row>
    <row r="138" spans="1:17">
      <c r="A138" s="12"/>
      <c r="B138" s="97" t="s">
        <v>1150</v>
      </c>
      <c r="C138" s="89" t="s">
        <v>289</v>
      </c>
      <c r="D138" s="89"/>
      <c r="E138" s="38"/>
      <c r="F138" s="38"/>
      <c r="G138" s="89" t="s">
        <v>289</v>
      </c>
      <c r="H138" s="89"/>
      <c r="I138" s="38"/>
      <c r="J138" s="38"/>
      <c r="K138" s="88">
        <v>58344</v>
      </c>
      <c r="L138" s="88"/>
      <c r="M138" s="38"/>
      <c r="N138" s="38"/>
      <c r="O138" s="88">
        <v>58344</v>
      </c>
      <c r="P138" s="88"/>
      <c r="Q138" s="38"/>
    </row>
    <row r="139" spans="1:17" ht="15.75" thickBot="1">
      <c r="A139" s="12"/>
      <c r="B139" s="97"/>
      <c r="C139" s="101"/>
      <c r="D139" s="101"/>
      <c r="E139" s="53"/>
      <c r="F139" s="38"/>
      <c r="G139" s="101"/>
      <c r="H139" s="101"/>
      <c r="I139" s="53"/>
      <c r="J139" s="38"/>
      <c r="K139" s="99"/>
      <c r="L139" s="99"/>
      <c r="M139" s="53"/>
      <c r="N139" s="38"/>
      <c r="O139" s="99"/>
      <c r="P139" s="99"/>
      <c r="Q139" s="53"/>
    </row>
    <row r="140" spans="1:17">
      <c r="A140" s="12"/>
      <c r="B140" s="214" t="s">
        <v>1151</v>
      </c>
      <c r="C140" s="104" t="s">
        <v>289</v>
      </c>
      <c r="D140" s="104"/>
      <c r="E140" s="59"/>
      <c r="F140" s="34"/>
      <c r="G140" s="104" t="s">
        <v>289</v>
      </c>
      <c r="H140" s="104"/>
      <c r="I140" s="59"/>
      <c r="J140" s="34"/>
      <c r="K140" s="108">
        <v>1612013</v>
      </c>
      <c r="L140" s="108"/>
      <c r="M140" s="59"/>
      <c r="N140" s="34"/>
      <c r="O140" s="108">
        <v>1612013</v>
      </c>
      <c r="P140" s="108"/>
      <c r="Q140" s="59"/>
    </row>
    <row r="141" spans="1:17" ht="15.75" thickBot="1">
      <c r="A141" s="12"/>
      <c r="B141" s="214"/>
      <c r="C141" s="95"/>
      <c r="D141" s="95"/>
      <c r="E141" s="94"/>
      <c r="F141" s="34"/>
      <c r="G141" s="95"/>
      <c r="H141" s="95"/>
      <c r="I141" s="94"/>
      <c r="J141" s="34"/>
      <c r="K141" s="93"/>
      <c r="L141" s="93"/>
      <c r="M141" s="94"/>
      <c r="N141" s="34"/>
      <c r="O141" s="93"/>
      <c r="P141" s="93"/>
      <c r="Q141" s="94"/>
    </row>
    <row r="142" spans="1:17">
      <c r="A142" s="12"/>
      <c r="B142" s="112" t="s">
        <v>1152</v>
      </c>
      <c r="C142" s="100" t="s">
        <v>289</v>
      </c>
      <c r="D142" s="100"/>
      <c r="E142" s="49"/>
      <c r="F142" s="38"/>
      <c r="G142" s="98">
        <v>19718</v>
      </c>
      <c r="H142" s="98"/>
      <c r="I142" s="49"/>
      <c r="J142" s="38"/>
      <c r="K142" s="100" t="s">
        <v>289</v>
      </c>
      <c r="L142" s="100"/>
      <c r="M142" s="49"/>
      <c r="N142" s="38"/>
      <c r="O142" s="98">
        <v>19718</v>
      </c>
      <c r="P142" s="98"/>
      <c r="Q142" s="49"/>
    </row>
    <row r="143" spans="1:17" ht="15.75" thickBot="1">
      <c r="A143" s="12"/>
      <c r="B143" s="112"/>
      <c r="C143" s="101"/>
      <c r="D143" s="101"/>
      <c r="E143" s="53"/>
      <c r="F143" s="38"/>
      <c r="G143" s="99"/>
      <c r="H143" s="99"/>
      <c r="I143" s="53"/>
      <c r="J143" s="38"/>
      <c r="K143" s="101"/>
      <c r="L143" s="101"/>
      <c r="M143" s="53"/>
      <c r="N143" s="38"/>
      <c r="O143" s="99"/>
      <c r="P143" s="99"/>
      <c r="Q143" s="53"/>
    </row>
    <row r="144" spans="1:17">
      <c r="A144" s="12"/>
      <c r="B144" s="216" t="s">
        <v>1153</v>
      </c>
      <c r="C144" s="106" t="s">
        <v>285</v>
      </c>
      <c r="D144" s="108">
        <v>755633</v>
      </c>
      <c r="E144" s="59"/>
      <c r="F144" s="34"/>
      <c r="G144" s="106" t="s">
        <v>285</v>
      </c>
      <c r="H144" s="108">
        <v>1681742</v>
      </c>
      <c r="I144" s="59"/>
      <c r="J144" s="34"/>
      <c r="K144" s="106" t="s">
        <v>285</v>
      </c>
      <c r="L144" s="108">
        <v>6770031</v>
      </c>
      <c r="M144" s="59"/>
      <c r="N144" s="34"/>
      <c r="O144" s="106" t="s">
        <v>285</v>
      </c>
      <c r="P144" s="108">
        <v>9207406</v>
      </c>
      <c r="Q144" s="59"/>
    </row>
    <row r="145" spans="1:17" ht="15.75" thickBot="1">
      <c r="A145" s="12"/>
      <c r="B145" s="216"/>
      <c r="C145" s="107"/>
      <c r="D145" s="109"/>
      <c r="E145" s="60"/>
      <c r="F145" s="34"/>
      <c r="G145" s="107"/>
      <c r="H145" s="109"/>
      <c r="I145" s="60"/>
      <c r="J145" s="34"/>
      <c r="K145" s="107"/>
      <c r="L145" s="109"/>
      <c r="M145" s="60"/>
      <c r="N145" s="34"/>
      <c r="O145" s="107"/>
      <c r="P145" s="109"/>
      <c r="Q145" s="60"/>
    </row>
    <row r="146" spans="1:17" ht="15.75" thickTop="1">
      <c r="A146" s="12"/>
      <c r="B146" s="86" t="s">
        <v>1154</v>
      </c>
      <c r="C146" s="221"/>
      <c r="D146" s="221"/>
      <c r="E146" s="134"/>
      <c r="F146" s="38"/>
      <c r="G146" s="221"/>
      <c r="H146" s="221"/>
      <c r="I146" s="134"/>
      <c r="J146" s="38"/>
      <c r="K146" s="221"/>
      <c r="L146" s="221"/>
      <c r="M146" s="134"/>
      <c r="N146" s="38"/>
      <c r="O146" s="221"/>
      <c r="P146" s="221"/>
      <c r="Q146" s="134"/>
    </row>
    <row r="147" spans="1:17">
      <c r="A147" s="12"/>
      <c r="B147" s="86"/>
      <c r="C147" s="89"/>
      <c r="D147" s="89"/>
      <c r="E147" s="38"/>
      <c r="F147" s="38"/>
      <c r="G147" s="89"/>
      <c r="H147" s="89"/>
      <c r="I147" s="38"/>
      <c r="J147" s="38"/>
      <c r="K147" s="89"/>
      <c r="L147" s="89"/>
      <c r="M147" s="38"/>
      <c r="N147" s="38"/>
      <c r="O147" s="89"/>
      <c r="P147" s="89"/>
      <c r="Q147" s="38"/>
    </row>
    <row r="148" spans="1:17">
      <c r="A148" s="12"/>
      <c r="B148" s="105" t="s">
        <v>1152</v>
      </c>
      <c r="C148" s="85" t="s">
        <v>285</v>
      </c>
      <c r="D148" s="92">
        <v>1</v>
      </c>
      <c r="E148" s="34"/>
      <c r="F148" s="34"/>
      <c r="G148" s="85" t="s">
        <v>285</v>
      </c>
      <c r="H148" s="91">
        <v>75472</v>
      </c>
      <c r="I148" s="34"/>
      <c r="J148" s="34"/>
      <c r="K148" s="85" t="s">
        <v>285</v>
      </c>
      <c r="L148" s="92">
        <v>235</v>
      </c>
      <c r="M148" s="34"/>
      <c r="N148" s="34"/>
      <c r="O148" s="85" t="s">
        <v>285</v>
      </c>
      <c r="P148" s="91">
        <v>75708</v>
      </c>
      <c r="Q148" s="34"/>
    </row>
    <row r="149" spans="1:17" ht="15.75" thickBot="1">
      <c r="A149" s="12"/>
      <c r="B149" s="105"/>
      <c r="C149" s="96"/>
      <c r="D149" s="95"/>
      <c r="E149" s="94"/>
      <c r="F149" s="34"/>
      <c r="G149" s="96"/>
      <c r="H149" s="93"/>
      <c r="I149" s="94"/>
      <c r="J149" s="34"/>
      <c r="K149" s="96"/>
      <c r="L149" s="95"/>
      <c r="M149" s="94"/>
      <c r="N149" s="34"/>
      <c r="O149" s="96"/>
      <c r="P149" s="93"/>
      <c r="Q149" s="94"/>
    </row>
    <row r="150" spans="1:17">
      <c r="A150" s="12"/>
      <c r="B150" s="217" t="s">
        <v>1155</v>
      </c>
      <c r="C150" s="102" t="s">
        <v>285</v>
      </c>
      <c r="D150" s="100">
        <v>1</v>
      </c>
      <c r="E150" s="49"/>
      <c r="F150" s="38"/>
      <c r="G150" s="102" t="s">
        <v>285</v>
      </c>
      <c r="H150" s="98">
        <v>75472</v>
      </c>
      <c r="I150" s="49"/>
      <c r="J150" s="38"/>
      <c r="K150" s="102" t="s">
        <v>285</v>
      </c>
      <c r="L150" s="100">
        <v>235</v>
      </c>
      <c r="M150" s="49"/>
      <c r="N150" s="38"/>
      <c r="O150" s="102" t="s">
        <v>285</v>
      </c>
      <c r="P150" s="98">
        <v>75708</v>
      </c>
      <c r="Q150" s="49"/>
    </row>
    <row r="151" spans="1:17" ht="15.75" thickBot="1">
      <c r="A151" s="12"/>
      <c r="B151" s="217"/>
      <c r="C151" s="113"/>
      <c r="D151" s="116"/>
      <c r="E151" s="115"/>
      <c r="F151" s="38"/>
      <c r="G151" s="113"/>
      <c r="H151" s="114"/>
      <c r="I151" s="115"/>
      <c r="J151" s="38"/>
      <c r="K151" s="113"/>
      <c r="L151" s="116"/>
      <c r="M151" s="115"/>
      <c r="N151" s="38"/>
      <c r="O151" s="113"/>
      <c r="P151" s="114"/>
      <c r="Q151" s="115"/>
    </row>
    <row r="152" spans="1:17" ht="15.75" thickTop="1">
      <c r="A152" s="12"/>
      <c r="B152" s="85" t="s">
        <v>1156</v>
      </c>
      <c r="C152" s="219"/>
      <c r="D152" s="219"/>
      <c r="E152" s="133"/>
      <c r="F152" s="34"/>
      <c r="G152" s="219"/>
      <c r="H152" s="219"/>
      <c r="I152" s="133"/>
      <c r="J152" s="34"/>
      <c r="K152" s="219"/>
      <c r="L152" s="219"/>
      <c r="M152" s="133"/>
      <c r="N152" s="34"/>
      <c r="O152" s="219"/>
      <c r="P152" s="219"/>
      <c r="Q152" s="133"/>
    </row>
    <row r="153" spans="1:17">
      <c r="A153" s="12"/>
      <c r="B153" s="85"/>
      <c r="C153" s="92"/>
      <c r="D153" s="92"/>
      <c r="E153" s="34"/>
      <c r="F153" s="34"/>
      <c r="G153" s="92"/>
      <c r="H153" s="92"/>
      <c r="I153" s="34"/>
      <c r="J153" s="34"/>
      <c r="K153" s="92"/>
      <c r="L153" s="92"/>
      <c r="M153" s="34"/>
      <c r="N153" s="34"/>
      <c r="O153" s="92"/>
      <c r="P153" s="92"/>
      <c r="Q153" s="34"/>
    </row>
    <row r="154" spans="1:17">
      <c r="A154" s="12"/>
      <c r="B154" s="86" t="s">
        <v>34</v>
      </c>
      <c r="C154" s="89"/>
      <c r="D154" s="89"/>
      <c r="E154" s="38"/>
      <c r="F154" s="38"/>
      <c r="G154" s="89"/>
      <c r="H154" s="89"/>
      <c r="I154" s="38"/>
      <c r="J154" s="38"/>
      <c r="K154" s="89"/>
      <c r="L154" s="89"/>
      <c r="M154" s="38"/>
      <c r="N154" s="38"/>
      <c r="O154" s="89"/>
      <c r="P154" s="89"/>
      <c r="Q154" s="38"/>
    </row>
    <row r="155" spans="1:17">
      <c r="A155" s="12"/>
      <c r="B155" s="86"/>
      <c r="C155" s="89"/>
      <c r="D155" s="89"/>
      <c r="E155" s="38"/>
      <c r="F155" s="38"/>
      <c r="G155" s="89"/>
      <c r="H155" s="89"/>
      <c r="I155" s="38"/>
      <c r="J155" s="38"/>
      <c r="K155" s="89"/>
      <c r="L155" s="89"/>
      <c r="M155" s="38"/>
      <c r="N155" s="38"/>
      <c r="O155" s="89"/>
      <c r="P155" s="89"/>
      <c r="Q155" s="38"/>
    </row>
    <row r="156" spans="1:17">
      <c r="A156" s="12"/>
      <c r="B156" s="105" t="s">
        <v>1157</v>
      </c>
      <c r="C156" s="85" t="s">
        <v>285</v>
      </c>
      <c r="D156" s="92" t="s">
        <v>289</v>
      </c>
      <c r="E156" s="34"/>
      <c r="F156" s="34"/>
      <c r="G156" s="85" t="s">
        <v>285</v>
      </c>
      <c r="H156" s="92" t="s">
        <v>289</v>
      </c>
      <c r="I156" s="34"/>
      <c r="J156" s="34"/>
      <c r="K156" s="85" t="s">
        <v>285</v>
      </c>
      <c r="L156" s="91">
        <v>4420</v>
      </c>
      <c r="M156" s="34"/>
      <c r="N156" s="34"/>
      <c r="O156" s="85" t="s">
        <v>285</v>
      </c>
      <c r="P156" s="91">
        <v>4420</v>
      </c>
      <c r="Q156" s="34"/>
    </row>
    <row r="157" spans="1:17">
      <c r="A157" s="12"/>
      <c r="B157" s="105"/>
      <c r="C157" s="85"/>
      <c r="D157" s="92"/>
      <c r="E157" s="34"/>
      <c r="F157" s="34"/>
      <c r="G157" s="85"/>
      <c r="H157" s="92"/>
      <c r="I157" s="34"/>
      <c r="J157" s="34"/>
      <c r="K157" s="85"/>
      <c r="L157" s="91"/>
      <c r="M157" s="34"/>
      <c r="N157" s="34"/>
      <c r="O157" s="85"/>
      <c r="P157" s="91"/>
      <c r="Q157" s="34"/>
    </row>
    <row r="158" spans="1:17">
      <c r="A158" s="12"/>
      <c r="B158" s="112" t="s">
        <v>1161</v>
      </c>
      <c r="C158" s="89" t="s">
        <v>289</v>
      </c>
      <c r="D158" s="89"/>
      <c r="E158" s="38"/>
      <c r="F158" s="38"/>
      <c r="G158" s="89" t="s">
        <v>289</v>
      </c>
      <c r="H158" s="89"/>
      <c r="I158" s="38"/>
      <c r="J158" s="38"/>
      <c r="K158" s="88">
        <v>1818</v>
      </c>
      <c r="L158" s="88"/>
      <c r="M158" s="38"/>
      <c r="N158" s="38"/>
      <c r="O158" s="88">
        <v>1818</v>
      </c>
      <c r="P158" s="88"/>
      <c r="Q158" s="38"/>
    </row>
    <row r="159" spans="1:17" ht="15.75" thickBot="1">
      <c r="A159" s="12"/>
      <c r="B159" s="112"/>
      <c r="C159" s="101"/>
      <c r="D159" s="101"/>
      <c r="E159" s="53"/>
      <c r="F159" s="38"/>
      <c r="G159" s="101"/>
      <c r="H159" s="101"/>
      <c r="I159" s="53"/>
      <c r="J159" s="38"/>
      <c r="K159" s="99"/>
      <c r="L159" s="99"/>
      <c r="M159" s="53"/>
      <c r="N159" s="38"/>
      <c r="O159" s="99"/>
      <c r="P159" s="99"/>
      <c r="Q159" s="53"/>
    </row>
    <row r="160" spans="1:17">
      <c r="A160" s="12"/>
      <c r="B160" s="216" t="s">
        <v>1158</v>
      </c>
      <c r="C160" s="106" t="s">
        <v>285</v>
      </c>
      <c r="D160" s="104" t="s">
        <v>289</v>
      </c>
      <c r="E160" s="59"/>
      <c r="F160" s="34"/>
      <c r="G160" s="106" t="s">
        <v>285</v>
      </c>
      <c r="H160" s="104" t="s">
        <v>289</v>
      </c>
      <c r="I160" s="59"/>
      <c r="J160" s="34"/>
      <c r="K160" s="106" t="s">
        <v>285</v>
      </c>
      <c r="L160" s="108">
        <v>6238</v>
      </c>
      <c r="M160" s="59"/>
      <c r="N160" s="34"/>
      <c r="O160" s="106" t="s">
        <v>285</v>
      </c>
      <c r="P160" s="108">
        <v>6238</v>
      </c>
      <c r="Q160" s="59"/>
    </row>
    <row r="161" spans="1:33" ht="15.75" thickBot="1">
      <c r="A161" s="12"/>
      <c r="B161" s="216"/>
      <c r="C161" s="107"/>
      <c r="D161" s="110"/>
      <c r="E161" s="60"/>
      <c r="F161" s="34"/>
      <c r="G161" s="107"/>
      <c r="H161" s="110"/>
      <c r="I161" s="60"/>
      <c r="J161" s="34"/>
      <c r="K161" s="107"/>
      <c r="L161" s="109"/>
      <c r="M161" s="60"/>
      <c r="N161" s="34"/>
      <c r="O161" s="107"/>
      <c r="P161" s="109"/>
      <c r="Q161" s="60"/>
    </row>
    <row r="162" spans="1:33" ht="16.5" thickTop="1">
      <c r="A162" s="12" t="s">
        <v>1544</v>
      </c>
      <c r="B162" s="19" t="s">
        <v>1162</v>
      </c>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row>
    <row r="163" spans="1:33">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row>
    <row r="164" spans="1:33" ht="15.75" customHeight="1">
      <c r="A164" s="12"/>
      <c r="B164" s="66" t="s">
        <v>1163</v>
      </c>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row>
    <row r="165" spans="1:33" ht="15.75">
      <c r="A165" s="12"/>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row>
    <row r="166" spans="1:33">
      <c r="A166" s="12"/>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row>
    <row r="167" spans="1:33">
      <c r="A167" s="1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row>
    <row r="168" spans="1:33" ht="15.75" thickBot="1">
      <c r="A168" s="12"/>
      <c r="B168" s="81" t="s">
        <v>1164</v>
      </c>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row>
    <row r="169" spans="1:33">
      <c r="A169" s="12"/>
      <c r="B169" s="102" t="s">
        <v>59</v>
      </c>
      <c r="C169" s="82" t="s">
        <v>1165</v>
      </c>
      <c r="D169" s="82"/>
      <c r="E169" s="82"/>
      <c r="F169" s="49"/>
      <c r="G169" s="82" t="s">
        <v>1167</v>
      </c>
      <c r="H169" s="82"/>
      <c r="I169" s="82"/>
      <c r="J169" s="49"/>
      <c r="K169" s="82" t="s">
        <v>1168</v>
      </c>
      <c r="L169" s="82"/>
      <c r="M169" s="82"/>
      <c r="N169" s="49"/>
      <c r="O169" s="82" t="s">
        <v>1169</v>
      </c>
      <c r="P169" s="82"/>
      <c r="Q169" s="82"/>
      <c r="R169" s="49"/>
      <c r="S169" s="82" t="s">
        <v>1170</v>
      </c>
      <c r="T169" s="82"/>
      <c r="U169" s="82"/>
      <c r="V169" s="49"/>
      <c r="W169" s="82" t="s">
        <v>464</v>
      </c>
      <c r="X169" s="82"/>
      <c r="Y169" s="82"/>
      <c r="Z169" s="49"/>
      <c r="AA169" s="82" t="s">
        <v>1176</v>
      </c>
      <c r="AB169" s="82"/>
      <c r="AC169" s="82"/>
      <c r="AD169" s="49"/>
      <c r="AE169" s="82" t="s">
        <v>1177</v>
      </c>
      <c r="AF169" s="82"/>
      <c r="AG169" s="82"/>
    </row>
    <row r="170" spans="1:33">
      <c r="A170" s="12"/>
      <c r="B170" s="87"/>
      <c r="C170" s="83" t="s">
        <v>1166</v>
      </c>
      <c r="D170" s="83"/>
      <c r="E170" s="83"/>
      <c r="F170" s="38"/>
      <c r="G170" s="83"/>
      <c r="H170" s="83"/>
      <c r="I170" s="83"/>
      <c r="J170" s="38"/>
      <c r="K170" s="83"/>
      <c r="L170" s="83"/>
      <c r="M170" s="83"/>
      <c r="N170" s="38"/>
      <c r="O170" s="83"/>
      <c r="P170" s="83"/>
      <c r="Q170" s="83"/>
      <c r="R170" s="38"/>
      <c r="S170" s="83" t="s">
        <v>1171</v>
      </c>
      <c r="T170" s="83"/>
      <c r="U170" s="83"/>
      <c r="V170" s="38"/>
      <c r="W170" s="83" t="s">
        <v>1173</v>
      </c>
      <c r="X170" s="83"/>
      <c r="Y170" s="83"/>
      <c r="Z170" s="38"/>
      <c r="AA170" s="222"/>
      <c r="AB170" s="222"/>
      <c r="AC170" s="222"/>
      <c r="AD170" s="38"/>
      <c r="AE170" s="83" t="s">
        <v>1166</v>
      </c>
      <c r="AF170" s="83"/>
      <c r="AG170" s="83"/>
    </row>
    <row r="171" spans="1:33">
      <c r="A171" s="12"/>
      <c r="B171" s="87"/>
      <c r="C171" s="11"/>
      <c r="D171" s="11"/>
      <c r="E171" s="11"/>
      <c r="F171" s="38"/>
      <c r="G171" s="83"/>
      <c r="H171" s="83"/>
      <c r="I171" s="83"/>
      <c r="J171" s="38"/>
      <c r="K171" s="83"/>
      <c r="L171" s="83"/>
      <c r="M171" s="83"/>
      <c r="N171" s="38"/>
      <c r="O171" s="83"/>
      <c r="P171" s="83"/>
      <c r="Q171" s="83"/>
      <c r="R171" s="38"/>
      <c r="S171" s="83" t="s">
        <v>1172</v>
      </c>
      <c r="T171" s="83"/>
      <c r="U171" s="83"/>
      <c r="V171" s="38"/>
      <c r="W171" s="83" t="s">
        <v>1174</v>
      </c>
      <c r="X171" s="83"/>
      <c r="Y171" s="83"/>
      <c r="Z171" s="38"/>
      <c r="AA171" s="222"/>
      <c r="AB171" s="222"/>
      <c r="AC171" s="222"/>
      <c r="AD171" s="38"/>
      <c r="AE171" s="11"/>
      <c r="AF171" s="11"/>
      <c r="AG171" s="11"/>
    </row>
    <row r="172" spans="1:33">
      <c r="A172" s="12"/>
      <c r="B172" s="87"/>
      <c r="C172" s="11"/>
      <c r="D172" s="11"/>
      <c r="E172" s="11"/>
      <c r="F172" s="38"/>
      <c r="G172" s="83"/>
      <c r="H172" s="83"/>
      <c r="I172" s="83"/>
      <c r="J172" s="38"/>
      <c r="K172" s="83"/>
      <c r="L172" s="83"/>
      <c r="M172" s="83"/>
      <c r="N172" s="38"/>
      <c r="O172" s="83"/>
      <c r="P172" s="83"/>
      <c r="Q172" s="83"/>
      <c r="R172" s="38"/>
      <c r="S172" s="11"/>
      <c r="T172" s="11"/>
      <c r="U172" s="11"/>
      <c r="V172" s="38"/>
      <c r="W172" s="83" t="s">
        <v>1175</v>
      </c>
      <c r="X172" s="83"/>
      <c r="Y172" s="83"/>
      <c r="Z172" s="38"/>
      <c r="AA172" s="222"/>
      <c r="AB172" s="222"/>
      <c r="AC172" s="222"/>
      <c r="AD172" s="38"/>
      <c r="AE172" s="11"/>
      <c r="AF172" s="11"/>
      <c r="AG172" s="11"/>
    </row>
    <row r="173" spans="1:33" ht="15.75" thickBot="1">
      <c r="A173" s="12"/>
      <c r="B173" s="87"/>
      <c r="C173" s="129"/>
      <c r="D173" s="129"/>
      <c r="E173" s="129"/>
      <c r="F173" s="38"/>
      <c r="G173" s="81"/>
      <c r="H173" s="81"/>
      <c r="I173" s="81"/>
      <c r="J173" s="38"/>
      <c r="K173" s="81"/>
      <c r="L173" s="81"/>
      <c r="M173" s="81"/>
      <c r="N173" s="38"/>
      <c r="O173" s="81"/>
      <c r="P173" s="81"/>
      <c r="Q173" s="81"/>
      <c r="R173" s="38"/>
      <c r="S173" s="129"/>
      <c r="T173" s="129"/>
      <c r="U173" s="129"/>
      <c r="V173" s="38"/>
      <c r="W173" s="81" t="s">
        <v>347</v>
      </c>
      <c r="X173" s="81"/>
      <c r="Y173" s="81"/>
      <c r="Z173" s="38"/>
      <c r="AA173" s="81"/>
      <c r="AB173" s="81"/>
      <c r="AC173" s="81"/>
      <c r="AD173" s="38"/>
      <c r="AE173" s="129"/>
      <c r="AF173" s="129"/>
      <c r="AG173" s="129"/>
    </row>
    <row r="174" spans="1:33">
      <c r="A174" s="12"/>
      <c r="B174" s="75"/>
      <c r="C174" s="50" t="s">
        <v>383</v>
      </c>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row>
    <row r="175" spans="1:33">
      <c r="A175" s="12"/>
      <c r="B175" s="76" t="s">
        <v>1143</v>
      </c>
      <c r="C175" s="85"/>
      <c r="D175" s="85"/>
      <c r="E175" s="85"/>
      <c r="F175" s="26"/>
      <c r="G175" s="34"/>
      <c r="H175" s="34"/>
      <c r="I175" s="34"/>
      <c r="J175" s="26"/>
      <c r="K175" s="34"/>
      <c r="L175" s="34"/>
      <c r="M175" s="34"/>
      <c r="N175" s="26"/>
      <c r="O175" s="34"/>
      <c r="P175" s="34"/>
      <c r="Q175" s="34"/>
      <c r="R175" s="26"/>
      <c r="S175" s="34"/>
      <c r="T175" s="34"/>
      <c r="U175" s="34"/>
      <c r="V175" s="26"/>
      <c r="W175" s="34"/>
      <c r="X175" s="34"/>
      <c r="Y175" s="34"/>
      <c r="Z175" s="26"/>
      <c r="AA175" s="34"/>
      <c r="AB175" s="34"/>
      <c r="AC175" s="34"/>
      <c r="AD175" s="26"/>
      <c r="AE175" s="34"/>
      <c r="AF175" s="34"/>
      <c r="AG175" s="34"/>
    </row>
    <row r="176" spans="1:33">
      <c r="A176" s="12"/>
      <c r="B176" s="77" t="s">
        <v>34</v>
      </c>
      <c r="C176" s="87"/>
      <c r="D176" s="87"/>
      <c r="E176" s="87"/>
      <c r="F176" s="24"/>
      <c r="G176" s="87"/>
      <c r="H176" s="87"/>
      <c r="I176" s="87"/>
      <c r="J176" s="24"/>
      <c r="K176" s="87"/>
      <c r="L176" s="87"/>
      <c r="M176" s="87"/>
      <c r="N176" s="24"/>
      <c r="O176" s="38"/>
      <c r="P176" s="38"/>
      <c r="Q176" s="38"/>
      <c r="R176" s="24"/>
      <c r="S176" s="87"/>
      <c r="T176" s="87"/>
      <c r="U176" s="87"/>
      <c r="V176" s="24"/>
      <c r="W176" s="38"/>
      <c r="X176" s="38"/>
      <c r="Y176" s="38"/>
      <c r="Z176" s="24"/>
      <c r="AA176" s="38"/>
      <c r="AB176" s="38"/>
      <c r="AC176" s="38"/>
      <c r="AD176" s="24"/>
      <c r="AE176" s="87"/>
      <c r="AF176" s="87"/>
      <c r="AG176" s="87"/>
    </row>
    <row r="177" spans="1:33">
      <c r="A177" s="12"/>
      <c r="B177" s="80" t="s">
        <v>1144</v>
      </c>
      <c r="C177" s="85"/>
      <c r="D177" s="85"/>
      <c r="E177" s="85"/>
      <c r="F177" s="26"/>
      <c r="G177" s="85"/>
      <c r="H177" s="85"/>
      <c r="I177" s="85"/>
      <c r="J177" s="26"/>
      <c r="K177" s="85"/>
      <c r="L177" s="85"/>
      <c r="M177" s="85"/>
      <c r="N177" s="26"/>
      <c r="O177" s="34"/>
      <c r="P177" s="34"/>
      <c r="Q177" s="34"/>
      <c r="R177" s="26"/>
      <c r="S177" s="85"/>
      <c r="T177" s="85"/>
      <c r="U177" s="85"/>
      <c r="V177" s="26"/>
      <c r="W177" s="34"/>
      <c r="X177" s="34"/>
      <c r="Y177" s="34"/>
      <c r="Z177" s="26"/>
      <c r="AA177" s="34"/>
      <c r="AB177" s="34"/>
      <c r="AC177" s="34"/>
      <c r="AD177" s="26"/>
      <c r="AE177" s="85"/>
      <c r="AF177" s="85"/>
      <c r="AG177" s="85"/>
    </row>
    <row r="178" spans="1:33">
      <c r="A178" s="12"/>
      <c r="B178" s="78" t="s">
        <v>468</v>
      </c>
      <c r="C178" s="87"/>
      <c r="D178" s="87"/>
      <c r="E178" s="87"/>
      <c r="F178" s="24"/>
      <c r="G178" s="87"/>
      <c r="H178" s="87"/>
      <c r="I178" s="87"/>
      <c r="J178" s="24"/>
      <c r="K178" s="87"/>
      <c r="L178" s="87"/>
      <c r="M178" s="87"/>
      <c r="N178" s="24"/>
      <c r="O178" s="38"/>
      <c r="P178" s="38"/>
      <c r="Q178" s="38"/>
      <c r="R178" s="24"/>
      <c r="S178" s="87"/>
      <c r="T178" s="87"/>
      <c r="U178" s="87"/>
      <c r="V178" s="24"/>
      <c r="W178" s="38"/>
      <c r="X178" s="38"/>
      <c r="Y178" s="38"/>
      <c r="Z178" s="24"/>
      <c r="AA178" s="38"/>
      <c r="AB178" s="38"/>
      <c r="AC178" s="38"/>
      <c r="AD178" s="24"/>
      <c r="AE178" s="87"/>
      <c r="AF178" s="87"/>
      <c r="AG178" s="87"/>
    </row>
    <row r="179" spans="1:33">
      <c r="A179" s="12"/>
      <c r="B179" s="214" t="s">
        <v>469</v>
      </c>
      <c r="C179" s="85" t="s">
        <v>285</v>
      </c>
      <c r="D179" s="91">
        <v>65285</v>
      </c>
      <c r="E179" s="34"/>
      <c r="F179" s="34"/>
      <c r="G179" s="85" t="s">
        <v>285</v>
      </c>
      <c r="H179" s="92" t="s">
        <v>289</v>
      </c>
      <c r="I179" s="34"/>
      <c r="J179" s="34"/>
      <c r="K179" s="85" t="s">
        <v>285</v>
      </c>
      <c r="L179" s="92" t="s">
        <v>1178</v>
      </c>
      <c r="M179" s="85" t="s">
        <v>356</v>
      </c>
      <c r="N179" s="34"/>
      <c r="O179" s="85" t="s">
        <v>285</v>
      </c>
      <c r="P179" s="92" t="s">
        <v>289</v>
      </c>
      <c r="Q179" s="34"/>
      <c r="R179" s="34"/>
      <c r="S179" s="85" t="s">
        <v>285</v>
      </c>
      <c r="T179" s="92" t="s">
        <v>1179</v>
      </c>
      <c r="U179" s="85" t="s">
        <v>356</v>
      </c>
      <c r="V179" s="34"/>
      <c r="W179" s="85" t="s">
        <v>285</v>
      </c>
      <c r="X179" s="91">
        <v>2791</v>
      </c>
      <c r="Y179" s="34"/>
      <c r="Z179" s="34"/>
      <c r="AA179" s="85" t="s">
        <v>285</v>
      </c>
      <c r="AB179" s="92" t="s">
        <v>289</v>
      </c>
      <c r="AC179" s="34"/>
      <c r="AD179" s="34"/>
      <c r="AE179" s="85" t="s">
        <v>285</v>
      </c>
      <c r="AF179" s="91">
        <v>40576</v>
      </c>
      <c r="AG179" s="34"/>
    </row>
    <row r="180" spans="1:33">
      <c r="A180" s="12"/>
      <c r="B180" s="214"/>
      <c r="C180" s="85"/>
      <c r="D180" s="91"/>
      <c r="E180" s="34"/>
      <c r="F180" s="34"/>
      <c r="G180" s="85"/>
      <c r="H180" s="92"/>
      <c r="I180" s="34"/>
      <c r="J180" s="34"/>
      <c r="K180" s="85"/>
      <c r="L180" s="92"/>
      <c r="M180" s="85"/>
      <c r="N180" s="34"/>
      <c r="O180" s="85"/>
      <c r="P180" s="92"/>
      <c r="Q180" s="34"/>
      <c r="R180" s="34"/>
      <c r="S180" s="85"/>
      <c r="T180" s="92"/>
      <c r="U180" s="85"/>
      <c r="V180" s="34"/>
      <c r="W180" s="85"/>
      <c r="X180" s="91"/>
      <c r="Y180" s="34"/>
      <c r="Z180" s="34"/>
      <c r="AA180" s="85"/>
      <c r="AB180" s="92"/>
      <c r="AC180" s="34"/>
      <c r="AD180" s="34"/>
      <c r="AE180" s="85"/>
      <c r="AF180" s="91"/>
      <c r="AG180" s="34"/>
    </row>
    <row r="181" spans="1:33">
      <c r="A181" s="12"/>
      <c r="B181" s="215" t="s">
        <v>477</v>
      </c>
      <c r="C181" s="89">
        <v>205</v>
      </c>
      <c r="D181" s="89"/>
      <c r="E181" s="38"/>
      <c r="F181" s="38"/>
      <c r="G181" s="89" t="s">
        <v>289</v>
      </c>
      <c r="H181" s="89"/>
      <c r="I181" s="38"/>
      <c r="J181" s="38"/>
      <c r="K181" s="89" t="s">
        <v>289</v>
      </c>
      <c r="L181" s="89"/>
      <c r="M181" s="38"/>
      <c r="N181" s="38"/>
      <c r="O181" s="89" t="s">
        <v>1180</v>
      </c>
      <c r="P181" s="89"/>
      <c r="Q181" s="87" t="s">
        <v>356</v>
      </c>
      <c r="R181" s="38"/>
      <c r="S181" s="89" t="s">
        <v>289</v>
      </c>
      <c r="T181" s="89"/>
      <c r="U181" s="38"/>
      <c r="V181" s="38"/>
      <c r="W181" s="89" t="s">
        <v>289</v>
      </c>
      <c r="X181" s="89"/>
      <c r="Y181" s="38"/>
      <c r="Z181" s="38"/>
      <c r="AA181" s="89" t="s">
        <v>289</v>
      </c>
      <c r="AB181" s="89"/>
      <c r="AC181" s="38"/>
      <c r="AD181" s="38"/>
      <c r="AE181" s="89" t="s">
        <v>289</v>
      </c>
      <c r="AF181" s="89"/>
      <c r="AG181" s="38"/>
    </row>
    <row r="182" spans="1:33" ht="15.75" thickBot="1">
      <c r="A182" s="12"/>
      <c r="B182" s="215"/>
      <c r="C182" s="101"/>
      <c r="D182" s="101"/>
      <c r="E182" s="53"/>
      <c r="F182" s="38"/>
      <c r="G182" s="101"/>
      <c r="H182" s="101"/>
      <c r="I182" s="53"/>
      <c r="J182" s="38"/>
      <c r="K182" s="101"/>
      <c r="L182" s="101"/>
      <c r="M182" s="53"/>
      <c r="N182" s="38"/>
      <c r="O182" s="101"/>
      <c r="P182" s="101"/>
      <c r="Q182" s="103"/>
      <c r="R182" s="38"/>
      <c r="S182" s="101"/>
      <c r="T182" s="101"/>
      <c r="U182" s="53"/>
      <c r="V182" s="38"/>
      <c r="W182" s="101"/>
      <c r="X182" s="101"/>
      <c r="Y182" s="53"/>
      <c r="Z182" s="38"/>
      <c r="AA182" s="101"/>
      <c r="AB182" s="101"/>
      <c r="AC182" s="53"/>
      <c r="AD182" s="38"/>
      <c r="AE182" s="101"/>
      <c r="AF182" s="101"/>
      <c r="AG182" s="53"/>
    </row>
    <row r="183" spans="1:33">
      <c r="A183" s="12"/>
      <c r="B183" s="214" t="s">
        <v>487</v>
      </c>
      <c r="C183" s="108">
        <v>65490</v>
      </c>
      <c r="D183" s="108"/>
      <c r="E183" s="59"/>
      <c r="F183" s="34"/>
      <c r="G183" s="104" t="s">
        <v>289</v>
      </c>
      <c r="H183" s="104"/>
      <c r="I183" s="59"/>
      <c r="J183" s="34"/>
      <c r="K183" s="104" t="s">
        <v>1178</v>
      </c>
      <c r="L183" s="104"/>
      <c r="M183" s="106" t="s">
        <v>356</v>
      </c>
      <c r="N183" s="34"/>
      <c r="O183" s="104" t="s">
        <v>1180</v>
      </c>
      <c r="P183" s="104"/>
      <c r="Q183" s="106" t="s">
        <v>356</v>
      </c>
      <c r="R183" s="34"/>
      <c r="S183" s="104" t="s">
        <v>1179</v>
      </c>
      <c r="T183" s="104"/>
      <c r="U183" s="106" t="s">
        <v>356</v>
      </c>
      <c r="V183" s="34"/>
      <c r="W183" s="108">
        <v>2791</v>
      </c>
      <c r="X183" s="108"/>
      <c r="Y183" s="59"/>
      <c r="Z183" s="34"/>
      <c r="AA183" s="104" t="s">
        <v>289</v>
      </c>
      <c r="AB183" s="104"/>
      <c r="AC183" s="59"/>
      <c r="AD183" s="34"/>
      <c r="AE183" s="108">
        <v>40576</v>
      </c>
      <c r="AF183" s="108"/>
      <c r="AG183" s="59"/>
    </row>
    <row r="184" spans="1:33" ht="15.75" thickBot="1">
      <c r="A184" s="12"/>
      <c r="B184" s="214"/>
      <c r="C184" s="93"/>
      <c r="D184" s="93"/>
      <c r="E184" s="94"/>
      <c r="F184" s="34"/>
      <c r="G184" s="95"/>
      <c r="H184" s="95"/>
      <c r="I184" s="94"/>
      <c r="J184" s="34"/>
      <c r="K184" s="95"/>
      <c r="L184" s="95"/>
      <c r="M184" s="96"/>
      <c r="N184" s="34"/>
      <c r="O184" s="95"/>
      <c r="P184" s="95"/>
      <c r="Q184" s="96"/>
      <c r="R184" s="34"/>
      <c r="S184" s="95"/>
      <c r="T184" s="95"/>
      <c r="U184" s="96"/>
      <c r="V184" s="34"/>
      <c r="W184" s="93"/>
      <c r="X184" s="93"/>
      <c r="Y184" s="94"/>
      <c r="Z184" s="34"/>
      <c r="AA184" s="95"/>
      <c r="AB184" s="95"/>
      <c r="AC184" s="94"/>
      <c r="AD184" s="34"/>
      <c r="AE184" s="93"/>
      <c r="AF184" s="93"/>
      <c r="AG184" s="94"/>
    </row>
    <row r="185" spans="1:33">
      <c r="A185" s="12"/>
      <c r="B185" s="97" t="s">
        <v>489</v>
      </c>
      <c r="C185" s="100"/>
      <c r="D185" s="100"/>
      <c r="E185" s="49"/>
      <c r="F185" s="38"/>
      <c r="G185" s="100"/>
      <c r="H185" s="100"/>
      <c r="I185" s="49"/>
      <c r="J185" s="38"/>
      <c r="K185" s="100"/>
      <c r="L185" s="100"/>
      <c r="M185" s="49"/>
      <c r="N185" s="38"/>
      <c r="O185" s="49"/>
      <c r="P185" s="49"/>
      <c r="Q185" s="49"/>
      <c r="R185" s="38"/>
      <c r="S185" s="100"/>
      <c r="T185" s="100"/>
      <c r="U185" s="49"/>
      <c r="V185" s="38"/>
      <c r="W185" s="49"/>
      <c r="X185" s="49"/>
      <c r="Y185" s="49"/>
      <c r="Z185" s="38"/>
      <c r="AA185" s="49"/>
      <c r="AB185" s="49"/>
      <c r="AC185" s="49"/>
      <c r="AD185" s="38"/>
      <c r="AE185" s="100"/>
      <c r="AF185" s="100"/>
      <c r="AG185" s="49"/>
    </row>
    <row r="186" spans="1:33">
      <c r="A186" s="12"/>
      <c r="B186" s="97"/>
      <c r="C186" s="89"/>
      <c r="D186" s="89"/>
      <c r="E186" s="38"/>
      <c r="F186" s="38"/>
      <c r="G186" s="89"/>
      <c r="H186" s="89"/>
      <c r="I186" s="38"/>
      <c r="J186" s="38"/>
      <c r="K186" s="89"/>
      <c r="L186" s="89"/>
      <c r="M186" s="38"/>
      <c r="N186" s="38"/>
      <c r="O186" s="38"/>
      <c r="P186" s="38"/>
      <c r="Q186" s="38"/>
      <c r="R186" s="38"/>
      <c r="S186" s="89"/>
      <c r="T186" s="89"/>
      <c r="U186" s="38"/>
      <c r="V186" s="38"/>
      <c r="W186" s="38"/>
      <c r="X186" s="38"/>
      <c r="Y186" s="38"/>
      <c r="Z186" s="38"/>
      <c r="AA186" s="38"/>
      <c r="AB186" s="38"/>
      <c r="AC186" s="38"/>
      <c r="AD186" s="38"/>
      <c r="AE186" s="89"/>
      <c r="AF186" s="89"/>
      <c r="AG186" s="38"/>
    </row>
    <row r="187" spans="1:33">
      <c r="A187" s="12"/>
      <c r="B187" s="214" t="s">
        <v>1181</v>
      </c>
      <c r="C187" s="92">
        <v>928</v>
      </c>
      <c r="D187" s="92"/>
      <c r="E187" s="34"/>
      <c r="F187" s="34"/>
      <c r="G187" s="92" t="s">
        <v>289</v>
      </c>
      <c r="H187" s="92"/>
      <c r="I187" s="34"/>
      <c r="J187" s="34"/>
      <c r="K187" s="92" t="s">
        <v>289</v>
      </c>
      <c r="L187" s="92"/>
      <c r="M187" s="34"/>
      <c r="N187" s="34"/>
      <c r="O187" s="92" t="s">
        <v>1182</v>
      </c>
      <c r="P187" s="92"/>
      <c r="Q187" s="85" t="s">
        <v>356</v>
      </c>
      <c r="R187" s="34"/>
      <c r="S187" s="92">
        <v>446</v>
      </c>
      <c r="T187" s="92"/>
      <c r="U187" s="34"/>
      <c r="V187" s="34"/>
      <c r="W187" s="92" t="s">
        <v>289</v>
      </c>
      <c r="X187" s="92"/>
      <c r="Y187" s="34"/>
      <c r="Z187" s="34"/>
      <c r="AA187" s="92" t="s">
        <v>289</v>
      </c>
      <c r="AB187" s="92"/>
      <c r="AC187" s="34"/>
      <c r="AD187" s="34"/>
      <c r="AE187" s="92">
        <v>689</v>
      </c>
      <c r="AF187" s="92"/>
      <c r="AG187" s="34"/>
    </row>
    <row r="188" spans="1:33" ht="15.75" thickBot="1">
      <c r="A188" s="12"/>
      <c r="B188" s="214"/>
      <c r="C188" s="95"/>
      <c r="D188" s="95"/>
      <c r="E188" s="94"/>
      <c r="F188" s="34"/>
      <c r="G188" s="95"/>
      <c r="H188" s="95"/>
      <c r="I188" s="94"/>
      <c r="J188" s="34"/>
      <c r="K188" s="95"/>
      <c r="L188" s="95"/>
      <c r="M188" s="94"/>
      <c r="N188" s="34"/>
      <c r="O188" s="95"/>
      <c r="P188" s="95"/>
      <c r="Q188" s="96"/>
      <c r="R188" s="34"/>
      <c r="S188" s="95"/>
      <c r="T188" s="95"/>
      <c r="U188" s="94"/>
      <c r="V188" s="34"/>
      <c r="W188" s="95"/>
      <c r="X188" s="95"/>
      <c r="Y188" s="94"/>
      <c r="Z188" s="34"/>
      <c r="AA188" s="95"/>
      <c r="AB188" s="95"/>
      <c r="AC188" s="94"/>
      <c r="AD188" s="34"/>
      <c r="AE188" s="95"/>
      <c r="AF188" s="95"/>
      <c r="AG188" s="94"/>
    </row>
    <row r="189" spans="1:33">
      <c r="A189" s="12"/>
      <c r="B189" s="215" t="s">
        <v>1146</v>
      </c>
      <c r="C189" s="100">
        <v>928</v>
      </c>
      <c r="D189" s="100"/>
      <c r="E189" s="49"/>
      <c r="F189" s="38"/>
      <c r="G189" s="100" t="s">
        <v>289</v>
      </c>
      <c r="H189" s="100"/>
      <c r="I189" s="49"/>
      <c r="J189" s="38"/>
      <c r="K189" s="100" t="s">
        <v>289</v>
      </c>
      <c r="L189" s="100"/>
      <c r="M189" s="49"/>
      <c r="N189" s="38"/>
      <c r="O189" s="100" t="s">
        <v>1182</v>
      </c>
      <c r="P189" s="100"/>
      <c r="Q189" s="102" t="s">
        <v>356</v>
      </c>
      <c r="R189" s="38"/>
      <c r="S189" s="100">
        <v>446</v>
      </c>
      <c r="T189" s="100"/>
      <c r="U189" s="49"/>
      <c r="V189" s="38"/>
      <c r="W189" s="100" t="s">
        <v>289</v>
      </c>
      <c r="X189" s="100"/>
      <c r="Y189" s="49"/>
      <c r="Z189" s="38"/>
      <c r="AA189" s="100" t="s">
        <v>289</v>
      </c>
      <c r="AB189" s="100"/>
      <c r="AC189" s="49"/>
      <c r="AD189" s="38"/>
      <c r="AE189" s="100">
        <v>689</v>
      </c>
      <c r="AF189" s="100"/>
      <c r="AG189" s="49"/>
    </row>
    <row r="190" spans="1:33" ht="15.75" thickBot="1">
      <c r="A190" s="12"/>
      <c r="B190" s="215"/>
      <c r="C190" s="101"/>
      <c r="D190" s="101"/>
      <c r="E190" s="53"/>
      <c r="F190" s="38"/>
      <c r="G190" s="101"/>
      <c r="H190" s="101"/>
      <c r="I190" s="53"/>
      <c r="J190" s="38"/>
      <c r="K190" s="101"/>
      <c r="L190" s="101"/>
      <c r="M190" s="53"/>
      <c r="N190" s="38"/>
      <c r="O190" s="101"/>
      <c r="P190" s="101"/>
      <c r="Q190" s="103"/>
      <c r="R190" s="38"/>
      <c r="S190" s="101"/>
      <c r="T190" s="101"/>
      <c r="U190" s="53"/>
      <c r="V190" s="38"/>
      <c r="W190" s="101"/>
      <c r="X190" s="101"/>
      <c r="Y190" s="53"/>
      <c r="Z190" s="38"/>
      <c r="AA190" s="101"/>
      <c r="AB190" s="101"/>
      <c r="AC190" s="53"/>
      <c r="AD190" s="38"/>
      <c r="AE190" s="101"/>
      <c r="AF190" s="101"/>
      <c r="AG190" s="53"/>
    </row>
    <row r="191" spans="1:33">
      <c r="A191" s="12"/>
      <c r="B191" s="216" t="s">
        <v>1147</v>
      </c>
      <c r="C191" s="108">
        <v>66418</v>
      </c>
      <c r="D191" s="108"/>
      <c r="E191" s="59"/>
      <c r="F191" s="34"/>
      <c r="G191" s="104" t="s">
        <v>289</v>
      </c>
      <c r="H191" s="104"/>
      <c r="I191" s="59"/>
      <c r="J191" s="34"/>
      <c r="K191" s="104" t="s">
        <v>1178</v>
      </c>
      <c r="L191" s="104"/>
      <c r="M191" s="106" t="s">
        <v>356</v>
      </c>
      <c r="N191" s="34"/>
      <c r="O191" s="104" t="s">
        <v>1183</v>
      </c>
      <c r="P191" s="104"/>
      <c r="Q191" s="106" t="s">
        <v>356</v>
      </c>
      <c r="R191" s="34"/>
      <c r="S191" s="104" t="s">
        <v>1184</v>
      </c>
      <c r="T191" s="104"/>
      <c r="U191" s="106" t="s">
        <v>356</v>
      </c>
      <c r="V191" s="34"/>
      <c r="W191" s="108">
        <v>2791</v>
      </c>
      <c r="X191" s="108"/>
      <c r="Y191" s="59"/>
      <c r="Z191" s="34"/>
      <c r="AA191" s="104" t="s">
        <v>289</v>
      </c>
      <c r="AB191" s="104"/>
      <c r="AC191" s="59"/>
      <c r="AD191" s="34"/>
      <c r="AE191" s="108">
        <v>41265</v>
      </c>
      <c r="AF191" s="108"/>
      <c r="AG191" s="59"/>
    </row>
    <row r="192" spans="1:33" ht="15.75" thickBot="1">
      <c r="A192" s="12"/>
      <c r="B192" s="216"/>
      <c r="C192" s="93"/>
      <c r="D192" s="93"/>
      <c r="E192" s="94"/>
      <c r="F192" s="34"/>
      <c r="G192" s="95"/>
      <c r="H192" s="95"/>
      <c r="I192" s="94"/>
      <c r="J192" s="34"/>
      <c r="K192" s="95"/>
      <c r="L192" s="95"/>
      <c r="M192" s="96"/>
      <c r="N192" s="34"/>
      <c r="O192" s="95"/>
      <c r="P192" s="95"/>
      <c r="Q192" s="96"/>
      <c r="R192" s="34"/>
      <c r="S192" s="95"/>
      <c r="T192" s="95"/>
      <c r="U192" s="96"/>
      <c r="V192" s="34"/>
      <c r="W192" s="93"/>
      <c r="X192" s="93"/>
      <c r="Y192" s="94"/>
      <c r="Z192" s="34"/>
      <c r="AA192" s="95"/>
      <c r="AB192" s="95"/>
      <c r="AC192" s="94"/>
      <c r="AD192" s="34"/>
      <c r="AE192" s="93"/>
      <c r="AF192" s="93"/>
      <c r="AG192" s="94"/>
    </row>
    <row r="193" spans="1:33">
      <c r="A193" s="12"/>
      <c r="B193" s="112" t="s">
        <v>78</v>
      </c>
      <c r="C193" s="100"/>
      <c r="D193" s="100"/>
      <c r="E193" s="49"/>
      <c r="F193" s="38"/>
      <c r="G193" s="100"/>
      <c r="H193" s="100"/>
      <c r="I193" s="49"/>
      <c r="J193" s="38"/>
      <c r="K193" s="100"/>
      <c r="L193" s="100"/>
      <c r="M193" s="49"/>
      <c r="N193" s="38"/>
      <c r="O193" s="49"/>
      <c r="P193" s="49"/>
      <c r="Q193" s="49"/>
      <c r="R193" s="38"/>
      <c r="S193" s="100"/>
      <c r="T193" s="100"/>
      <c r="U193" s="49"/>
      <c r="V193" s="38"/>
      <c r="W193" s="49"/>
      <c r="X193" s="49"/>
      <c r="Y193" s="49"/>
      <c r="Z193" s="38"/>
      <c r="AA193" s="49"/>
      <c r="AB193" s="49"/>
      <c r="AC193" s="49"/>
      <c r="AD193" s="38"/>
      <c r="AE193" s="100"/>
      <c r="AF193" s="100"/>
      <c r="AG193" s="49"/>
    </row>
    <row r="194" spans="1:33">
      <c r="A194" s="12"/>
      <c r="B194" s="112"/>
      <c r="C194" s="89"/>
      <c r="D194" s="89"/>
      <c r="E194" s="38"/>
      <c r="F194" s="38"/>
      <c r="G194" s="89"/>
      <c r="H194" s="89"/>
      <c r="I194" s="38"/>
      <c r="J194" s="38"/>
      <c r="K194" s="89"/>
      <c r="L194" s="89"/>
      <c r="M194" s="38"/>
      <c r="N194" s="38"/>
      <c r="O194" s="38"/>
      <c r="P194" s="38"/>
      <c r="Q194" s="38"/>
      <c r="R194" s="38"/>
      <c r="S194" s="89"/>
      <c r="T194" s="89"/>
      <c r="U194" s="38"/>
      <c r="V194" s="38"/>
      <c r="W194" s="38"/>
      <c r="X194" s="38"/>
      <c r="Y194" s="38"/>
      <c r="Z194" s="38"/>
      <c r="AA194" s="38"/>
      <c r="AB194" s="38"/>
      <c r="AC194" s="38"/>
      <c r="AD194" s="38"/>
      <c r="AE194" s="89"/>
      <c r="AF194" s="89"/>
      <c r="AG194" s="38"/>
    </row>
    <row r="195" spans="1:33">
      <c r="A195" s="12"/>
      <c r="B195" s="111" t="s">
        <v>468</v>
      </c>
      <c r="C195" s="92"/>
      <c r="D195" s="92"/>
      <c r="E195" s="34"/>
      <c r="F195" s="34"/>
      <c r="G195" s="92"/>
      <c r="H195" s="92"/>
      <c r="I195" s="34"/>
      <c r="J195" s="34"/>
      <c r="K195" s="92"/>
      <c r="L195" s="92"/>
      <c r="M195" s="34"/>
      <c r="N195" s="34"/>
      <c r="O195" s="34"/>
      <c r="P195" s="34"/>
      <c r="Q195" s="34"/>
      <c r="R195" s="34"/>
      <c r="S195" s="92"/>
      <c r="T195" s="92"/>
      <c r="U195" s="34"/>
      <c r="V195" s="34"/>
      <c r="W195" s="34"/>
      <c r="X195" s="34"/>
      <c r="Y195" s="34"/>
      <c r="Z195" s="34"/>
      <c r="AA195" s="34"/>
      <c r="AB195" s="34"/>
      <c r="AC195" s="34"/>
      <c r="AD195" s="34"/>
      <c r="AE195" s="92"/>
      <c r="AF195" s="92"/>
      <c r="AG195" s="34"/>
    </row>
    <row r="196" spans="1:33">
      <c r="A196" s="12"/>
      <c r="B196" s="111"/>
      <c r="C196" s="92"/>
      <c r="D196" s="92"/>
      <c r="E196" s="34"/>
      <c r="F196" s="34"/>
      <c r="G196" s="92"/>
      <c r="H196" s="92"/>
      <c r="I196" s="34"/>
      <c r="J196" s="34"/>
      <c r="K196" s="92"/>
      <c r="L196" s="92"/>
      <c r="M196" s="34"/>
      <c r="N196" s="34"/>
      <c r="O196" s="34"/>
      <c r="P196" s="34"/>
      <c r="Q196" s="34"/>
      <c r="R196" s="34"/>
      <c r="S196" s="92"/>
      <c r="T196" s="92"/>
      <c r="U196" s="34"/>
      <c r="V196" s="34"/>
      <c r="W196" s="34"/>
      <c r="X196" s="34"/>
      <c r="Y196" s="34"/>
      <c r="Z196" s="34"/>
      <c r="AA196" s="34"/>
      <c r="AB196" s="34"/>
      <c r="AC196" s="34"/>
      <c r="AD196" s="34"/>
      <c r="AE196" s="92"/>
      <c r="AF196" s="92"/>
      <c r="AG196" s="34"/>
    </row>
    <row r="197" spans="1:33">
      <c r="A197" s="12"/>
      <c r="B197" s="215" t="s">
        <v>1185</v>
      </c>
      <c r="C197" s="88">
        <v>5070366</v>
      </c>
      <c r="D197" s="88"/>
      <c r="E197" s="38"/>
      <c r="F197" s="38"/>
      <c r="G197" s="88">
        <v>1091475</v>
      </c>
      <c r="H197" s="88"/>
      <c r="I197" s="38"/>
      <c r="J197" s="38"/>
      <c r="K197" s="89" t="s">
        <v>289</v>
      </c>
      <c r="L197" s="89"/>
      <c r="M197" s="38"/>
      <c r="N197" s="38"/>
      <c r="O197" s="89" t="s">
        <v>1186</v>
      </c>
      <c r="P197" s="89"/>
      <c r="Q197" s="87" t="s">
        <v>356</v>
      </c>
      <c r="R197" s="38"/>
      <c r="S197" s="88">
        <v>14520</v>
      </c>
      <c r="T197" s="88"/>
      <c r="U197" s="38"/>
      <c r="V197" s="38"/>
      <c r="W197" s="88">
        <v>10995</v>
      </c>
      <c r="X197" s="88"/>
      <c r="Y197" s="38"/>
      <c r="Z197" s="38"/>
      <c r="AA197" s="89" t="s">
        <v>1187</v>
      </c>
      <c r="AB197" s="89"/>
      <c r="AC197" s="87" t="s">
        <v>356</v>
      </c>
      <c r="AD197" s="38"/>
      <c r="AE197" s="88">
        <v>3631662</v>
      </c>
      <c r="AF197" s="88"/>
      <c r="AG197" s="38"/>
    </row>
    <row r="198" spans="1:33">
      <c r="A198" s="12"/>
      <c r="B198" s="215"/>
      <c r="C198" s="88"/>
      <c r="D198" s="88"/>
      <c r="E198" s="38"/>
      <c r="F198" s="38"/>
      <c r="G198" s="88"/>
      <c r="H198" s="88"/>
      <c r="I198" s="38"/>
      <c r="J198" s="38"/>
      <c r="K198" s="89"/>
      <c r="L198" s="89"/>
      <c r="M198" s="38"/>
      <c r="N198" s="38"/>
      <c r="O198" s="89"/>
      <c r="P198" s="89"/>
      <c r="Q198" s="87"/>
      <c r="R198" s="38"/>
      <c r="S198" s="88"/>
      <c r="T198" s="88"/>
      <c r="U198" s="38"/>
      <c r="V198" s="38"/>
      <c r="W198" s="88"/>
      <c r="X198" s="88"/>
      <c r="Y198" s="38"/>
      <c r="Z198" s="38"/>
      <c r="AA198" s="89"/>
      <c r="AB198" s="89"/>
      <c r="AC198" s="87"/>
      <c r="AD198" s="38"/>
      <c r="AE198" s="88"/>
      <c r="AF198" s="88"/>
      <c r="AG198" s="38"/>
    </row>
    <row r="199" spans="1:33">
      <c r="A199" s="12"/>
      <c r="B199" s="214" t="s">
        <v>547</v>
      </c>
      <c r="C199" s="91">
        <v>21234</v>
      </c>
      <c r="D199" s="91"/>
      <c r="E199" s="34"/>
      <c r="F199" s="34"/>
      <c r="G199" s="91">
        <v>7627</v>
      </c>
      <c r="H199" s="91"/>
      <c r="I199" s="34"/>
      <c r="J199" s="34"/>
      <c r="K199" s="92" t="s">
        <v>289</v>
      </c>
      <c r="L199" s="92"/>
      <c r="M199" s="34"/>
      <c r="N199" s="34"/>
      <c r="O199" s="92" t="s">
        <v>1188</v>
      </c>
      <c r="P199" s="92"/>
      <c r="Q199" s="85" t="s">
        <v>356</v>
      </c>
      <c r="R199" s="34"/>
      <c r="S199" s="92" t="s">
        <v>289</v>
      </c>
      <c r="T199" s="92"/>
      <c r="U199" s="34"/>
      <c r="V199" s="34"/>
      <c r="W199" s="92" t="s">
        <v>1189</v>
      </c>
      <c r="X199" s="92"/>
      <c r="Y199" s="85" t="s">
        <v>356</v>
      </c>
      <c r="Z199" s="34"/>
      <c r="AA199" s="92" t="s">
        <v>289</v>
      </c>
      <c r="AB199" s="92"/>
      <c r="AC199" s="34"/>
      <c r="AD199" s="34"/>
      <c r="AE199" s="91">
        <v>27619</v>
      </c>
      <c r="AF199" s="91"/>
      <c r="AG199" s="34"/>
    </row>
    <row r="200" spans="1:33" ht="15.75" thickBot="1">
      <c r="A200" s="12"/>
      <c r="B200" s="214"/>
      <c r="C200" s="93"/>
      <c r="D200" s="93"/>
      <c r="E200" s="94"/>
      <c r="F200" s="34"/>
      <c r="G200" s="93"/>
      <c r="H200" s="93"/>
      <c r="I200" s="94"/>
      <c r="J200" s="34"/>
      <c r="K200" s="95"/>
      <c r="L200" s="95"/>
      <c r="M200" s="94"/>
      <c r="N200" s="34"/>
      <c r="O200" s="95"/>
      <c r="P200" s="95"/>
      <c r="Q200" s="96"/>
      <c r="R200" s="34"/>
      <c r="S200" s="95"/>
      <c r="T200" s="95"/>
      <c r="U200" s="94"/>
      <c r="V200" s="34"/>
      <c r="W200" s="95"/>
      <c r="X200" s="95"/>
      <c r="Y200" s="96"/>
      <c r="Z200" s="34"/>
      <c r="AA200" s="95"/>
      <c r="AB200" s="95"/>
      <c r="AC200" s="94"/>
      <c r="AD200" s="34"/>
      <c r="AE200" s="93"/>
      <c r="AF200" s="93"/>
      <c r="AG200" s="94"/>
    </row>
    <row r="201" spans="1:33">
      <c r="A201" s="12"/>
      <c r="B201" s="217" t="s">
        <v>550</v>
      </c>
      <c r="C201" s="98">
        <v>5091600</v>
      </c>
      <c r="D201" s="98"/>
      <c r="E201" s="49"/>
      <c r="F201" s="38"/>
      <c r="G201" s="98">
        <v>1099102</v>
      </c>
      <c r="H201" s="98"/>
      <c r="I201" s="49"/>
      <c r="J201" s="38"/>
      <c r="K201" s="100" t="s">
        <v>289</v>
      </c>
      <c r="L201" s="100"/>
      <c r="M201" s="49"/>
      <c r="N201" s="38"/>
      <c r="O201" s="100" t="s">
        <v>1190</v>
      </c>
      <c r="P201" s="100"/>
      <c r="Q201" s="102" t="s">
        <v>356</v>
      </c>
      <c r="R201" s="38"/>
      <c r="S201" s="98">
        <v>14520</v>
      </c>
      <c r="T201" s="98"/>
      <c r="U201" s="49"/>
      <c r="V201" s="38"/>
      <c r="W201" s="98">
        <v>10561</v>
      </c>
      <c r="X201" s="98"/>
      <c r="Y201" s="49"/>
      <c r="Z201" s="38"/>
      <c r="AA201" s="100" t="s">
        <v>1187</v>
      </c>
      <c r="AB201" s="100"/>
      <c r="AC201" s="102" t="s">
        <v>356</v>
      </c>
      <c r="AD201" s="38"/>
      <c r="AE201" s="98">
        <v>3659281</v>
      </c>
      <c r="AF201" s="98"/>
      <c r="AG201" s="49"/>
    </row>
    <row r="202" spans="1:33" ht="15.75" thickBot="1">
      <c r="A202" s="12"/>
      <c r="B202" s="217"/>
      <c r="C202" s="99"/>
      <c r="D202" s="99"/>
      <c r="E202" s="53"/>
      <c r="F202" s="38"/>
      <c r="G202" s="99"/>
      <c r="H202" s="99"/>
      <c r="I202" s="53"/>
      <c r="J202" s="38"/>
      <c r="K202" s="101"/>
      <c r="L202" s="101"/>
      <c r="M202" s="53"/>
      <c r="N202" s="38"/>
      <c r="O202" s="101"/>
      <c r="P202" s="101"/>
      <c r="Q202" s="103"/>
      <c r="R202" s="38"/>
      <c r="S202" s="99"/>
      <c r="T202" s="99"/>
      <c r="U202" s="53"/>
      <c r="V202" s="38"/>
      <c r="W202" s="99"/>
      <c r="X202" s="99"/>
      <c r="Y202" s="53"/>
      <c r="Z202" s="38"/>
      <c r="AA202" s="101"/>
      <c r="AB202" s="101"/>
      <c r="AC202" s="103"/>
      <c r="AD202" s="38"/>
      <c r="AE202" s="99"/>
      <c r="AF202" s="99"/>
      <c r="AG202" s="53"/>
    </row>
    <row r="203" spans="1:33">
      <c r="A203" s="12"/>
      <c r="B203" s="105" t="s">
        <v>1148</v>
      </c>
      <c r="C203" s="104"/>
      <c r="D203" s="104"/>
      <c r="E203" s="59"/>
      <c r="F203" s="34"/>
      <c r="G203" s="104"/>
      <c r="H203" s="104"/>
      <c r="I203" s="59"/>
      <c r="J203" s="34"/>
      <c r="K203" s="104"/>
      <c r="L203" s="104"/>
      <c r="M203" s="59"/>
      <c r="N203" s="34"/>
      <c r="O203" s="59"/>
      <c r="P203" s="59"/>
      <c r="Q203" s="59"/>
      <c r="R203" s="34"/>
      <c r="S203" s="104"/>
      <c r="T203" s="104"/>
      <c r="U203" s="59"/>
      <c r="V203" s="34"/>
      <c r="W203" s="59"/>
      <c r="X203" s="59"/>
      <c r="Y203" s="59"/>
      <c r="Z203" s="34"/>
      <c r="AA203" s="59"/>
      <c r="AB203" s="59"/>
      <c r="AC203" s="59"/>
      <c r="AD203" s="34"/>
      <c r="AE203" s="104"/>
      <c r="AF203" s="104"/>
      <c r="AG203" s="59"/>
    </row>
    <row r="204" spans="1:33">
      <c r="A204" s="12"/>
      <c r="B204" s="105"/>
      <c r="C204" s="92"/>
      <c r="D204" s="92"/>
      <c r="E204" s="34"/>
      <c r="F204" s="34"/>
      <c r="G204" s="92"/>
      <c r="H204" s="92"/>
      <c r="I204" s="34"/>
      <c r="J204" s="34"/>
      <c r="K204" s="92"/>
      <c r="L204" s="92"/>
      <c r="M204" s="34"/>
      <c r="N204" s="34"/>
      <c r="O204" s="34"/>
      <c r="P204" s="34"/>
      <c r="Q204" s="34"/>
      <c r="R204" s="34"/>
      <c r="S204" s="92"/>
      <c r="T204" s="92"/>
      <c r="U204" s="34"/>
      <c r="V204" s="34"/>
      <c r="W204" s="34"/>
      <c r="X204" s="34"/>
      <c r="Y204" s="34"/>
      <c r="Z204" s="34"/>
      <c r="AA204" s="34"/>
      <c r="AB204" s="34"/>
      <c r="AC204" s="34"/>
      <c r="AD204" s="34"/>
      <c r="AE204" s="92"/>
      <c r="AF204" s="92"/>
      <c r="AG204" s="34"/>
    </row>
    <row r="205" spans="1:33">
      <c r="A205" s="12"/>
      <c r="B205" s="97" t="s">
        <v>1149</v>
      </c>
      <c r="C205" s="88">
        <v>1553669</v>
      </c>
      <c r="D205" s="88"/>
      <c r="E205" s="38"/>
      <c r="F205" s="38"/>
      <c r="G205" s="88">
        <v>335359</v>
      </c>
      <c r="H205" s="88"/>
      <c r="I205" s="38"/>
      <c r="J205" s="38"/>
      <c r="K205" s="89" t="s">
        <v>289</v>
      </c>
      <c r="L205" s="89"/>
      <c r="M205" s="38"/>
      <c r="N205" s="38"/>
      <c r="O205" s="89" t="s">
        <v>1191</v>
      </c>
      <c r="P205" s="89"/>
      <c r="Q205" s="87" t="s">
        <v>356</v>
      </c>
      <c r="R205" s="38"/>
      <c r="S205" s="89" t="s">
        <v>289</v>
      </c>
      <c r="T205" s="89"/>
      <c r="U205" s="38"/>
      <c r="V205" s="38"/>
      <c r="W205" s="88">
        <v>51594</v>
      </c>
      <c r="X205" s="88"/>
      <c r="Y205" s="38"/>
      <c r="Z205" s="38"/>
      <c r="AA205" s="89" t="s">
        <v>289</v>
      </c>
      <c r="AB205" s="89"/>
      <c r="AC205" s="38"/>
      <c r="AD205" s="38"/>
      <c r="AE205" s="88">
        <v>1731222</v>
      </c>
      <c r="AF205" s="88"/>
      <c r="AG205" s="38"/>
    </row>
    <row r="206" spans="1:33">
      <c r="A206" s="12"/>
      <c r="B206" s="97"/>
      <c r="C206" s="88"/>
      <c r="D206" s="88"/>
      <c r="E206" s="38"/>
      <c r="F206" s="38"/>
      <c r="G206" s="88"/>
      <c r="H206" s="88"/>
      <c r="I206" s="38"/>
      <c r="J206" s="38"/>
      <c r="K206" s="89"/>
      <c r="L206" s="89"/>
      <c r="M206" s="38"/>
      <c r="N206" s="38"/>
      <c r="O206" s="89"/>
      <c r="P206" s="89"/>
      <c r="Q206" s="87"/>
      <c r="R206" s="38"/>
      <c r="S206" s="89"/>
      <c r="T206" s="89"/>
      <c r="U206" s="38"/>
      <c r="V206" s="38"/>
      <c r="W206" s="88"/>
      <c r="X206" s="88"/>
      <c r="Y206" s="38"/>
      <c r="Z206" s="38"/>
      <c r="AA206" s="89"/>
      <c r="AB206" s="89"/>
      <c r="AC206" s="38"/>
      <c r="AD206" s="38"/>
      <c r="AE206" s="88"/>
      <c r="AF206" s="88"/>
      <c r="AG206" s="38"/>
    </row>
    <row r="207" spans="1:33">
      <c r="A207" s="12"/>
      <c r="B207" s="111" t="s">
        <v>1192</v>
      </c>
      <c r="C207" s="91">
        <v>58344</v>
      </c>
      <c r="D207" s="91"/>
      <c r="E207" s="34"/>
      <c r="F207" s="34"/>
      <c r="G207" s="92" t="s">
        <v>289</v>
      </c>
      <c r="H207" s="92"/>
      <c r="I207" s="34"/>
      <c r="J207" s="34"/>
      <c r="K207" s="92" t="s">
        <v>289</v>
      </c>
      <c r="L207" s="92"/>
      <c r="M207" s="34"/>
      <c r="N207" s="34"/>
      <c r="O207" s="92" t="s">
        <v>1193</v>
      </c>
      <c r="P207" s="92"/>
      <c r="Q207" s="85" t="s">
        <v>356</v>
      </c>
      <c r="R207" s="34"/>
      <c r="S207" s="91">
        <v>1151</v>
      </c>
      <c r="T207" s="91"/>
      <c r="U207" s="34"/>
      <c r="V207" s="34"/>
      <c r="W207" s="92" t="s">
        <v>289</v>
      </c>
      <c r="X207" s="92"/>
      <c r="Y207" s="34"/>
      <c r="Z207" s="34"/>
      <c r="AA207" s="92" t="s">
        <v>289</v>
      </c>
      <c r="AB207" s="92"/>
      <c r="AC207" s="34"/>
      <c r="AD207" s="34"/>
      <c r="AE207" s="91">
        <v>40310</v>
      </c>
      <c r="AF207" s="91"/>
      <c r="AG207" s="34"/>
    </row>
    <row r="208" spans="1:33" ht="15.75" thickBot="1">
      <c r="A208" s="12"/>
      <c r="B208" s="111"/>
      <c r="C208" s="93"/>
      <c r="D208" s="93"/>
      <c r="E208" s="94"/>
      <c r="F208" s="34"/>
      <c r="G208" s="95"/>
      <c r="H208" s="95"/>
      <c r="I208" s="94"/>
      <c r="J208" s="34"/>
      <c r="K208" s="95"/>
      <c r="L208" s="95"/>
      <c r="M208" s="94"/>
      <c r="N208" s="34"/>
      <c r="O208" s="95"/>
      <c r="P208" s="95"/>
      <c r="Q208" s="96"/>
      <c r="R208" s="34"/>
      <c r="S208" s="93"/>
      <c r="T208" s="93"/>
      <c r="U208" s="94"/>
      <c r="V208" s="34"/>
      <c r="W208" s="95"/>
      <c r="X208" s="95"/>
      <c r="Y208" s="94"/>
      <c r="Z208" s="34"/>
      <c r="AA208" s="95"/>
      <c r="AB208" s="95"/>
      <c r="AC208" s="94"/>
      <c r="AD208" s="34"/>
      <c r="AE208" s="93"/>
      <c r="AF208" s="93"/>
      <c r="AG208" s="94"/>
    </row>
    <row r="209" spans="1:33">
      <c r="A209" s="12"/>
      <c r="B209" s="217" t="s">
        <v>1151</v>
      </c>
      <c r="C209" s="98">
        <v>1612013</v>
      </c>
      <c r="D209" s="98"/>
      <c r="E209" s="49"/>
      <c r="F209" s="38"/>
      <c r="G209" s="98">
        <v>335359</v>
      </c>
      <c r="H209" s="98"/>
      <c r="I209" s="49"/>
      <c r="J209" s="38"/>
      <c r="K209" s="100" t="s">
        <v>289</v>
      </c>
      <c r="L209" s="100"/>
      <c r="M209" s="49"/>
      <c r="N209" s="38"/>
      <c r="O209" s="100" t="s">
        <v>1194</v>
      </c>
      <c r="P209" s="100"/>
      <c r="Q209" s="102" t="s">
        <v>356</v>
      </c>
      <c r="R209" s="38"/>
      <c r="S209" s="98">
        <v>1151</v>
      </c>
      <c r="T209" s="98"/>
      <c r="U209" s="49"/>
      <c r="V209" s="38"/>
      <c r="W209" s="98">
        <v>51594</v>
      </c>
      <c r="X209" s="98"/>
      <c r="Y209" s="49"/>
      <c r="Z209" s="38"/>
      <c r="AA209" s="100" t="s">
        <v>289</v>
      </c>
      <c r="AB209" s="100"/>
      <c r="AC209" s="49"/>
      <c r="AD209" s="38"/>
      <c r="AE209" s="98">
        <v>1771532</v>
      </c>
      <c r="AF209" s="98"/>
      <c r="AG209" s="49"/>
    </row>
    <row r="210" spans="1:33" ht="15.75" thickBot="1">
      <c r="A210" s="12"/>
      <c r="B210" s="217"/>
      <c r="C210" s="99"/>
      <c r="D210" s="99"/>
      <c r="E210" s="53"/>
      <c r="F210" s="38"/>
      <c r="G210" s="99"/>
      <c r="H210" s="99"/>
      <c r="I210" s="53"/>
      <c r="J210" s="38"/>
      <c r="K210" s="101"/>
      <c r="L210" s="101"/>
      <c r="M210" s="53"/>
      <c r="N210" s="38"/>
      <c r="O210" s="101"/>
      <c r="P210" s="101"/>
      <c r="Q210" s="103"/>
      <c r="R210" s="38"/>
      <c r="S210" s="99"/>
      <c r="T210" s="99"/>
      <c r="U210" s="53"/>
      <c r="V210" s="38"/>
      <c r="W210" s="99"/>
      <c r="X210" s="99"/>
      <c r="Y210" s="53"/>
      <c r="Z210" s="38"/>
      <c r="AA210" s="101"/>
      <c r="AB210" s="101"/>
      <c r="AC210" s="53"/>
      <c r="AD210" s="38"/>
      <c r="AE210" s="99"/>
      <c r="AF210" s="99"/>
      <c r="AG210" s="53"/>
    </row>
    <row r="211" spans="1:33">
      <c r="A211" s="12"/>
      <c r="B211" s="220" t="s">
        <v>1153</v>
      </c>
      <c r="C211" s="106" t="s">
        <v>285</v>
      </c>
      <c r="D211" s="108">
        <v>6770031</v>
      </c>
      <c r="E211" s="59"/>
      <c r="F211" s="34"/>
      <c r="G211" s="106" t="s">
        <v>285</v>
      </c>
      <c r="H211" s="108">
        <v>1434461</v>
      </c>
      <c r="I211" s="59"/>
      <c r="J211" s="34"/>
      <c r="K211" s="106" t="s">
        <v>285</v>
      </c>
      <c r="L211" s="104" t="s">
        <v>1178</v>
      </c>
      <c r="M211" s="106" t="s">
        <v>356</v>
      </c>
      <c r="N211" s="34"/>
      <c r="O211" s="106" t="s">
        <v>285</v>
      </c>
      <c r="P211" s="104" t="s">
        <v>1195</v>
      </c>
      <c r="Q211" s="106" t="s">
        <v>356</v>
      </c>
      <c r="R211" s="34"/>
      <c r="S211" s="106" t="s">
        <v>285</v>
      </c>
      <c r="T211" s="108">
        <v>15292</v>
      </c>
      <c r="U211" s="59"/>
      <c r="V211" s="34"/>
      <c r="W211" s="106" t="s">
        <v>285</v>
      </c>
      <c r="X211" s="108">
        <v>64946</v>
      </c>
      <c r="Y211" s="59"/>
      <c r="Z211" s="34"/>
      <c r="AA211" s="106" t="s">
        <v>285</v>
      </c>
      <c r="AB211" s="104" t="s">
        <v>1187</v>
      </c>
      <c r="AC211" s="106" t="s">
        <v>356</v>
      </c>
      <c r="AD211" s="34"/>
      <c r="AE211" s="106" t="s">
        <v>285</v>
      </c>
      <c r="AF211" s="108">
        <v>5472078</v>
      </c>
      <c r="AG211" s="59"/>
    </row>
    <row r="212" spans="1:33" ht="15.75" thickBot="1">
      <c r="A212" s="12"/>
      <c r="B212" s="220"/>
      <c r="C212" s="107"/>
      <c r="D212" s="109"/>
      <c r="E212" s="60"/>
      <c r="F212" s="34"/>
      <c r="G212" s="107"/>
      <c r="H212" s="109"/>
      <c r="I212" s="60"/>
      <c r="J212" s="34"/>
      <c r="K212" s="107"/>
      <c r="L212" s="110"/>
      <c r="M212" s="107"/>
      <c r="N212" s="34"/>
      <c r="O212" s="107"/>
      <c r="P212" s="110"/>
      <c r="Q212" s="107"/>
      <c r="R212" s="34"/>
      <c r="S212" s="107"/>
      <c r="T212" s="109"/>
      <c r="U212" s="60"/>
      <c r="V212" s="34"/>
      <c r="W212" s="107"/>
      <c r="X212" s="109"/>
      <c r="Y212" s="60"/>
      <c r="Z212" s="34"/>
      <c r="AA212" s="107"/>
      <c r="AB212" s="110"/>
      <c r="AC212" s="107"/>
      <c r="AD212" s="34"/>
      <c r="AE212" s="107"/>
      <c r="AF212" s="109"/>
      <c r="AG212" s="60"/>
    </row>
    <row r="213" spans="1:33" ht="15.75" thickTop="1">
      <c r="A213" s="12"/>
      <c r="B213" s="86" t="s">
        <v>1154</v>
      </c>
      <c r="C213" s="221"/>
      <c r="D213" s="221"/>
      <c r="E213" s="134"/>
      <c r="F213" s="38"/>
      <c r="G213" s="221"/>
      <c r="H213" s="221"/>
      <c r="I213" s="134"/>
      <c r="J213" s="38"/>
      <c r="K213" s="221"/>
      <c r="L213" s="221"/>
      <c r="M213" s="134"/>
      <c r="N213" s="38"/>
      <c r="O213" s="134"/>
      <c r="P213" s="134"/>
      <c r="Q213" s="134"/>
      <c r="R213" s="38"/>
      <c r="S213" s="221"/>
      <c r="T213" s="221"/>
      <c r="U213" s="134"/>
      <c r="V213" s="38"/>
      <c r="W213" s="134"/>
      <c r="X213" s="134"/>
      <c r="Y213" s="134"/>
      <c r="Z213" s="38"/>
      <c r="AA213" s="134"/>
      <c r="AB213" s="134"/>
      <c r="AC213" s="134"/>
      <c r="AD213" s="38"/>
      <c r="AE213" s="221"/>
      <c r="AF213" s="221"/>
      <c r="AG213" s="134"/>
    </row>
    <row r="214" spans="1:33">
      <c r="A214" s="12"/>
      <c r="B214" s="86"/>
      <c r="C214" s="89"/>
      <c r="D214" s="89"/>
      <c r="E214" s="38"/>
      <c r="F214" s="38"/>
      <c r="G214" s="89"/>
      <c r="H214" s="89"/>
      <c r="I214" s="38"/>
      <c r="J214" s="38"/>
      <c r="K214" s="89"/>
      <c r="L214" s="89"/>
      <c r="M214" s="38"/>
      <c r="N214" s="38"/>
      <c r="O214" s="38"/>
      <c r="P214" s="38"/>
      <c r="Q214" s="38"/>
      <c r="R214" s="38"/>
      <c r="S214" s="89"/>
      <c r="T214" s="89"/>
      <c r="U214" s="38"/>
      <c r="V214" s="38"/>
      <c r="W214" s="38"/>
      <c r="X214" s="38"/>
      <c r="Y214" s="38"/>
      <c r="Z214" s="38"/>
      <c r="AA214" s="38"/>
      <c r="AB214" s="38"/>
      <c r="AC214" s="38"/>
      <c r="AD214" s="38"/>
      <c r="AE214" s="89"/>
      <c r="AF214" s="89"/>
      <c r="AG214" s="38"/>
    </row>
    <row r="215" spans="1:33">
      <c r="A215" s="12"/>
      <c r="B215" s="105" t="s">
        <v>1196</v>
      </c>
      <c r="C215" s="85" t="s">
        <v>285</v>
      </c>
      <c r="D215" s="92" t="s">
        <v>1197</v>
      </c>
      <c r="E215" s="85" t="s">
        <v>356</v>
      </c>
      <c r="F215" s="34"/>
      <c r="G215" s="85" t="s">
        <v>285</v>
      </c>
      <c r="H215" s="92" t="s">
        <v>289</v>
      </c>
      <c r="I215" s="34"/>
      <c r="J215" s="34"/>
      <c r="K215" s="85" t="s">
        <v>285</v>
      </c>
      <c r="L215" s="92" t="s">
        <v>289</v>
      </c>
      <c r="M215" s="34"/>
      <c r="N215" s="34"/>
      <c r="O215" s="85" t="s">
        <v>285</v>
      </c>
      <c r="P215" s="92" t="s">
        <v>289</v>
      </c>
      <c r="Q215" s="34"/>
      <c r="R215" s="34"/>
      <c r="S215" s="85" t="s">
        <v>285</v>
      </c>
      <c r="T215" s="92">
        <v>235</v>
      </c>
      <c r="U215" s="34"/>
      <c r="V215" s="34"/>
      <c r="W215" s="85" t="s">
        <v>285</v>
      </c>
      <c r="X215" s="92" t="s">
        <v>289</v>
      </c>
      <c r="Y215" s="34"/>
      <c r="Z215" s="34"/>
      <c r="AA215" s="85" t="s">
        <v>285</v>
      </c>
      <c r="AB215" s="92" t="s">
        <v>289</v>
      </c>
      <c r="AC215" s="34"/>
      <c r="AD215" s="34"/>
      <c r="AE215" s="85" t="s">
        <v>285</v>
      </c>
      <c r="AF215" s="92" t="s">
        <v>289</v>
      </c>
      <c r="AG215" s="34"/>
    </row>
    <row r="216" spans="1:33" ht="15.75" thickBot="1">
      <c r="A216" s="12"/>
      <c r="B216" s="105"/>
      <c r="C216" s="96"/>
      <c r="D216" s="95"/>
      <c r="E216" s="96"/>
      <c r="F216" s="34"/>
      <c r="G216" s="96"/>
      <c r="H216" s="95"/>
      <c r="I216" s="94"/>
      <c r="J216" s="34"/>
      <c r="K216" s="96"/>
      <c r="L216" s="95"/>
      <c r="M216" s="94"/>
      <c r="N216" s="34"/>
      <c r="O216" s="96"/>
      <c r="P216" s="95"/>
      <c r="Q216" s="94"/>
      <c r="R216" s="34"/>
      <c r="S216" s="96"/>
      <c r="T216" s="95"/>
      <c r="U216" s="94"/>
      <c r="V216" s="34"/>
      <c r="W216" s="96"/>
      <c r="X216" s="95"/>
      <c r="Y216" s="94"/>
      <c r="Z216" s="34"/>
      <c r="AA216" s="96"/>
      <c r="AB216" s="95"/>
      <c r="AC216" s="94"/>
      <c r="AD216" s="34"/>
      <c r="AE216" s="96"/>
      <c r="AF216" s="95"/>
      <c r="AG216" s="94"/>
    </row>
    <row r="217" spans="1:33">
      <c r="A217" s="12"/>
      <c r="B217" s="218" t="s">
        <v>1155</v>
      </c>
      <c r="C217" s="102" t="s">
        <v>285</v>
      </c>
      <c r="D217" s="100" t="s">
        <v>1197</v>
      </c>
      <c r="E217" s="102" t="s">
        <v>356</v>
      </c>
      <c r="F217" s="38"/>
      <c r="G217" s="102" t="s">
        <v>285</v>
      </c>
      <c r="H217" s="100" t="s">
        <v>289</v>
      </c>
      <c r="I217" s="49"/>
      <c r="J217" s="38"/>
      <c r="K217" s="102" t="s">
        <v>285</v>
      </c>
      <c r="L217" s="100" t="s">
        <v>289</v>
      </c>
      <c r="M217" s="49"/>
      <c r="N217" s="38"/>
      <c r="O217" s="102" t="s">
        <v>285</v>
      </c>
      <c r="P217" s="100" t="s">
        <v>289</v>
      </c>
      <c r="Q217" s="49"/>
      <c r="R217" s="38"/>
      <c r="S217" s="102" t="s">
        <v>285</v>
      </c>
      <c r="T217" s="100">
        <v>235</v>
      </c>
      <c r="U217" s="49"/>
      <c r="V217" s="38"/>
      <c r="W217" s="102" t="s">
        <v>285</v>
      </c>
      <c r="X217" s="100" t="s">
        <v>289</v>
      </c>
      <c r="Y217" s="49"/>
      <c r="Z217" s="38"/>
      <c r="AA217" s="102" t="s">
        <v>285</v>
      </c>
      <c r="AB217" s="100" t="s">
        <v>289</v>
      </c>
      <c r="AC217" s="49"/>
      <c r="AD217" s="38"/>
      <c r="AE217" s="102" t="s">
        <v>285</v>
      </c>
      <c r="AF217" s="100" t="s">
        <v>289</v>
      </c>
      <c r="AG217" s="49"/>
    </row>
    <row r="218" spans="1:33" ht="15.75" thickBot="1">
      <c r="A218" s="12"/>
      <c r="B218" s="218"/>
      <c r="C218" s="113"/>
      <c r="D218" s="116"/>
      <c r="E218" s="113"/>
      <c r="F218" s="38"/>
      <c r="G218" s="113"/>
      <c r="H218" s="116"/>
      <c r="I218" s="115"/>
      <c r="J218" s="38"/>
      <c r="K218" s="113"/>
      <c r="L218" s="116"/>
      <c r="M218" s="115"/>
      <c r="N218" s="38"/>
      <c r="O218" s="113"/>
      <c r="P218" s="116"/>
      <c r="Q218" s="115"/>
      <c r="R218" s="38"/>
      <c r="S218" s="113"/>
      <c r="T218" s="116"/>
      <c r="U218" s="115"/>
      <c r="V218" s="38"/>
      <c r="W218" s="113"/>
      <c r="X218" s="116"/>
      <c r="Y218" s="115"/>
      <c r="Z218" s="38"/>
      <c r="AA218" s="113"/>
      <c r="AB218" s="116"/>
      <c r="AC218" s="115"/>
      <c r="AD218" s="38"/>
      <c r="AE218" s="113"/>
      <c r="AF218" s="116"/>
      <c r="AG218" s="115"/>
    </row>
    <row r="219" spans="1:33" ht="15.75" thickTop="1">
      <c r="A219" s="12"/>
      <c r="B219" s="15"/>
      <c r="C219" s="15"/>
    </row>
    <row r="220" spans="1:33" ht="33.75">
      <c r="A220" s="12"/>
      <c r="B220" s="63">
        <v>-1</v>
      </c>
      <c r="C220" s="167" t="s">
        <v>1198</v>
      </c>
    </row>
    <row r="221" spans="1:33">
      <c r="A221" s="12"/>
      <c r="B221" s="15"/>
      <c r="C221" s="15"/>
    </row>
    <row r="222" spans="1:33" ht="67.5">
      <c r="A222" s="12"/>
      <c r="B222" s="63">
        <v>-2</v>
      </c>
      <c r="C222" s="167" t="s">
        <v>1199</v>
      </c>
    </row>
    <row r="223" spans="1:33">
      <c r="A223" s="12"/>
      <c r="B223" s="15"/>
      <c r="C223" s="15"/>
    </row>
    <row r="224" spans="1:33" ht="45">
      <c r="A224" s="12"/>
      <c r="B224" s="63">
        <v>-3</v>
      </c>
      <c r="C224" s="167" t="s">
        <v>1200</v>
      </c>
    </row>
    <row r="225" spans="1:33">
      <c r="A225" s="12"/>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row>
    <row r="226" spans="1:33">
      <c r="A226" s="12"/>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row>
    <row r="227" spans="1:33">
      <c r="A227" s="12"/>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row>
    <row r="228" spans="1:33">
      <c r="A228" s="1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row>
    <row r="229" spans="1:33" ht="15.75" thickBot="1">
      <c r="A229" s="12"/>
      <c r="B229" s="81" t="s">
        <v>1201</v>
      </c>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row>
    <row r="230" spans="1:33">
      <c r="A230" s="12"/>
      <c r="B230" s="102" t="s">
        <v>59</v>
      </c>
      <c r="C230" s="82" t="s">
        <v>1165</v>
      </c>
      <c r="D230" s="82"/>
      <c r="E230" s="82"/>
      <c r="F230" s="49"/>
      <c r="G230" s="82" t="s">
        <v>1167</v>
      </c>
      <c r="H230" s="82"/>
      <c r="I230" s="82"/>
      <c r="J230" s="49"/>
      <c r="K230" s="82" t="s">
        <v>1168</v>
      </c>
      <c r="L230" s="82"/>
      <c r="M230" s="82"/>
      <c r="N230" s="49"/>
      <c r="O230" s="82" t="s">
        <v>1169</v>
      </c>
      <c r="P230" s="82"/>
      <c r="Q230" s="82"/>
      <c r="R230" s="49"/>
      <c r="S230" s="82" t="s">
        <v>1170</v>
      </c>
      <c r="T230" s="82"/>
      <c r="U230" s="82"/>
      <c r="V230" s="49"/>
      <c r="W230" s="82" t="s">
        <v>464</v>
      </c>
      <c r="X230" s="82"/>
      <c r="Y230" s="82"/>
      <c r="Z230" s="49"/>
      <c r="AA230" s="82" t="s">
        <v>1177</v>
      </c>
      <c r="AB230" s="82"/>
      <c r="AC230" s="82"/>
    </row>
    <row r="231" spans="1:33">
      <c r="A231" s="12"/>
      <c r="B231" s="87"/>
      <c r="C231" s="83" t="s">
        <v>1166</v>
      </c>
      <c r="D231" s="83"/>
      <c r="E231" s="83"/>
      <c r="F231" s="38"/>
      <c r="G231" s="83"/>
      <c r="H231" s="83"/>
      <c r="I231" s="83"/>
      <c r="J231" s="38"/>
      <c r="K231" s="83"/>
      <c r="L231" s="83"/>
      <c r="M231" s="83"/>
      <c r="N231" s="38"/>
      <c r="O231" s="83"/>
      <c r="P231" s="83"/>
      <c r="Q231" s="83"/>
      <c r="R231" s="38"/>
      <c r="S231" s="83" t="s">
        <v>1202</v>
      </c>
      <c r="T231" s="83"/>
      <c r="U231" s="83"/>
      <c r="V231" s="38"/>
      <c r="W231" s="83" t="s">
        <v>1173</v>
      </c>
      <c r="X231" s="83"/>
      <c r="Y231" s="83"/>
      <c r="Z231" s="38"/>
      <c r="AA231" s="83" t="s">
        <v>1166</v>
      </c>
      <c r="AB231" s="83"/>
      <c r="AC231" s="83"/>
    </row>
    <row r="232" spans="1:33">
      <c r="A232" s="12"/>
      <c r="B232" s="87"/>
      <c r="C232" s="11"/>
      <c r="D232" s="11"/>
      <c r="E232" s="11"/>
      <c r="F232" s="38"/>
      <c r="G232" s="83"/>
      <c r="H232" s="83"/>
      <c r="I232" s="83"/>
      <c r="J232" s="38"/>
      <c r="K232" s="83"/>
      <c r="L232" s="83"/>
      <c r="M232" s="83"/>
      <c r="N232" s="38"/>
      <c r="O232" s="83"/>
      <c r="P232" s="83"/>
      <c r="Q232" s="83"/>
      <c r="R232" s="38"/>
      <c r="S232" s="83" t="s">
        <v>1203</v>
      </c>
      <c r="T232" s="83"/>
      <c r="U232" s="83"/>
      <c r="V232" s="38"/>
      <c r="W232" s="83" t="s">
        <v>1174</v>
      </c>
      <c r="X232" s="83"/>
      <c r="Y232" s="83"/>
      <c r="Z232" s="38"/>
      <c r="AA232" s="11"/>
      <c r="AB232" s="11"/>
      <c r="AC232" s="11"/>
    </row>
    <row r="233" spans="1:33">
      <c r="A233" s="12"/>
      <c r="B233" s="87"/>
      <c r="C233" s="11"/>
      <c r="D233" s="11"/>
      <c r="E233" s="11"/>
      <c r="F233" s="38"/>
      <c r="G233" s="83"/>
      <c r="H233" s="83"/>
      <c r="I233" s="83"/>
      <c r="J233" s="38"/>
      <c r="K233" s="83"/>
      <c r="L233" s="83"/>
      <c r="M233" s="83"/>
      <c r="N233" s="38"/>
      <c r="O233" s="83"/>
      <c r="P233" s="83"/>
      <c r="Q233" s="83"/>
      <c r="R233" s="38"/>
      <c r="S233" s="83" t="s">
        <v>1172</v>
      </c>
      <c r="T233" s="83"/>
      <c r="U233" s="83"/>
      <c r="V233" s="38"/>
      <c r="W233" s="83" t="s">
        <v>1175</v>
      </c>
      <c r="X233" s="83"/>
      <c r="Y233" s="83"/>
      <c r="Z233" s="38"/>
      <c r="AA233" s="11"/>
      <c r="AB233" s="11"/>
      <c r="AC233" s="11"/>
    </row>
    <row r="234" spans="1:33" ht="15.75" thickBot="1">
      <c r="A234" s="12"/>
      <c r="B234" s="87"/>
      <c r="C234" s="129"/>
      <c r="D234" s="129"/>
      <c r="E234" s="129"/>
      <c r="F234" s="38"/>
      <c r="G234" s="81"/>
      <c r="H234" s="81"/>
      <c r="I234" s="81"/>
      <c r="J234" s="38"/>
      <c r="K234" s="81"/>
      <c r="L234" s="81"/>
      <c r="M234" s="81"/>
      <c r="N234" s="38"/>
      <c r="O234" s="81"/>
      <c r="P234" s="81"/>
      <c r="Q234" s="81"/>
      <c r="R234" s="38"/>
      <c r="S234" s="129"/>
      <c r="T234" s="129"/>
      <c r="U234" s="129"/>
      <c r="V234" s="38"/>
      <c r="W234" s="81" t="s">
        <v>347</v>
      </c>
      <c r="X234" s="81"/>
      <c r="Y234" s="81"/>
      <c r="Z234" s="38"/>
      <c r="AA234" s="129"/>
      <c r="AB234" s="129"/>
      <c r="AC234" s="129"/>
    </row>
    <row r="235" spans="1:33">
      <c r="A235" s="12"/>
      <c r="B235" s="75"/>
      <c r="C235" s="50" t="s">
        <v>383</v>
      </c>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row>
    <row r="236" spans="1:33">
      <c r="A236" s="12"/>
      <c r="B236" s="76" t="s">
        <v>1143</v>
      </c>
      <c r="C236" s="85"/>
      <c r="D236" s="85"/>
      <c r="E236" s="85"/>
      <c r="F236" s="26"/>
      <c r="G236" s="34"/>
      <c r="H236" s="34"/>
      <c r="I236" s="34"/>
      <c r="J236" s="26"/>
      <c r="K236" s="34"/>
      <c r="L236" s="34"/>
      <c r="M236" s="34"/>
      <c r="N236" s="26"/>
      <c r="O236" s="34"/>
      <c r="P236" s="34"/>
      <c r="Q236" s="34"/>
      <c r="R236" s="26"/>
      <c r="S236" s="34"/>
      <c r="T236" s="34"/>
      <c r="U236" s="34"/>
      <c r="V236" s="26"/>
      <c r="W236" s="34"/>
      <c r="X236" s="34"/>
      <c r="Y236" s="34"/>
      <c r="Z236" s="26"/>
      <c r="AA236" s="34"/>
      <c r="AB236" s="34"/>
      <c r="AC236" s="34"/>
    </row>
    <row r="237" spans="1:33">
      <c r="A237" s="12"/>
      <c r="B237" s="77" t="s">
        <v>34</v>
      </c>
      <c r="C237" s="87"/>
      <c r="D237" s="87"/>
      <c r="E237" s="87"/>
      <c r="F237" s="24"/>
      <c r="G237" s="87"/>
      <c r="H237" s="87"/>
      <c r="I237" s="87"/>
      <c r="J237" s="24"/>
      <c r="K237" s="87"/>
      <c r="L237" s="87"/>
      <c r="M237" s="87"/>
      <c r="N237" s="24"/>
      <c r="O237" s="38"/>
      <c r="P237" s="38"/>
      <c r="Q237" s="38"/>
      <c r="R237" s="24"/>
      <c r="S237" s="87"/>
      <c r="T237" s="87"/>
      <c r="U237" s="87"/>
      <c r="V237" s="24"/>
      <c r="W237" s="38"/>
      <c r="X237" s="38"/>
      <c r="Y237" s="38"/>
      <c r="Z237" s="24"/>
      <c r="AA237" s="87"/>
      <c r="AB237" s="87"/>
      <c r="AC237" s="87"/>
    </row>
    <row r="238" spans="1:33">
      <c r="A238" s="12"/>
      <c r="B238" s="80" t="s">
        <v>1144</v>
      </c>
      <c r="C238" s="85"/>
      <c r="D238" s="85"/>
      <c r="E238" s="85"/>
      <c r="F238" s="26"/>
      <c r="G238" s="85"/>
      <c r="H238" s="85"/>
      <c r="I238" s="85"/>
      <c r="J238" s="26"/>
      <c r="K238" s="85"/>
      <c r="L238" s="85"/>
      <c r="M238" s="85"/>
      <c r="N238" s="26"/>
      <c r="O238" s="34"/>
      <c r="P238" s="34"/>
      <c r="Q238" s="34"/>
      <c r="R238" s="26"/>
      <c r="S238" s="85"/>
      <c r="T238" s="85"/>
      <c r="U238" s="85"/>
      <c r="V238" s="26"/>
      <c r="W238" s="34"/>
      <c r="X238" s="34"/>
      <c r="Y238" s="34"/>
      <c r="Z238" s="26"/>
      <c r="AA238" s="85"/>
      <c r="AB238" s="85"/>
      <c r="AC238" s="85"/>
    </row>
    <row r="239" spans="1:33">
      <c r="A239" s="12"/>
      <c r="B239" s="78" t="s">
        <v>468</v>
      </c>
      <c r="C239" s="87"/>
      <c r="D239" s="87"/>
      <c r="E239" s="87"/>
      <c r="F239" s="24"/>
      <c r="G239" s="87"/>
      <c r="H239" s="87"/>
      <c r="I239" s="87"/>
      <c r="J239" s="24"/>
      <c r="K239" s="87"/>
      <c r="L239" s="87"/>
      <c r="M239" s="87"/>
      <c r="N239" s="24"/>
      <c r="O239" s="38"/>
      <c r="P239" s="38"/>
      <c r="Q239" s="38"/>
      <c r="R239" s="24"/>
      <c r="S239" s="87"/>
      <c r="T239" s="87"/>
      <c r="U239" s="87"/>
      <c r="V239" s="24"/>
      <c r="W239" s="38"/>
      <c r="X239" s="38"/>
      <c r="Y239" s="38"/>
      <c r="Z239" s="24"/>
      <c r="AA239" s="87"/>
      <c r="AB239" s="87"/>
      <c r="AC239" s="87"/>
    </row>
    <row r="240" spans="1:33">
      <c r="A240" s="12"/>
      <c r="B240" s="214" t="s">
        <v>469</v>
      </c>
      <c r="C240" s="85" t="s">
        <v>285</v>
      </c>
      <c r="D240" s="91">
        <v>63159</v>
      </c>
      <c r="E240" s="34"/>
      <c r="F240" s="34"/>
      <c r="G240" s="85" t="s">
        <v>285</v>
      </c>
      <c r="H240" s="92" t="s">
        <v>289</v>
      </c>
      <c r="I240" s="34"/>
      <c r="J240" s="34"/>
      <c r="K240" s="85" t="s">
        <v>285</v>
      </c>
      <c r="L240" s="92" t="s">
        <v>289</v>
      </c>
      <c r="M240" s="34"/>
      <c r="N240" s="34"/>
      <c r="O240" s="85" t="s">
        <v>285</v>
      </c>
      <c r="P240" s="92" t="s">
        <v>289</v>
      </c>
      <c r="Q240" s="34"/>
      <c r="R240" s="34"/>
      <c r="S240" s="85" t="s">
        <v>285</v>
      </c>
      <c r="T240" s="92" t="s">
        <v>289</v>
      </c>
      <c r="U240" s="34"/>
      <c r="V240" s="34"/>
      <c r="W240" s="85" t="s">
        <v>285</v>
      </c>
      <c r="X240" s="91">
        <v>2126</v>
      </c>
      <c r="Y240" s="34"/>
      <c r="Z240" s="34"/>
      <c r="AA240" s="85" t="s">
        <v>285</v>
      </c>
      <c r="AB240" s="91">
        <v>65285</v>
      </c>
      <c r="AC240" s="34"/>
    </row>
    <row r="241" spans="1:29">
      <c r="A241" s="12"/>
      <c r="B241" s="214"/>
      <c r="C241" s="85"/>
      <c r="D241" s="91"/>
      <c r="E241" s="34"/>
      <c r="F241" s="34"/>
      <c r="G241" s="85"/>
      <c r="H241" s="92"/>
      <c r="I241" s="34"/>
      <c r="J241" s="34"/>
      <c r="K241" s="85"/>
      <c r="L241" s="92"/>
      <c r="M241" s="34"/>
      <c r="N241" s="34"/>
      <c r="O241" s="85"/>
      <c r="P241" s="92"/>
      <c r="Q241" s="34"/>
      <c r="R241" s="34"/>
      <c r="S241" s="85"/>
      <c r="T241" s="92"/>
      <c r="U241" s="34"/>
      <c r="V241" s="34"/>
      <c r="W241" s="85"/>
      <c r="X241" s="91"/>
      <c r="Y241" s="34"/>
      <c r="Z241" s="34"/>
      <c r="AA241" s="85"/>
      <c r="AB241" s="91"/>
      <c r="AC241" s="34"/>
    </row>
    <row r="242" spans="1:29">
      <c r="A242" s="12"/>
      <c r="B242" s="215" t="s">
        <v>477</v>
      </c>
      <c r="C242" s="89" t="s">
        <v>289</v>
      </c>
      <c r="D242" s="89"/>
      <c r="E242" s="38"/>
      <c r="F242" s="38"/>
      <c r="G242" s="89">
        <v>233</v>
      </c>
      <c r="H242" s="89"/>
      <c r="I242" s="38"/>
      <c r="J242" s="38"/>
      <c r="K242" s="89" t="s">
        <v>289</v>
      </c>
      <c r="L242" s="89"/>
      <c r="M242" s="38"/>
      <c r="N242" s="38"/>
      <c r="O242" s="89" t="s">
        <v>1204</v>
      </c>
      <c r="P242" s="89"/>
      <c r="Q242" s="87" t="s">
        <v>356</v>
      </c>
      <c r="R242" s="38"/>
      <c r="S242" s="89" t="s">
        <v>289</v>
      </c>
      <c r="T242" s="89"/>
      <c r="U242" s="38"/>
      <c r="V242" s="38"/>
      <c r="W242" s="89" t="s">
        <v>499</v>
      </c>
      <c r="X242" s="89"/>
      <c r="Y242" s="87" t="s">
        <v>356</v>
      </c>
      <c r="Z242" s="38"/>
      <c r="AA242" s="89">
        <v>205</v>
      </c>
      <c r="AB242" s="89"/>
      <c r="AC242" s="38"/>
    </row>
    <row r="243" spans="1:29" ht="15.75" thickBot="1">
      <c r="A243" s="12"/>
      <c r="B243" s="215"/>
      <c r="C243" s="101"/>
      <c r="D243" s="101"/>
      <c r="E243" s="53"/>
      <c r="F243" s="38"/>
      <c r="G243" s="101"/>
      <c r="H243" s="101"/>
      <c r="I243" s="53"/>
      <c r="J243" s="38"/>
      <c r="K243" s="101"/>
      <c r="L243" s="101"/>
      <c r="M243" s="53"/>
      <c r="N243" s="38"/>
      <c r="O243" s="101"/>
      <c r="P243" s="101"/>
      <c r="Q243" s="103"/>
      <c r="R243" s="38"/>
      <c r="S243" s="101"/>
      <c r="T243" s="101"/>
      <c r="U243" s="53"/>
      <c r="V243" s="38"/>
      <c r="W243" s="101"/>
      <c r="X243" s="101"/>
      <c r="Y243" s="103"/>
      <c r="Z243" s="38"/>
      <c r="AA243" s="101"/>
      <c r="AB243" s="101"/>
      <c r="AC243" s="53"/>
    </row>
    <row r="244" spans="1:29">
      <c r="A244" s="12"/>
      <c r="B244" s="214" t="s">
        <v>487</v>
      </c>
      <c r="C244" s="108">
        <v>63159</v>
      </c>
      <c r="D244" s="108"/>
      <c r="E244" s="59"/>
      <c r="F244" s="34"/>
      <c r="G244" s="104">
        <v>233</v>
      </c>
      <c r="H244" s="104"/>
      <c r="I244" s="59"/>
      <c r="J244" s="34"/>
      <c r="K244" s="104" t="s">
        <v>289</v>
      </c>
      <c r="L244" s="104"/>
      <c r="M244" s="59"/>
      <c r="N244" s="34"/>
      <c r="O244" s="104" t="s">
        <v>1204</v>
      </c>
      <c r="P244" s="104"/>
      <c r="Q244" s="106" t="s">
        <v>356</v>
      </c>
      <c r="R244" s="34"/>
      <c r="S244" s="104" t="s">
        <v>289</v>
      </c>
      <c r="T244" s="104"/>
      <c r="U244" s="59"/>
      <c r="V244" s="34"/>
      <c r="W244" s="108">
        <v>2122</v>
      </c>
      <c r="X244" s="108"/>
      <c r="Y244" s="59"/>
      <c r="Z244" s="34"/>
      <c r="AA244" s="108">
        <v>65490</v>
      </c>
      <c r="AB244" s="108"/>
      <c r="AC244" s="59"/>
    </row>
    <row r="245" spans="1:29">
      <c r="A245" s="12"/>
      <c r="B245" s="214"/>
      <c r="C245" s="91"/>
      <c r="D245" s="91"/>
      <c r="E245" s="34"/>
      <c r="F245" s="34"/>
      <c r="G245" s="223"/>
      <c r="H245" s="223"/>
      <c r="I245" s="165"/>
      <c r="J245" s="34"/>
      <c r="K245" s="92"/>
      <c r="L245" s="92"/>
      <c r="M245" s="34"/>
      <c r="N245" s="34"/>
      <c r="O245" s="92"/>
      <c r="P245" s="92"/>
      <c r="Q245" s="85"/>
      <c r="R245" s="34"/>
      <c r="S245" s="92"/>
      <c r="T245" s="92"/>
      <c r="U245" s="34"/>
      <c r="V245" s="34"/>
      <c r="W245" s="91"/>
      <c r="X245" s="91"/>
      <c r="Y245" s="34"/>
      <c r="Z245" s="34"/>
      <c r="AA245" s="91"/>
      <c r="AB245" s="91"/>
      <c r="AC245" s="34"/>
    </row>
    <row r="246" spans="1:29">
      <c r="A246" s="12"/>
      <c r="B246" s="97" t="s">
        <v>489</v>
      </c>
      <c r="C246" s="89"/>
      <c r="D246" s="89"/>
      <c r="E246" s="38"/>
      <c r="F246" s="38"/>
      <c r="G246" s="89"/>
      <c r="H246" s="89"/>
      <c r="I246" s="38"/>
      <c r="J246" s="38"/>
      <c r="K246" s="89"/>
      <c r="L246" s="89"/>
      <c r="M246" s="38"/>
      <c r="N246" s="38"/>
      <c r="O246" s="38"/>
      <c r="P246" s="38"/>
      <c r="Q246" s="38"/>
      <c r="R246" s="38"/>
      <c r="S246" s="89"/>
      <c r="T246" s="89"/>
      <c r="U246" s="38"/>
      <c r="V246" s="38"/>
      <c r="W246" s="38"/>
      <c r="X246" s="38"/>
      <c r="Y246" s="38"/>
      <c r="Z246" s="38"/>
      <c r="AA246" s="89"/>
      <c r="AB246" s="89"/>
      <c r="AC246" s="38"/>
    </row>
    <row r="247" spans="1:29">
      <c r="A247" s="12"/>
      <c r="B247" s="97"/>
      <c r="C247" s="89"/>
      <c r="D247" s="89"/>
      <c r="E247" s="38"/>
      <c r="F247" s="38"/>
      <c r="G247" s="89"/>
      <c r="H247" s="89"/>
      <c r="I247" s="38"/>
      <c r="J247" s="38"/>
      <c r="K247" s="89"/>
      <c r="L247" s="89"/>
      <c r="M247" s="38"/>
      <c r="N247" s="38"/>
      <c r="O247" s="38"/>
      <c r="P247" s="38"/>
      <c r="Q247" s="38"/>
      <c r="R247" s="38"/>
      <c r="S247" s="89"/>
      <c r="T247" s="89"/>
      <c r="U247" s="38"/>
      <c r="V247" s="38"/>
      <c r="W247" s="38"/>
      <c r="X247" s="38"/>
      <c r="Y247" s="38"/>
      <c r="Z247" s="38"/>
      <c r="AA247" s="89"/>
      <c r="AB247" s="89"/>
      <c r="AC247" s="38"/>
    </row>
    <row r="248" spans="1:29">
      <c r="A248" s="12"/>
      <c r="B248" s="214" t="s">
        <v>1181</v>
      </c>
      <c r="C248" s="91">
        <v>1247</v>
      </c>
      <c r="D248" s="91"/>
      <c r="E248" s="34"/>
      <c r="F248" s="34"/>
      <c r="G248" s="92" t="s">
        <v>289</v>
      </c>
      <c r="H248" s="92"/>
      <c r="I248" s="34"/>
      <c r="J248" s="34"/>
      <c r="K248" s="92" t="s">
        <v>289</v>
      </c>
      <c r="L248" s="92"/>
      <c r="M248" s="34"/>
      <c r="N248" s="34"/>
      <c r="O248" s="92" t="s">
        <v>1205</v>
      </c>
      <c r="P248" s="92"/>
      <c r="Q248" s="85" t="s">
        <v>356</v>
      </c>
      <c r="R248" s="34"/>
      <c r="S248" s="92">
        <v>455</v>
      </c>
      <c r="T248" s="92"/>
      <c r="U248" s="34"/>
      <c r="V248" s="34"/>
      <c r="W248" s="92" t="s">
        <v>289</v>
      </c>
      <c r="X248" s="92"/>
      <c r="Y248" s="34"/>
      <c r="Z248" s="34"/>
      <c r="AA248" s="92">
        <v>928</v>
      </c>
      <c r="AB248" s="92"/>
      <c r="AC248" s="34"/>
    </row>
    <row r="249" spans="1:29" ht="15.75" thickBot="1">
      <c r="A249" s="12"/>
      <c r="B249" s="214"/>
      <c r="C249" s="93"/>
      <c r="D249" s="93"/>
      <c r="E249" s="94"/>
      <c r="F249" s="34"/>
      <c r="G249" s="95"/>
      <c r="H249" s="95"/>
      <c r="I249" s="94"/>
      <c r="J249" s="34"/>
      <c r="K249" s="95"/>
      <c r="L249" s="95"/>
      <c r="M249" s="94"/>
      <c r="N249" s="34"/>
      <c r="O249" s="95"/>
      <c r="P249" s="95"/>
      <c r="Q249" s="96"/>
      <c r="R249" s="34"/>
      <c r="S249" s="95"/>
      <c r="T249" s="95"/>
      <c r="U249" s="94"/>
      <c r="V249" s="34"/>
      <c r="W249" s="95"/>
      <c r="X249" s="95"/>
      <c r="Y249" s="94"/>
      <c r="Z249" s="34"/>
      <c r="AA249" s="95"/>
      <c r="AB249" s="95"/>
      <c r="AC249" s="94"/>
    </row>
    <row r="250" spans="1:29">
      <c r="A250" s="12"/>
      <c r="B250" s="215" t="s">
        <v>1146</v>
      </c>
      <c r="C250" s="98">
        <v>1247</v>
      </c>
      <c r="D250" s="98"/>
      <c r="E250" s="49"/>
      <c r="F250" s="38"/>
      <c r="G250" s="100" t="s">
        <v>289</v>
      </c>
      <c r="H250" s="100"/>
      <c r="I250" s="49"/>
      <c r="J250" s="38"/>
      <c r="K250" s="100" t="s">
        <v>289</v>
      </c>
      <c r="L250" s="100"/>
      <c r="M250" s="49"/>
      <c r="N250" s="38"/>
      <c r="O250" s="100" t="s">
        <v>1205</v>
      </c>
      <c r="P250" s="100"/>
      <c r="Q250" s="102" t="s">
        <v>356</v>
      </c>
      <c r="R250" s="38"/>
      <c r="S250" s="100">
        <v>455</v>
      </c>
      <c r="T250" s="100"/>
      <c r="U250" s="49"/>
      <c r="V250" s="38"/>
      <c r="W250" s="100" t="s">
        <v>289</v>
      </c>
      <c r="X250" s="100"/>
      <c r="Y250" s="49"/>
      <c r="Z250" s="38"/>
      <c r="AA250" s="100">
        <v>928</v>
      </c>
      <c r="AB250" s="100"/>
      <c r="AC250" s="49"/>
    </row>
    <row r="251" spans="1:29" ht="15.75" thickBot="1">
      <c r="A251" s="12"/>
      <c r="B251" s="215"/>
      <c r="C251" s="99"/>
      <c r="D251" s="99"/>
      <c r="E251" s="53"/>
      <c r="F251" s="38"/>
      <c r="G251" s="101"/>
      <c r="H251" s="101"/>
      <c r="I251" s="53"/>
      <c r="J251" s="38"/>
      <c r="K251" s="101"/>
      <c r="L251" s="101"/>
      <c r="M251" s="53"/>
      <c r="N251" s="38"/>
      <c r="O251" s="101"/>
      <c r="P251" s="101"/>
      <c r="Q251" s="103"/>
      <c r="R251" s="38"/>
      <c r="S251" s="101"/>
      <c r="T251" s="101"/>
      <c r="U251" s="53"/>
      <c r="V251" s="38"/>
      <c r="W251" s="101"/>
      <c r="X251" s="101"/>
      <c r="Y251" s="53"/>
      <c r="Z251" s="38"/>
      <c r="AA251" s="101"/>
      <c r="AB251" s="101"/>
      <c r="AC251" s="53"/>
    </row>
    <row r="252" spans="1:29">
      <c r="A252" s="12"/>
      <c r="B252" s="216" t="s">
        <v>1147</v>
      </c>
      <c r="C252" s="108">
        <v>64406</v>
      </c>
      <c r="D252" s="108"/>
      <c r="E252" s="59"/>
      <c r="F252" s="34"/>
      <c r="G252" s="104">
        <v>233</v>
      </c>
      <c r="H252" s="104"/>
      <c r="I252" s="59"/>
      <c r="J252" s="34"/>
      <c r="K252" s="104" t="s">
        <v>289</v>
      </c>
      <c r="L252" s="104"/>
      <c r="M252" s="59"/>
      <c r="N252" s="34"/>
      <c r="O252" s="104" t="s">
        <v>1206</v>
      </c>
      <c r="P252" s="104"/>
      <c r="Q252" s="106" t="s">
        <v>356</v>
      </c>
      <c r="R252" s="34"/>
      <c r="S252" s="104">
        <v>455</v>
      </c>
      <c r="T252" s="104"/>
      <c r="U252" s="59"/>
      <c r="V252" s="34"/>
      <c r="W252" s="108">
        <v>2122</v>
      </c>
      <c r="X252" s="108"/>
      <c r="Y252" s="59"/>
      <c r="Z252" s="34"/>
      <c r="AA252" s="108">
        <v>66418</v>
      </c>
      <c r="AB252" s="108"/>
      <c r="AC252" s="59"/>
    </row>
    <row r="253" spans="1:29" ht="15.75" thickBot="1">
      <c r="A253" s="12"/>
      <c r="B253" s="216"/>
      <c r="C253" s="93"/>
      <c r="D253" s="93"/>
      <c r="E253" s="94"/>
      <c r="F253" s="34"/>
      <c r="G253" s="95"/>
      <c r="H253" s="95"/>
      <c r="I253" s="94"/>
      <c r="J253" s="34"/>
      <c r="K253" s="95"/>
      <c r="L253" s="95"/>
      <c r="M253" s="94"/>
      <c r="N253" s="34"/>
      <c r="O253" s="95"/>
      <c r="P253" s="95"/>
      <c r="Q253" s="96"/>
      <c r="R253" s="34"/>
      <c r="S253" s="95"/>
      <c r="T253" s="95"/>
      <c r="U253" s="94"/>
      <c r="V253" s="34"/>
      <c r="W253" s="93"/>
      <c r="X253" s="93"/>
      <c r="Y253" s="94"/>
      <c r="Z253" s="34"/>
      <c r="AA253" s="93"/>
      <c r="AB253" s="93"/>
      <c r="AC253" s="94"/>
    </row>
    <row r="254" spans="1:29">
      <c r="A254" s="12"/>
      <c r="B254" s="112" t="s">
        <v>78</v>
      </c>
      <c r="C254" s="100"/>
      <c r="D254" s="100"/>
      <c r="E254" s="49"/>
      <c r="F254" s="38"/>
      <c r="G254" s="100"/>
      <c r="H254" s="100"/>
      <c r="I254" s="49"/>
      <c r="J254" s="38"/>
      <c r="K254" s="100"/>
      <c r="L254" s="100"/>
      <c r="M254" s="49"/>
      <c r="N254" s="38"/>
      <c r="O254" s="49"/>
      <c r="P254" s="49"/>
      <c r="Q254" s="49"/>
      <c r="R254" s="38"/>
      <c r="S254" s="100"/>
      <c r="T254" s="100"/>
      <c r="U254" s="49"/>
      <c r="V254" s="38"/>
      <c r="W254" s="49"/>
      <c r="X254" s="49"/>
      <c r="Y254" s="49"/>
      <c r="Z254" s="38"/>
      <c r="AA254" s="100"/>
      <c r="AB254" s="100"/>
      <c r="AC254" s="49"/>
    </row>
    <row r="255" spans="1:29">
      <c r="A255" s="12"/>
      <c r="B255" s="112"/>
      <c r="C255" s="89"/>
      <c r="D255" s="89"/>
      <c r="E255" s="38"/>
      <c r="F255" s="38"/>
      <c r="G255" s="89"/>
      <c r="H255" s="89"/>
      <c r="I255" s="38"/>
      <c r="J255" s="38"/>
      <c r="K255" s="89"/>
      <c r="L255" s="89"/>
      <c r="M255" s="38"/>
      <c r="N255" s="38"/>
      <c r="O255" s="38"/>
      <c r="P255" s="38"/>
      <c r="Q255" s="38"/>
      <c r="R255" s="38"/>
      <c r="S255" s="89"/>
      <c r="T255" s="89"/>
      <c r="U255" s="38"/>
      <c r="V255" s="38"/>
      <c r="W255" s="38"/>
      <c r="X255" s="38"/>
      <c r="Y255" s="38"/>
      <c r="Z255" s="38"/>
      <c r="AA255" s="89"/>
      <c r="AB255" s="89"/>
      <c r="AC255" s="38"/>
    </row>
    <row r="256" spans="1:29">
      <c r="A256" s="12"/>
      <c r="B256" s="111" t="s">
        <v>468</v>
      </c>
      <c r="C256" s="92"/>
      <c r="D256" s="92"/>
      <c r="E256" s="34"/>
      <c r="F256" s="34"/>
      <c r="G256" s="92"/>
      <c r="H256" s="92"/>
      <c r="I256" s="34"/>
      <c r="J256" s="34"/>
      <c r="K256" s="92"/>
      <c r="L256" s="92"/>
      <c r="M256" s="34"/>
      <c r="N256" s="34"/>
      <c r="O256" s="34"/>
      <c r="P256" s="34"/>
      <c r="Q256" s="34"/>
      <c r="R256" s="34"/>
      <c r="S256" s="92"/>
      <c r="T256" s="92"/>
      <c r="U256" s="34"/>
      <c r="V256" s="34"/>
      <c r="W256" s="34"/>
      <c r="X256" s="34"/>
      <c r="Y256" s="34"/>
      <c r="Z256" s="34"/>
      <c r="AA256" s="92"/>
      <c r="AB256" s="92"/>
      <c r="AC256" s="34"/>
    </row>
    <row r="257" spans="1:29">
      <c r="A257" s="12"/>
      <c r="B257" s="111"/>
      <c r="C257" s="92"/>
      <c r="D257" s="92"/>
      <c r="E257" s="34"/>
      <c r="F257" s="34"/>
      <c r="G257" s="92"/>
      <c r="H257" s="92"/>
      <c r="I257" s="34"/>
      <c r="J257" s="34"/>
      <c r="K257" s="92"/>
      <c r="L257" s="92"/>
      <c r="M257" s="34"/>
      <c r="N257" s="34"/>
      <c r="O257" s="34"/>
      <c r="P257" s="34"/>
      <c r="Q257" s="34"/>
      <c r="R257" s="34"/>
      <c r="S257" s="92"/>
      <c r="T257" s="92"/>
      <c r="U257" s="34"/>
      <c r="V257" s="34"/>
      <c r="W257" s="34"/>
      <c r="X257" s="34"/>
      <c r="Y257" s="34"/>
      <c r="Z257" s="34"/>
      <c r="AA257" s="92"/>
      <c r="AB257" s="92"/>
      <c r="AC257" s="34"/>
    </row>
    <row r="258" spans="1:29">
      <c r="A258" s="12"/>
      <c r="B258" s="215" t="s">
        <v>544</v>
      </c>
      <c r="C258" s="88">
        <v>4739577</v>
      </c>
      <c r="D258" s="88"/>
      <c r="E258" s="38"/>
      <c r="F258" s="38"/>
      <c r="G258" s="88">
        <v>1273500</v>
      </c>
      <c r="H258" s="88"/>
      <c r="I258" s="38"/>
      <c r="J258" s="38"/>
      <c r="K258" s="89" t="s">
        <v>289</v>
      </c>
      <c r="L258" s="89"/>
      <c r="M258" s="38"/>
      <c r="N258" s="38"/>
      <c r="O258" s="89" t="s">
        <v>1207</v>
      </c>
      <c r="P258" s="89"/>
      <c r="Q258" s="87" t="s">
        <v>356</v>
      </c>
      <c r="R258" s="38"/>
      <c r="S258" s="89" t="s">
        <v>649</v>
      </c>
      <c r="T258" s="89"/>
      <c r="U258" s="87" t="s">
        <v>356</v>
      </c>
      <c r="V258" s="38"/>
      <c r="W258" s="89" t="s">
        <v>1208</v>
      </c>
      <c r="X258" s="89"/>
      <c r="Y258" s="87" t="s">
        <v>356</v>
      </c>
      <c r="Z258" s="38"/>
      <c r="AA258" s="88">
        <v>5070366</v>
      </c>
      <c r="AB258" s="88"/>
      <c r="AC258" s="38"/>
    </row>
    <row r="259" spans="1:29">
      <c r="A259" s="12"/>
      <c r="B259" s="215"/>
      <c r="C259" s="88"/>
      <c r="D259" s="88"/>
      <c r="E259" s="38"/>
      <c r="F259" s="38"/>
      <c r="G259" s="88"/>
      <c r="H259" s="88"/>
      <c r="I259" s="38"/>
      <c r="J259" s="38"/>
      <c r="K259" s="89"/>
      <c r="L259" s="89"/>
      <c r="M259" s="38"/>
      <c r="N259" s="38"/>
      <c r="O259" s="89"/>
      <c r="P259" s="89"/>
      <c r="Q259" s="87"/>
      <c r="R259" s="38"/>
      <c r="S259" s="89"/>
      <c r="T259" s="89"/>
      <c r="U259" s="87"/>
      <c r="V259" s="38"/>
      <c r="W259" s="89"/>
      <c r="X259" s="89"/>
      <c r="Y259" s="87"/>
      <c r="Z259" s="38"/>
      <c r="AA259" s="88"/>
      <c r="AB259" s="88"/>
      <c r="AC259" s="38"/>
    </row>
    <row r="260" spans="1:29">
      <c r="A260" s="12"/>
      <c r="B260" s="214" t="s">
        <v>547</v>
      </c>
      <c r="C260" s="91">
        <v>26681</v>
      </c>
      <c r="D260" s="91"/>
      <c r="E260" s="34"/>
      <c r="F260" s="34"/>
      <c r="G260" s="92" t="s">
        <v>289</v>
      </c>
      <c r="H260" s="92"/>
      <c r="I260" s="34"/>
      <c r="J260" s="34"/>
      <c r="K260" s="92" t="s">
        <v>289</v>
      </c>
      <c r="L260" s="92"/>
      <c r="M260" s="34"/>
      <c r="N260" s="34"/>
      <c r="O260" s="92" t="s">
        <v>1209</v>
      </c>
      <c r="P260" s="92"/>
      <c r="Q260" s="85" t="s">
        <v>356</v>
      </c>
      <c r="R260" s="34"/>
      <c r="S260" s="92" t="s">
        <v>289</v>
      </c>
      <c r="T260" s="92"/>
      <c r="U260" s="34"/>
      <c r="V260" s="34"/>
      <c r="W260" s="92" t="s">
        <v>1210</v>
      </c>
      <c r="X260" s="92"/>
      <c r="Y260" s="85" t="s">
        <v>356</v>
      </c>
      <c r="Z260" s="34"/>
      <c r="AA260" s="91">
        <v>21234</v>
      </c>
      <c r="AB260" s="91"/>
      <c r="AC260" s="34"/>
    </row>
    <row r="261" spans="1:29" ht="15.75" thickBot="1">
      <c r="A261" s="12"/>
      <c r="B261" s="214"/>
      <c r="C261" s="93"/>
      <c r="D261" s="93"/>
      <c r="E261" s="94"/>
      <c r="F261" s="34"/>
      <c r="G261" s="95"/>
      <c r="H261" s="95"/>
      <c r="I261" s="94"/>
      <c r="J261" s="34"/>
      <c r="K261" s="95"/>
      <c r="L261" s="95"/>
      <c r="M261" s="94"/>
      <c r="N261" s="34"/>
      <c r="O261" s="95"/>
      <c r="P261" s="95"/>
      <c r="Q261" s="96"/>
      <c r="R261" s="34"/>
      <c r="S261" s="95"/>
      <c r="T261" s="95"/>
      <c r="U261" s="94"/>
      <c r="V261" s="34"/>
      <c r="W261" s="95"/>
      <c r="X261" s="95"/>
      <c r="Y261" s="96"/>
      <c r="Z261" s="34"/>
      <c r="AA261" s="93"/>
      <c r="AB261" s="93"/>
      <c r="AC261" s="94"/>
    </row>
    <row r="262" spans="1:29">
      <c r="A262" s="12"/>
      <c r="B262" s="217" t="s">
        <v>550</v>
      </c>
      <c r="C262" s="98">
        <v>4766258</v>
      </c>
      <c r="D262" s="98"/>
      <c r="E262" s="49"/>
      <c r="F262" s="38"/>
      <c r="G262" s="98">
        <v>1273500</v>
      </c>
      <c r="H262" s="98"/>
      <c r="I262" s="49"/>
      <c r="J262" s="38"/>
      <c r="K262" s="100" t="s">
        <v>289</v>
      </c>
      <c r="L262" s="100"/>
      <c r="M262" s="49"/>
      <c r="N262" s="38"/>
      <c r="O262" s="100" t="s">
        <v>1211</v>
      </c>
      <c r="P262" s="100"/>
      <c r="Q262" s="102" t="s">
        <v>356</v>
      </c>
      <c r="R262" s="38"/>
      <c r="S262" s="100" t="s">
        <v>649</v>
      </c>
      <c r="T262" s="100"/>
      <c r="U262" s="102" t="s">
        <v>356</v>
      </c>
      <c r="V262" s="38"/>
      <c r="W262" s="100" t="s">
        <v>1212</v>
      </c>
      <c r="X262" s="100"/>
      <c r="Y262" s="102" t="s">
        <v>356</v>
      </c>
      <c r="Z262" s="38"/>
      <c r="AA262" s="98">
        <v>5091600</v>
      </c>
      <c r="AB262" s="98"/>
      <c r="AC262" s="49"/>
    </row>
    <row r="263" spans="1:29" ht="15.75" thickBot="1">
      <c r="A263" s="12"/>
      <c r="B263" s="217"/>
      <c r="C263" s="99"/>
      <c r="D263" s="99"/>
      <c r="E263" s="53"/>
      <c r="F263" s="38"/>
      <c r="G263" s="99"/>
      <c r="H263" s="99"/>
      <c r="I263" s="53"/>
      <c r="J263" s="38"/>
      <c r="K263" s="101"/>
      <c r="L263" s="101"/>
      <c r="M263" s="53"/>
      <c r="N263" s="38"/>
      <c r="O263" s="101"/>
      <c r="P263" s="101"/>
      <c r="Q263" s="103"/>
      <c r="R263" s="38"/>
      <c r="S263" s="101"/>
      <c r="T263" s="101"/>
      <c r="U263" s="103"/>
      <c r="V263" s="38"/>
      <c r="W263" s="101"/>
      <c r="X263" s="101"/>
      <c r="Y263" s="103"/>
      <c r="Z263" s="38"/>
      <c r="AA263" s="99"/>
      <c r="AB263" s="99"/>
      <c r="AC263" s="53"/>
    </row>
    <row r="264" spans="1:29">
      <c r="A264" s="12"/>
      <c r="B264" s="105" t="s">
        <v>1148</v>
      </c>
      <c r="C264" s="104"/>
      <c r="D264" s="104"/>
      <c r="E264" s="59"/>
      <c r="F264" s="34"/>
      <c r="G264" s="104"/>
      <c r="H264" s="104"/>
      <c r="I264" s="59"/>
      <c r="J264" s="34"/>
      <c r="K264" s="104"/>
      <c r="L264" s="104"/>
      <c r="M264" s="59"/>
      <c r="N264" s="34"/>
      <c r="O264" s="59"/>
      <c r="P264" s="59"/>
      <c r="Q264" s="59"/>
      <c r="R264" s="34"/>
      <c r="S264" s="104"/>
      <c r="T264" s="104"/>
      <c r="U264" s="59"/>
      <c r="V264" s="34"/>
      <c r="W264" s="59"/>
      <c r="X264" s="59"/>
      <c r="Y264" s="59"/>
      <c r="Z264" s="34"/>
      <c r="AA264" s="104"/>
      <c r="AB264" s="104"/>
      <c r="AC264" s="59"/>
    </row>
    <row r="265" spans="1:29">
      <c r="A265" s="12"/>
      <c r="B265" s="105"/>
      <c r="C265" s="92"/>
      <c r="D265" s="92"/>
      <c r="E265" s="34"/>
      <c r="F265" s="34"/>
      <c r="G265" s="92"/>
      <c r="H265" s="92"/>
      <c r="I265" s="34"/>
      <c r="J265" s="34"/>
      <c r="K265" s="92"/>
      <c r="L265" s="92"/>
      <c r="M265" s="34"/>
      <c r="N265" s="34"/>
      <c r="O265" s="34"/>
      <c r="P265" s="34"/>
      <c r="Q265" s="34"/>
      <c r="R265" s="34"/>
      <c r="S265" s="92"/>
      <c r="T265" s="92"/>
      <c r="U265" s="34"/>
      <c r="V265" s="34"/>
      <c r="W265" s="34"/>
      <c r="X265" s="34"/>
      <c r="Y265" s="34"/>
      <c r="Z265" s="34"/>
      <c r="AA265" s="92"/>
      <c r="AB265" s="92"/>
      <c r="AC265" s="34"/>
    </row>
    <row r="266" spans="1:29">
      <c r="A266" s="12"/>
      <c r="B266" s="97" t="s">
        <v>1149</v>
      </c>
      <c r="C266" s="88">
        <v>1486595</v>
      </c>
      <c r="D266" s="88"/>
      <c r="E266" s="38"/>
      <c r="F266" s="38"/>
      <c r="G266" s="88">
        <v>361894</v>
      </c>
      <c r="H266" s="88"/>
      <c r="I266" s="38"/>
      <c r="J266" s="38"/>
      <c r="K266" s="89" t="s">
        <v>289</v>
      </c>
      <c r="L266" s="89"/>
      <c r="M266" s="38"/>
      <c r="N266" s="38"/>
      <c r="O266" s="89" t="s">
        <v>1213</v>
      </c>
      <c r="P266" s="89"/>
      <c r="Q266" s="87" t="s">
        <v>356</v>
      </c>
      <c r="R266" s="38"/>
      <c r="S266" s="89" t="s">
        <v>289</v>
      </c>
      <c r="T266" s="89"/>
      <c r="U266" s="38"/>
      <c r="V266" s="38"/>
      <c r="W266" s="89" t="s">
        <v>1214</v>
      </c>
      <c r="X266" s="89"/>
      <c r="Y266" s="87" t="s">
        <v>356</v>
      </c>
      <c r="Z266" s="38"/>
      <c r="AA266" s="88">
        <v>1553669</v>
      </c>
      <c r="AB266" s="88"/>
      <c r="AC266" s="38"/>
    </row>
    <row r="267" spans="1:29">
      <c r="A267" s="12"/>
      <c r="B267" s="97"/>
      <c r="C267" s="88"/>
      <c r="D267" s="88"/>
      <c r="E267" s="38"/>
      <c r="F267" s="38"/>
      <c r="G267" s="88"/>
      <c r="H267" s="88"/>
      <c r="I267" s="38"/>
      <c r="J267" s="38"/>
      <c r="K267" s="89"/>
      <c r="L267" s="89"/>
      <c r="M267" s="38"/>
      <c r="N267" s="38"/>
      <c r="O267" s="89"/>
      <c r="P267" s="89"/>
      <c r="Q267" s="87"/>
      <c r="R267" s="38"/>
      <c r="S267" s="89"/>
      <c r="T267" s="89"/>
      <c r="U267" s="38"/>
      <c r="V267" s="38"/>
      <c r="W267" s="89"/>
      <c r="X267" s="89"/>
      <c r="Y267" s="87"/>
      <c r="Z267" s="38"/>
      <c r="AA267" s="88"/>
      <c r="AB267" s="88"/>
      <c r="AC267" s="38"/>
    </row>
    <row r="268" spans="1:29">
      <c r="A268" s="12"/>
      <c r="B268" s="111" t="s">
        <v>1215</v>
      </c>
      <c r="C268" s="91">
        <v>104188</v>
      </c>
      <c r="D268" s="91"/>
      <c r="E268" s="34"/>
      <c r="F268" s="34"/>
      <c r="G268" s="92" t="s">
        <v>289</v>
      </c>
      <c r="H268" s="92"/>
      <c r="I268" s="34"/>
      <c r="J268" s="34"/>
      <c r="K268" s="92" t="s">
        <v>289</v>
      </c>
      <c r="L268" s="92"/>
      <c r="M268" s="34"/>
      <c r="N268" s="34"/>
      <c r="O268" s="92" t="s">
        <v>1216</v>
      </c>
      <c r="P268" s="92"/>
      <c r="Q268" s="85" t="s">
        <v>356</v>
      </c>
      <c r="R268" s="34"/>
      <c r="S268" s="92" t="s">
        <v>1217</v>
      </c>
      <c r="T268" s="92"/>
      <c r="U268" s="85" t="s">
        <v>356</v>
      </c>
      <c r="V268" s="34"/>
      <c r="W268" s="92" t="s">
        <v>289</v>
      </c>
      <c r="X268" s="92"/>
      <c r="Y268" s="34"/>
      <c r="Z268" s="34"/>
      <c r="AA268" s="91">
        <v>58344</v>
      </c>
      <c r="AB268" s="91"/>
      <c r="AC268" s="34"/>
    </row>
    <row r="269" spans="1:29" ht="15.75" thickBot="1">
      <c r="A269" s="12"/>
      <c r="B269" s="111"/>
      <c r="C269" s="93"/>
      <c r="D269" s="93"/>
      <c r="E269" s="94"/>
      <c r="F269" s="34"/>
      <c r="G269" s="95"/>
      <c r="H269" s="95"/>
      <c r="I269" s="94"/>
      <c r="J269" s="34"/>
      <c r="K269" s="95"/>
      <c r="L269" s="95"/>
      <c r="M269" s="94"/>
      <c r="N269" s="34"/>
      <c r="O269" s="95"/>
      <c r="P269" s="95"/>
      <c r="Q269" s="96"/>
      <c r="R269" s="34"/>
      <c r="S269" s="95"/>
      <c r="T269" s="95"/>
      <c r="U269" s="96"/>
      <c r="V269" s="34"/>
      <c r="W269" s="95"/>
      <c r="X269" s="95"/>
      <c r="Y269" s="94"/>
      <c r="Z269" s="34"/>
      <c r="AA269" s="93"/>
      <c r="AB269" s="93"/>
      <c r="AC269" s="94"/>
    </row>
    <row r="270" spans="1:29">
      <c r="A270" s="12"/>
      <c r="B270" s="217" t="s">
        <v>1151</v>
      </c>
      <c r="C270" s="98">
        <v>1590783</v>
      </c>
      <c r="D270" s="98"/>
      <c r="E270" s="49"/>
      <c r="F270" s="38"/>
      <c r="G270" s="98">
        <v>361894</v>
      </c>
      <c r="H270" s="98"/>
      <c r="I270" s="49"/>
      <c r="J270" s="38"/>
      <c r="K270" s="100" t="s">
        <v>289</v>
      </c>
      <c r="L270" s="100"/>
      <c r="M270" s="49"/>
      <c r="N270" s="38"/>
      <c r="O270" s="100" t="s">
        <v>1218</v>
      </c>
      <c r="P270" s="100"/>
      <c r="Q270" s="102" t="s">
        <v>356</v>
      </c>
      <c r="R270" s="38"/>
      <c r="S270" s="100" t="s">
        <v>1217</v>
      </c>
      <c r="T270" s="100"/>
      <c r="U270" s="102" t="s">
        <v>356</v>
      </c>
      <c r="V270" s="38"/>
      <c r="W270" s="100" t="s">
        <v>1214</v>
      </c>
      <c r="X270" s="100"/>
      <c r="Y270" s="102" t="s">
        <v>356</v>
      </c>
      <c r="Z270" s="38"/>
      <c r="AA270" s="98">
        <v>1612013</v>
      </c>
      <c r="AB270" s="98"/>
      <c r="AC270" s="49"/>
    </row>
    <row r="271" spans="1:29" ht="15.75" thickBot="1">
      <c r="A271" s="12"/>
      <c r="B271" s="217"/>
      <c r="C271" s="99"/>
      <c r="D271" s="99"/>
      <c r="E271" s="53"/>
      <c r="F271" s="38"/>
      <c r="G271" s="99"/>
      <c r="H271" s="99"/>
      <c r="I271" s="53"/>
      <c r="J271" s="38"/>
      <c r="K271" s="101"/>
      <c r="L271" s="101"/>
      <c r="M271" s="53"/>
      <c r="N271" s="38"/>
      <c r="O271" s="101"/>
      <c r="P271" s="101"/>
      <c r="Q271" s="103"/>
      <c r="R271" s="38"/>
      <c r="S271" s="101"/>
      <c r="T271" s="101"/>
      <c r="U271" s="103"/>
      <c r="V271" s="38"/>
      <c r="W271" s="101"/>
      <c r="X271" s="101"/>
      <c r="Y271" s="103"/>
      <c r="Z271" s="38"/>
      <c r="AA271" s="99"/>
      <c r="AB271" s="99"/>
      <c r="AC271" s="53"/>
    </row>
    <row r="272" spans="1:29">
      <c r="A272" s="12"/>
      <c r="B272" s="220" t="s">
        <v>1153</v>
      </c>
      <c r="C272" s="106" t="s">
        <v>285</v>
      </c>
      <c r="D272" s="108">
        <v>6421447</v>
      </c>
      <c r="E272" s="59"/>
      <c r="F272" s="34"/>
      <c r="G272" s="106" t="s">
        <v>285</v>
      </c>
      <c r="H272" s="108">
        <v>1635627</v>
      </c>
      <c r="I272" s="59"/>
      <c r="J272" s="34"/>
      <c r="K272" s="106" t="s">
        <v>285</v>
      </c>
      <c r="L272" s="104" t="s">
        <v>289</v>
      </c>
      <c r="M272" s="59"/>
      <c r="N272" s="34"/>
      <c r="O272" s="106" t="s">
        <v>285</v>
      </c>
      <c r="P272" s="104" t="s">
        <v>1219</v>
      </c>
      <c r="Q272" s="106" t="s">
        <v>356</v>
      </c>
      <c r="R272" s="34"/>
      <c r="S272" s="106" t="s">
        <v>285</v>
      </c>
      <c r="T272" s="104" t="s">
        <v>1220</v>
      </c>
      <c r="U272" s="106" t="s">
        <v>356</v>
      </c>
      <c r="V272" s="34"/>
      <c r="W272" s="106" t="s">
        <v>285</v>
      </c>
      <c r="X272" s="104" t="s">
        <v>1221</v>
      </c>
      <c r="Y272" s="106" t="s">
        <v>356</v>
      </c>
      <c r="Z272" s="34"/>
      <c r="AA272" s="106" t="s">
        <v>285</v>
      </c>
      <c r="AB272" s="108">
        <v>6770031</v>
      </c>
      <c r="AC272" s="59"/>
    </row>
    <row r="273" spans="1:33" ht="15.75" thickBot="1">
      <c r="A273" s="12"/>
      <c r="B273" s="220"/>
      <c r="C273" s="107"/>
      <c r="D273" s="109"/>
      <c r="E273" s="60"/>
      <c r="F273" s="34"/>
      <c r="G273" s="107"/>
      <c r="H273" s="109"/>
      <c r="I273" s="60"/>
      <c r="J273" s="34"/>
      <c r="K273" s="107"/>
      <c r="L273" s="110"/>
      <c r="M273" s="60"/>
      <c r="N273" s="34"/>
      <c r="O273" s="107"/>
      <c r="P273" s="110"/>
      <c r="Q273" s="107"/>
      <c r="R273" s="34"/>
      <c r="S273" s="107"/>
      <c r="T273" s="110"/>
      <c r="U273" s="107"/>
      <c r="V273" s="34"/>
      <c r="W273" s="107"/>
      <c r="X273" s="110"/>
      <c r="Y273" s="107"/>
      <c r="Z273" s="34"/>
      <c r="AA273" s="107"/>
      <c r="AB273" s="109"/>
      <c r="AC273" s="60"/>
    </row>
    <row r="274" spans="1:33" ht="15.75" thickTop="1">
      <c r="A274" s="12"/>
      <c r="B274" s="86" t="s">
        <v>1154</v>
      </c>
      <c r="C274" s="221"/>
      <c r="D274" s="221"/>
      <c r="E274" s="134"/>
      <c r="F274" s="38"/>
      <c r="G274" s="221"/>
      <c r="H274" s="221"/>
      <c r="I274" s="134"/>
      <c r="J274" s="38"/>
      <c r="K274" s="221"/>
      <c r="L274" s="221"/>
      <c r="M274" s="134"/>
      <c r="N274" s="38"/>
      <c r="O274" s="134"/>
      <c r="P274" s="134"/>
      <c r="Q274" s="134"/>
      <c r="R274" s="38"/>
      <c r="S274" s="221"/>
      <c r="T274" s="221"/>
      <c r="U274" s="134"/>
      <c r="V274" s="38"/>
      <c r="W274" s="134"/>
      <c r="X274" s="134"/>
      <c r="Y274" s="134"/>
      <c r="Z274" s="38"/>
      <c r="AA274" s="221"/>
      <c r="AB274" s="221"/>
      <c r="AC274" s="134"/>
    </row>
    <row r="275" spans="1:33">
      <c r="A275" s="12"/>
      <c r="B275" s="86"/>
      <c r="C275" s="89"/>
      <c r="D275" s="89"/>
      <c r="E275" s="38"/>
      <c r="F275" s="38"/>
      <c r="G275" s="89"/>
      <c r="H275" s="89"/>
      <c r="I275" s="38"/>
      <c r="J275" s="38"/>
      <c r="K275" s="89"/>
      <c r="L275" s="89"/>
      <c r="M275" s="38"/>
      <c r="N275" s="38"/>
      <c r="O275" s="38"/>
      <c r="P275" s="38"/>
      <c r="Q275" s="38"/>
      <c r="R275" s="38"/>
      <c r="S275" s="89"/>
      <c r="T275" s="89"/>
      <c r="U275" s="38"/>
      <c r="V275" s="38"/>
      <c r="W275" s="38"/>
      <c r="X275" s="38"/>
      <c r="Y275" s="38"/>
      <c r="Z275" s="38"/>
      <c r="AA275" s="89"/>
      <c r="AB275" s="89"/>
      <c r="AC275" s="38"/>
    </row>
    <row r="276" spans="1:33">
      <c r="A276" s="12"/>
      <c r="B276" s="105" t="s">
        <v>1222</v>
      </c>
      <c r="C276" s="85" t="s">
        <v>285</v>
      </c>
      <c r="D276" s="92" t="s">
        <v>1223</v>
      </c>
      <c r="E276" s="85" t="s">
        <v>356</v>
      </c>
      <c r="F276" s="34"/>
      <c r="G276" s="85" t="s">
        <v>285</v>
      </c>
      <c r="H276" s="92" t="s">
        <v>289</v>
      </c>
      <c r="I276" s="34"/>
      <c r="J276" s="34"/>
      <c r="K276" s="85" t="s">
        <v>285</v>
      </c>
      <c r="L276" s="92" t="s">
        <v>289</v>
      </c>
      <c r="M276" s="34"/>
      <c r="N276" s="34"/>
      <c r="O276" s="85" t="s">
        <v>285</v>
      </c>
      <c r="P276" s="92" t="s">
        <v>289</v>
      </c>
      <c r="Q276" s="34"/>
      <c r="R276" s="34"/>
      <c r="S276" s="85" t="s">
        <v>285</v>
      </c>
      <c r="T276" s="92">
        <v>456</v>
      </c>
      <c r="U276" s="34"/>
      <c r="V276" s="34"/>
      <c r="W276" s="85" t="s">
        <v>285</v>
      </c>
      <c r="X276" s="92" t="s">
        <v>289</v>
      </c>
      <c r="Y276" s="34"/>
      <c r="Z276" s="34"/>
      <c r="AA276" s="85" t="s">
        <v>285</v>
      </c>
      <c r="AB276" s="92" t="s">
        <v>1197</v>
      </c>
      <c r="AC276" s="85" t="s">
        <v>356</v>
      </c>
    </row>
    <row r="277" spans="1:33" ht="15.75" thickBot="1">
      <c r="A277" s="12"/>
      <c r="B277" s="105"/>
      <c r="C277" s="96"/>
      <c r="D277" s="95"/>
      <c r="E277" s="96"/>
      <c r="F277" s="34"/>
      <c r="G277" s="96"/>
      <c r="H277" s="95"/>
      <c r="I277" s="94"/>
      <c r="J277" s="34"/>
      <c r="K277" s="96"/>
      <c r="L277" s="95"/>
      <c r="M277" s="94"/>
      <c r="N277" s="34"/>
      <c r="O277" s="96"/>
      <c r="P277" s="95"/>
      <c r="Q277" s="94"/>
      <c r="R277" s="34"/>
      <c r="S277" s="96"/>
      <c r="T277" s="95"/>
      <c r="U277" s="94"/>
      <c r="V277" s="34"/>
      <c r="W277" s="96"/>
      <c r="X277" s="95"/>
      <c r="Y277" s="94"/>
      <c r="Z277" s="34"/>
      <c r="AA277" s="96"/>
      <c r="AB277" s="95"/>
      <c r="AC277" s="96"/>
    </row>
    <row r="278" spans="1:33">
      <c r="A278" s="12"/>
      <c r="B278" s="218" t="s">
        <v>1155</v>
      </c>
      <c r="C278" s="102" t="s">
        <v>285</v>
      </c>
      <c r="D278" s="100" t="s">
        <v>1223</v>
      </c>
      <c r="E278" s="102" t="s">
        <v>356</v>
      </c>
      <c r="F278" s="38"/>
      <c r="G278" s="102" t="s">
        <v>285</v>
      </c>
      <c r="H278" s="100" t="s">
        <v>289</v>
      </c>
      <c r="I278" s="49"/>
      <c r="J278" s="38"/>
      <c r="K278" s="102" t="s">
        <v>285</v>
      </c>
      <c r="L278" s="100" t="s">
        <v>289</v>
      </c>
      <c r="M278" s="49"/>
      <c r="N278" s="38"/>
      <c r="O278" s="102" t="s">
        <v>285</v>
      </c>
      <c r="P278" s="100" t="s">
        <v>289</v>
      </c>
      <c r="Q278" s="49"/>
      <c r="R278" s="38"/>
      <c r="S278" s="102" t="s">
        <v>285</v>
      </c>
      <c r="T278" s="100">
        <v>456</v>
      </c>
      <c r="U278" s="49"/>
      <c r="V278" s="38"/>
      <c r="W278" s="102" t="s">
        <v>285</v>
      </c>
      <c r="X278" s="100" t="s">
        <v>289</v>
      </c>
      <c r="Y278" s="49"/>
      <c r="Z278" s="38"/>
      <c r="AA278" s="102" t="s">
        <v>285</v>
      </c>
      <c r="AB278" s="100" t="s">
        <v>1197</v>
      </c>
      <c r="AC278" s="102" t="s">
        <v>356</v>
      </c>
    </row>
    <row r="279" spans="1:33" ht="15.75" thickBot="1">
      <c r="A279" s="12"/>
      <c r="B279" s="218"/>
      <c r="C279" s="113"/>
      <c r="D279" s="116"/>
      <c r="E279" s="113"/>
      <c r="F279" s="38"/>
      <c r="G279" s="113"/>
      <c r="H279" s="116"/>
      <c r="I279" s="115"/>
      <c r="J279" s="38"/>
      <c r="K279" s="113"/>
      <c r="L279" s="116"/>
      <c r="M279" s="115"/>
      <c r="N279" s="38"/>
      <c r="O279" s="113"/>
      <c r="P279" s="116"/>
      <c r="Q279" s="115"/>
      <c r="R279" s="38"/>
      <c r="S279" s="113"/>
      <c r="T279" s="116"/>
      <c r="U279" s="115"/>
      <c r="V279" s="38"/>
      <c r="W279" s="113"/>
      <c r="X279" s="116"/>
      <c r="Y279" s="115"/>
      <c r="Z279" s="38"/>
      <c r="AA279" s="113"/>
      <c r="AB279" s="116"/>
      <c r="AC279" s="113"/>
    </row>
    <row r="280" spans="1:33" ht="15.75" thickTop="1">
      <c r="A280" s="12"/>
      <c r="B280" s="15"/>
      <c r="C280" s="15"/>
    </row>
    <row r="281" spans="1:33" ht="33.75">
      <c r="A281" s="12"/>
      <c r="B281" s="63">
        <v>-1</v>
      </c>
      <c r="C281" s="167" t="s">
        <v>1224</v>
      </c>
    </row>
    <row r="282" spans="1:33">
      <c r="A282" s="12"/>
      <c r="B282" s="15"/>
      <c r="C282" s="15"/>
    </row>
    <row r="283" spans="1:33" ht="45">
      <c r="A283" s="12"/>
      <c r="B283" s="63">
        <v>-2</v>
      </c>
      <c r="C283" s="167" t="s">
        <v>1225</v>
      </c>
    </row>
    <row r="284" spans="1:33">
      <c r="A284" s="12"/>
      <c r="B284" s="15"/>
      <c r="C284" s="15"/>
    </row>
    <row r="285" spans="1:33" ht="45">
      <c r="A285" s="12"/>
      <c r="B285" s="63">
        <v>-3</v>
      </c>
      <c r="C285" s="167" t="s">
        <v>1226</v>
      </c>
    </row>
    <row r="286" spans="1:33">
      <c r="A286" s="12"/>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row>
    <row r="287" spans="1:33">
      <c r="A287" s="12"/>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row>
    <row r="288" spans="1:33">
      <c r="A288" s="12"/>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row>
    <row r="289" spans="1:29" ht="15.75" thickBot="1">
      <c r="A289" s="12"/>
      <c r="B289" s="81" t="s">
        <v>1227</v>
      </c>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row>
    <row r="290" spans="1:29">
      <c r="A290" s="12"/>
      <c r="B290" s="102" t="s">
        <v>59</v>
      </c>
      <c r="C290" s="82" t="s">
        <v>1165</v>
      </c>
      <c r="D290" s="82"/>
      <c r="E290" s="82"/>
      <c r="F290" s="49"/>
      <c r="G290" s="82" t="s">
        <v>1167</v>
      </c>
      <c r="H290" s="82"/>
      <c r="I290" s="82"/>
      <c r="J290" s="49"/>
      <c r="K290" s="82" t="s">
        <v>1168</v>
      </c>
      <c r="L290" s="82"/>
      <c r="M290" s="82"/>
      <c r="N290" s="49"/>
      <c r="O290" s="82" t="s">
        <v>1169</v>
      </c>
      <c r="P290" s="82"/>
      <c r="Q290" s="82"/>
      <c r="R290" s="49"/>
      <c r="S290" s="82" t="s">
        <v>1170</v>
      </c>
      <c r="T290" s="82"/>
      <c r="U290" s="82"/>
      <c r="V290" s="49"/>
      <c r="W290" s="82" t="s">
        <v>464</v>
      </c>
      <c r="X290" s="82"/>
      <c r="Y290" s="82"/>
      <c r="Z290" s="49"/>
      <c r="AA290" s="82" t="s">
        <v>1177</v>
      </c>
      <c r="AB290" s="82"/>
      <c r="AC290" s="82"/>
    </row>
    <row r="291" spans="1:29">
      <c r="A291" s="12"/>
      <c r="B291" s="87"/>
      <c r="C291" s="83" t="s">
        <v>1166</v>
      </c>
      <c r="D291" s="83"/>
      <c r="E291" s="83"/>
      <c r="F291" s="38"/>
      <c r="G291" s="83"/>
      <c r="H291" s="83"/>
      <c r="I291" s="83"/>
      <c r="J291" s="38"/>
      <c r="K291" s="83"/>
      <c r="L291" s="83"/>
      <c r="M291" s="83"/>
      <c r="N291" s="38"/>
      <c r="O291" s="83"/>
      <c r="P291" s="83"/>
      <c r="Q291" s="83"/>
      <c r="R291" s="38"/>
      <c r="S291" s="83" t="s">
        <v>1202</v>
      </c>
      <c r="T291" s="83"/>
      <c r="U291" s="83"/>
      <c r="V291" s="38"/>
      <c r="W291" s="83" t="s">
        <v>1173</v>
      </c>
      <c r="X291" s="83"/>
      <c r="Y291" s="83"/>
      <c r="Z291" s="38"/>
      <c r="AA291" s="83" t="s">
        <v>1166</v>
      </c>
      <c r="AB291" s="83"/>
      <c r="AC291" s="83"/>
    </row>
    <row r="292" spans="1:29">
      <c r="A292" s="12"/>
      <c r="B292" s="87"/>
      <c r="C292" s="11"/>
      <c r="D292" s="11"/>
      <c r="E292" s="11"/>
      <c r="F292" s="38"/>
      <c r="G292" s="83"/>
      <c r="H292" s="83"/>
      <c r="I292" s="83"/>
      <c r="J292" s="38"/>
      <c r="K292" s="83"/>
      <c r="L292" s="83"/>
      <c r="M292" s="83"/>
      <c r="N292" s="38"/>
      <c r="O292" s="83"/>
      <c r="P292" s="83"/>
      <c r="Q292" s="83"/>
      <c r="R292" s="38"/>
      <c r="S292" s="83" t="s">
        <v>1203</v>
      </c>
      <c r="T292" s="83"/>
      <c r="U292" s="83"/>
      <c r="V292" s="38"/>
      <c r="W292" s="83" t="s">
        <v>1174</v>
      </c>
      <c r="X292" s="83"/>
      <c r="Y292" s="83"/>
      <c r="Z292" s="38"/>
      <c r="AA292" s="11"/>
      <c r="AB292" s="11"/>
      <c r="AC292" s="11"/>
    </row>
    <row r="293" spans="1:29">
      <c r="A293" s="12"/>
      <c r="B293" s="87"/>
      <c r="C293" s="11"/>
      <c r="D293" s="11"/>
      <c r="E293" s="11"/>
      <c r="F293" s="38"/>
      <c r="G293" s="83"/>
      <c r="H293" s="83"/>
      <c r="I293" s="83"/>
      <c r="J293" s="38"/>
      <c r="K293" s="83"/>
      <c r="L293" s="83"/>
      <c r="M293" s="83"/>
      <c r="N293" s="38"/>
      <c r="O293" s="83"/>
      <c r="P293" s="83"/>
      <c r="Q293" s="83"/>
      <c r="R293" s="38"/>
      <c r="S293" s="83" t="s">
        <v>1172</v>
      </c>
      <c r="T293" s="83"/>
      <c r="U293" s="83"/>
      <c r="V293" s="38"/>
      <c r="W293" s="83" t="s">
        <v>1175</v>
      </c>
      <c r="X293" s="83"/>
      <c r="Y293" s="83"/>
      <c r="Z293" s="38"/>
      <c r="AA293" s="11"/>
      <c r="AB293" s="11"/>
      <c r="AC293" s="11"/>
    </row>
    <row r="294" spans="1:29" ht="15.75" thickBot="1">
      <c r="A294" s="12"/>
      <c r="B294" s="87"/>
      <c r="C294" s="129"/>
      <c r="D294" s="129"/>
      <c r="E294" s="129"/>
      <c r="F294" s="38"/>
      <c r="G294" s="81"/>
      <c r="H294" s="81"/>
      <c r="I294" s="81"/>
      <c r="J294" s="38"/>
      <c r="K294" s="81"/>
      <c r="L294" s="81"/>
      <c r="M294" s="81"/>
      <c r="N294" s="38"/>
      <c r="O294" s="81"/>
      <c r="P294" s="81"/>
      <c r="Q294" s="81"/>
      <c r="R294" s="38"/>
      <c r="S294" s="129"/>
      <c r="T294" s="129"/>
      <c r="U294" s="129"/>
      <c r="V294" s="38"/>
      <c r="W294" s="81" t="s">
        <v>347</v>
      </c>
      <c r="X294" s="81"/>
      <c r="Y294" s="81"/>
      <c r="Z294" s="38"/>
      <c r="AA294" s="129"/>
      <c r="AB294" s="129"/>
      <c r="AC294" s="129"/>
    </row>
    <row r="295" spans="1:29">
      <c r="A295" s="12"/>
      <c r="B295" s="75"/>
      <c r="C295" s="50" t="s">
        <v>383</v>
      </c>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row>
    <row r="296" spans="1:29">
      <c r="A296" s="12"/>
      <c r="B296" s="76" t="s">
        <v>1143</v>
      </c>
      <c r="C296" s="85"/>
      <c r="D296" s="85"/>
      <c r="E296" s="85"/>
      <c r="F296" s="26"/>
      <c r="G296" s="34"/>
      <c r="H296" s="34"/>
      <c r="I296" s="34"/>
      <c r="J296" s="26"/>
      <c r="K296" s="34"/>
      <c r="L296" s="34"/>
      <c r="M296" s="34"/>
      <c r="N296" s="26"/>
      <c r="O296" s="34"/>
      <c r="P296" s="34"/>
      <c r="Q296" s="34"/>
      <c r="R296" s="26"/>
      <c r="S296" s="34"/>
      <c r="T296" s="34"/>
      <c r="U296" s="34"/>
      <c r="V296" s="26"/>
      <c r="W296" s="34"/>
      <c r="X296" s="34"/>
      <c r="Y296" s="34"/>
      <c r="Z296" s="26"/>
      <c r="AA296" s="34"/>
      <c r="AB296" s="34"/>
      <c r="AC296" s="34"/>
    </row>
    <row r="297" spans="1:29">
      <c r="A297" s="12"/>
      <c r="B297" s="77" t="s">
        <v>34</v>
      </c>
      <c r="C297" s="87"/>
      <c r="D297" s="87"/>
      <c r="E297" s="87"/>
      <c r="F297" s="24"/>
      <c r="G297" s="87"/>
      <c r="H297" s="87"/>
      <c r="I297" s="87"/>
      <c r="J297" s="24"/>
      <c r="K297" s="87"/>
      <c r="L297" s="87"/>
      <c r="M297" s="87"/>
      <c r="N297" s="24"/>
      <c r="O297" s="38"/>
      <c r="P297" s="38"/>
      <c r="Q297" s="38"/>
      <c r="R297" s="24"/>
      <c r="S297" s="87"/>
      <c r="T297" s="87"/>
      <c r="U297" s="87"/>
      <c r="V297" s="24"/>
      <c r="W297" s="38"/>
      <c r="X297" s="38"/>
      <c r="Y297" s="38"/>
      <c r="Z297" s="24"/>
      <c r="AA297" s="87"/>
      <c r="AB297" s="87"/>
      <c r="AC297" s="87"/>
    </row>
    <row r="298" spans="1:29">
      <c r="A298" s="12"/>
      <c r="B298" s="80" t="s">
        <v>1144</v>
      </c>
      <c r="C298" s="85"/>
      <c r="D298" s="85"/>
      <c r="E298" s="85"/>
      <c r="F298" s="26"/>
      <c r="G298" s="85"/>
      <c r="H298" s="85"/>
      <c r="I298" s="85"/>
      <c r="J298" s="26"/>
      <c r="K298" s="85"/>
      <c r="L298" s="85"/>
      <c r="M298" s="85"/>
      <c r="N298" s="26"/>
      <c r="O298" s="34"/>
      <c r="P298" s="34"/>
      <c r="Q298" s="34"/>
      <c r="R298" s="26"/>
      <c r="S298" s="85"/>
      <c r="T298" s="85"/>
      <c r="U298" s="85"/>
      <c r="V298" s="26"/>
      <c r="W298" s="34"/>
      <c r="X298" s="34"/>
      <c r="Y298" s="34"/>
      <c r="Z298" s="26"/>
      <c r="AA298" s="85"/>
      <c r="AB298" s="85"/>
      <c r="AC298" s="85"/>
    </row>
    <row r="299" spans="1:29">
      <c r="A299" s="12"/>
      <c r="B299" s="78" t="s">
        <v>468</v>
      </c>
      <c r="C299" s="87"/>
      <c r="D299" s="87"/>
      <c r="E299" s="87"/>
      <c r="F299" s="24"/>
      <c r="G299" s="87"/>
      <c r="H299" s="87"/>
      <c r="I299" s="87"/>
      <c r="J299" s="24"/>
      <c r="K299" s="87"/>
      <c r="L299" s="87"/>
      <c r="M299" s="87"/>
      <c r="N299" s="24"/>
      <c r="O299" s="38"/>
      <c r="P299" s="38"/>
      <c r="Q299" s="38"/>
      <c r="R299" s="24"/>
      <c r="S299" s="87"/>
      <c r="T299" s="87"/>
      <c r="U299" s="87"/>
      <c r="V299" s="24"/>
      <c r="W299" s="38"/>
      <c r="X299" s="38"/>
      <c r="Y299" s="38"/>
      <c r="Z299" s="24"/>
      <c r="AA299" s="87"/>
      <c r="AB299" s="87"/>
      <c r="AC299" s="87"/>
    </row>
    <row r="300" spans="1:29">
      <c r="A300" s="12"/>
      <c r="B300" s="214" t="s">
        <v>469</v>
      </c>
      <c r="C300" s="85" t="s">
        <v>285</v>
      </c>
      <c r="D300" s="91">
        <v>60213</v>
      </c>
      <c r="E300" s="34"/>
      <c r="F300" s="34"/>
      <c r="G300" s="85" t="s">
        <v>285</v>
      </c>
      <c r="H300" s="92" t="s">
        <v>289</v>
      </c>
      <c r="I300" s="34"/>
      <c r="J300" s="34"/>
      <c r="K300" s="85" t="s">
        <v>285</v>
      </c>
      <c r="L300" s="92" t="s">
        <v>289</v>
      </c>
      <c r="M300" s="34"/>
      <c r="N300" s="34"/>
      <c r="O300" s="85" t="s">
        <v>285</v>
      </c>
      <c r="P300" s="92" t="s">
        <v>289</v>
      </c>
      <c r="Q300" s="34"/>
      <c r="R300" s="34"/>
      <c r="S300" s="85" t="s">
        <v>285</v>
      </c>
      <c r="T300" s="92" t="s">
        <v>289</v>
      </c>
      <c r="U300" s="34"/>
      <c r="V300" s="34"/>
      <c r="W300" s="85" t="s">
        <v>285</v>
      </c>
      <c r="X300" s="91">
        <v>2946</v>
      </c>
      <c r="Y300" s="34"/>
      <c r="Z300" s="34"/>
      <c r="AA300" s="85" t="s">
        <v>285</v>
      </c>
      <c r="AB300" s="91">
        <v>63159</v>
      </c>
      <c r="AC300" s="34"/>
    </row>
    <row r="301" spans="1:29" ht="15.75" thickBot="1">
      <c r="A301" s="12"/>
      <c r="B301" s="214"/>
      <c r="C301" s="96"/>
      <c r="D301" s="93"/>
      <c r="E301" s="94"/>
      <c r="F301" s="34"/>
      <c r="G301" s="96"/>
      <c r="H301" s="95"/>
      <c r="I301" s="94"/>
      <c r="J301" s="34"/>
      <c r="K301" s="96"/>
      <c r="L301" s="95"/>
      <c r="M301" s="94"/>
      <c r="N301" s="34"/>
      <c r="O301" s="96"/>
      <c r="P301" s="95"/>
      <c r="Q301" s="94"/>
      <c r="R301" s="34"/>
      <c r="S301" s="96"/>
      <c r="T301" s="95"/>
      <c r="U301" s="94"/>
      <c r="V301" s="34"/>
      <c r="W301" s="96"/>
      <c r="X301" s="93"/>
      <c r="Y301" s="94"/>
      <c r="Z301" s="34"/>
      <c r="AA301" s="96"/>
      <c r="AB301" s="93"/>
      <c r="AC301" s="94"/>
    </row>
    <row r="302" spans="1:29">
      <c r="A302" s="12"/>
      <c r="B302" s="215" t="s">
        <v>487</v>
      </c>
      <c r="C302" s="98">
        <v>60213</v>
      </c>
      <c r="D302" s="98"/>
      <c r="E302" s="49"/>
      <c r="F302" s="38"/>
      <c r="G302" s="100" t="s">
        <v>289</v>
      </c>
      <c r="H302" s="100"/>
      <c r="I302" s="49"/>
      <c r="J302" s="38"/>
      <c r="K302" s="100" t="s">
        <v>289</v>
      </c>
      <c r="L302" s="100"/>
      <c r="M302" s="49"/>
      <c r="N302" s="38"/>
      <c r="O302" s="100" t="s">
        <v>289</v>
      </c>
      <c r="P302" s="100"/>
      <c r="Q302" s="49"/>
      <c r="R302" s="38"/>
      <c r="S302" s="100" t="s">
        <v>289</v>
      </c>
      <c r="T302" s="100"/>
      <c r="U302" s="49"/>
      <c r="V302" s="38"/>
      <c r="W302" s="98">
        <v>2946</v>
      </c>
      <c r="X302" s="98"/>
      <c r="Y302" s="49"/>
      <c r="Z302" s="38"/>
      <c r="AA302" s="98">
        <v>63159</v>
      </c>
      <c r="AB302" s="98"/>
      <c r="AC302" s="49"/>
    </row>
    <row r="303" spans="1:29">
      <c r="A303" s="12"/>
      <c r="B303" s="215"/>
      <c r="C303" s="88"/>
      <c r="D303" s="88"/>
      <c r="E303" s="38"/>
      <c r="F303" s="38"/>
      <c r="G303" s="224"/>
      <c r="H303" s="224"/>
      <c r="I303" s="137"/>
      <c r="J303" s="38"/>
      <c r="K303" s="89"/>
      <c r="L303" s="89"/>
      <c r="M303" s="38"/>
      <c r="N303" s="38"/>
      <c r="O303" s="89"/>
      <c r="P303" s="89"/>
      <c r="Q303" s="38"/>
      <c r="R303" s="38"/>
      <c r="S303" s="89"/>
      <c r="T303" s="89"/>
      <c r="U303" s="38"/>
      <c r="V303" s="38"/>
      <c r="W303" s="88"/>
      <c r="X303" s="88"/>
      <c r="Y303" s="38"/>
      <c r="Z303" s="38"/>
      <c r="AA303" s="88"/>
      <c r="AB303" s="88"/>
      <c r="AC303" s="38"/>
    </row>
    <row r="304" spans="1:29">
      <c r="A304" s="12"/>
      <c r="B304" s="111" t="s">
        <v>489</v>
      </c>
      <c r="C304" s="92"/>
      <c r="D304" s="92"/>
      <c r="E304" s="34"/>
      <c r="F304" s="34"/>
      <c r="G304" s="92"/>
      <c r="H304" s="92"/>
      <c r="I304" s="34"/>
      <c r="J304" s="34"/>
      <c r="K304" s="92"/>
      <c r="L304" s="92"/>
      <c r="M304" s="34"/>
      <c r="N304" s="34"/>
      <c r="O304" s="34"/>
      <c r="P304" s="34"/>
      <c r="Q304" s="34"/>
      <c r="R304" s="34"/>
      <c r="S304" s="92"/>
      <c r="T304" s="92"/>
      <c r="U304" s="34"/>
      <c r="V304" s="34"/>
      <c r="W304" s="34"/>
      <c r="X304" s="34"/>
      <c r="Y304" s="34"/>
      <c r="Z304" s="34"/>
      <c r="AA304" s="92"/>
      <c r="AB304" s="92"/>
      <c r="AC304" s="34"/>
    </row>
    <row r="305" spans="1:29">
      <c r="A305" s="12"/>
      <c r="B305" s="111"/>
      <c r="C305" s="92"/>
      <c r="D305" s="92"/>
      <c r="E305" s="34"/>
      <c r="F305" s="34"/>
      <c r="G305" s="92"/>
      <c r="H305" s="92"/>
      <c r="I305" s="34"/>
      <c r="J305" s="34"/>
      <c r="K305" s="92"/>
      <c r="L305" s="92"/>
      <c r="M305" s="34"/>
      <c r="N305" s="34"/>
      <c r="O305" s="34"/>
      <c r="P305" s="34"/>
      <c r="Q305" s="34"/>
      <c r="R305" s="34"/>
      <c r="S305" s="92"/>
      <c r="T305" s="92"/>
      <c r="U305" s="34"/>
      <c r="V305" s="34"/>
      <c r="W305" s="34"/>
      <c r="X305" s="34"/>
      <c r="Y305" s="34"/>
      <c r="Z305" s="34"/>
      <c r="AA305" s="92"/>
      <c r="AB305" s="92"/>
      <c r="AC305" s="34"/>
    </row>
    <row r="306" spans="1:29">
      <c r="A306" s="12"/>
      <c r="B306" s="215" t="s">
        <v>1181</v>
      </c>
      <c r="C306" s="88">
        <v>1796</v>
      </c>
      <c r="D306" s="88"/>
      <c r="E306" s="38"/>
      <c r="F306" s="38"/>
      <c r="G306" s="89" t="s">
        <v>289</v>
      </c>
      <c r="H306" s="89"/>
      <c r="I306" s="38"/>
      <c r="J306" s="38"/>
      <c r="K306" s="89" t="s">
        <v>289</v>
      </c>
      <c r="L306" s="89"/>
      <c r="M306" s="38"/>
      <c r="N306" s="38"/>
      <c r="O306" s="89" t="s">
        <v>1228</v>
      </c>
      <c r="P306" s="89"/>
      <c r="Q306" s="87" t="s">
        <v>356</v>
      </c>
      <c r="R306" s="38"/>
      <c r="S306" s="89">
        <v>263</v>
      </c>
      <c r="T306" s="89"/>
      <c r="U306" s="38"/>
      <c r="V306" s="38"/>
      <c r="W306" s="89" t="s">
        <v>289</v>
      </c>
      <c r="X306" s="89"/>
      <c r="Y306" s="38"/>
      <c r="Z306" s="38"/>
      <c r="AA306" s="88">
        <v>1247</v>
      </c>
      <c r="AB306" s="88"/>
      <c r="AC306" s="38"/>
    </row>
    <row r="307" spans="1:29" ht="15.75" thickBot="1">
      <c r="A307" s="12"/>
      <c r="B307" s="215"/>
      <c r="C307" s="99"/>
      <c r="D307" s="99"/>
      <c r="E307" s="53"/>
      <c r="F307" s="38"/>
      <c r="G307" s="101"/>
      <c r="H307" s="101"/>
      <c r="I307" s="53"/>
      <c r="J307" s="38"/>
      <c r="K307" s="101"/>
      <c r="L307" s="101"/>
      <c r="M307" s="53"/>
      <c r="N307" s="38"/>
      <c r="O307" s="101"/>
      <c r="P307" s="101"/>
      <c r="Q307" s="103"/>
      <c r="R307" s="38"/>
      <c r="S307" s="101"/>
      <c r="T307" s="101"/>
      <c r="U307" s="53"/>
      <c r="V307" s="38"/>
      <c r="W307" s="101"/>
      <c r="X307" s="101"/>
      <c r="Y307" s="53"/>
      <c r="Z307" s="38"/>
      <c r="AA307" s="99"/>
      <c r="AB307" s="99"/>
      <c r="AC307" s="53"/>
    </row>
    <row r="308" spans="1:29">
      <c r="A308" s="12"/>
      <c r="B308" s="214" t="s">
        <v>1146</v>
      </c>
      <c r="C308" s="108">
        <v>1796</v>
      </c>
      <c r="D308" s="108"/>
      <c r="E308" s="59"/>
      <c r="F308" s="34"/>
      <c r="G308" s="104" t="s">
        <v>289</v>
      </c>
      <c r="H308" s="104"/>
      <c r="I308" s="59"/>
      <c r="J308" s="34"/>
      <c r="K308" s="104" t="s">
        <v>289</v>
      </c>
      <c r="L308" s="104"/>
      <c r="M308" s="59"/>
      <c r="N308" s="34"/>
      <c r="O308" s="104" t="s">
        <v>1228</v>
      </c>
      <c r="P308" s="104"/>
      <c r="Q308" s="106" t="s">
        <v>356</v>
      </c>
      <c r="R308" s="34"/>
      <c r="S308" s="104">
        <v>263</v>
      </c>
      <c r="T308" s="104"/>
      <c r="U308" s="59"/>
      <c r="V308" s="34"/>
      <c r="W308" s="104" t="s">
        <v>289</v>
      </c>
      <c r="X308" s="104"/>
      <c r="Y308" s="59"/>
      <c r="Z308" s="34"/>
      <c r="AA308" s="108">
        <v>1247</v>
      </c>
      <c r="AB308" s="108"/>
      <c r="AC308" s="59"/>
    </row>
    <row r="309" spans="1:29" ht="15.75" thickBot="1">
      <c r="A309" s="12"/>
      <c r="B309" s="214"/>
      <c r="C309" s="93"/>
      <c r="D309" s="93"/>
      <c r="E309" s="94"/>
      <c r="F309" s="34"/>
      <c r="G309" s="95"/>
      <c r="H309" s="95"/>
      <c r="I309" s="94"/>
      <c r="J309" s="34"/>
      <c r="K309" s="95"/>
      <c r="L309" s="95"/>
      <c r="M309" s="94"/>
      <c r="N309" s="34"/>
      <c r="O309" s="95"/>
      <c r="P309" s="95"/>
      <c r="Q309" s="96"/>
      <c r="R309" s="34"/>
      <c r="S309" s="95"/>
      <c r="T309" s="95"/>
      <c r="U309" s="94"/>
      <c r="V309" s="34"/>
      <c r="W309" s="95"/>
      <c r="X309" s="95"/>
      <c r="Y309" s="94"/>
      <c r="Z309" s="34"/>
      <c r="AA309" s="93"/>
      <c r="AB309" s="93"/>
      <c r="AC309" s="94"/>
    </row>
    <row r="310" spans="1:29">
      <c r="A310" s="12"/>
      <c r="B310" s="217" t="s">
        <v>1147</v>
      </c>
      <c r="C310" s="98">
        <v>62009</v>
      </c>
      <c r="D310" s="98"/>
      <c r="E310" s="49"/>
      <c r="F310" s="38"/>
      <c r="G310" s="100" t="s">
        <v>289</v>
      </c>
      <c r="H310" s="100"/>
      <c r="I310" s="49"/>
      <c r="J310" s="38"/>
      <c r="K310" s="100" t="s">
        <v>289</v>
      </c>
      <c r="L310" s="100"/>
      <c r="M310" s="49"/>
      <c r="N310" s="38"/>
      <c r="O310" s="100" t="s">
        <v>1228</v>
      </c>
      <c r="P310" s="100"/>
      <c r="Q310" s="102" t="s">
        <v>356</v>
      </c>
      <c r="R310" s="38"/>
      <c r="S310" s="100">
        <v>263</v>
      </c>
      <c r="T310" s="100"/>
      <c r="U310" s="49"/>
      <c r="V310" s="38"/>
      <c r="W310" s="98">
        <v>2946</v>
      </c>
      <c r="X310" s="98"/>
      <c r="Y310" s="49"/>
      <c r="Z310" s="38"/>
      <c r="AA310" s="98">
        <v>64406</v>
      </c>
      <c r="AB310" s="98"/>
      <c r="AC310" s="49"/>
    </row>
    <row r="311" spans="1:29" ht="15.75" thickBot="1">
      <c r="A311" s="12"/>
      <c r="B311" s="217"/>
      <c r="C311" s="99"/>
      <c r="D311" s="99"/>
      <c r="E311" s="53"/>
      <c r="F311" s="38"/>
      <c r="G311" s="101"/>
      <c r="H311" s="101"/>
      <c r="I311" s="53"/>
      <c r="J311" s="38"/>
      <c r="K311" s="101"/>
      <c r="L311" s="101"/>
      <c r="M311" s="53"/>
      <c r="N311" s="38"/>
      <c r="O311" s="101"/>
      <c r="P311" s="101"/>
      <c r="Q311" s="103"/>
      <c r="R311" s="38"/>
      <c r="S311" s="101"/>
      <c r="T311" s="101"/>
      <c r="U311" s="53"/>
      <c r="V311" s="38"/>
      <c r="W311" s="99"/>
      <c r="X311" s="99"/>
      <c r="Y311" s="53"/>
      <c r="Z311" s="38"/>
      <c r="AA311" s="99"/>
      <c r="AB311" s="99"/>
      <c r="AC311" s="53"/>
    </row>
    <row r="312" spans="1:29">
      <c r="A312" s="12"/>
      <c r="B312" s="105" t="s">
        <v>78</v>
      </c>
      <c r="C312" s="104"/>
      <c r="D312" s="104"/>
      <c r="E312" s="59"/>
      <c r="F312" s="34"/>
      <c r="G312" s="104"/>
      <c r="H312" s="104"/>
      <c r="I312" s="59"/>
      <c r="J312" s="34"/>
      <c r="K312" s="104"/>
      <c r="L312" s="104"/>
      <c r="M312" s="59"/>
      <c r="N312" s="34"/>
      <c r="O312" s="59"/>
      <c r="P312" s="59"/>
      <c r="Q312" s="59"/>
      <c r="R312" s="34"/>
      <c r="S312" s="104"/>
      <c r="T312" s="104"/>
      <c r="U312" s="59"/>
      <c r="V312" s="34"/>
      <c r="W312" s="59"/>
      <c r="X312" s="59"/>
      <c r="Y312" s="59"/>
      <c r="Z312" s="34"/>
      <c r="AA312" s="104"/>
      <c r="AB312" s="104"/>
      <c r="AC312" s="59"/>
    </row>
    <row r="313" spans="1:29">
      <c r="A313" s="12"/>
      <c r="B313" s="105"/>
      <c r="C313" s="92"/>
      <c r="D313" s="92"/>
      <c r="E313" s="34"/>
      <c r="F313" s="34"/>
      <c r="G313" s="92"/>
      <c r="H313" s="92"/>
      <c r="I313" s="34"/>
      <c r="J313" s="34"/>
      <c r="K313" s="92"/>
      <c r="L313" s="92"/>
      <c r="M313" s="34"/>
      <c r="N313" s="34"/>
      <c r="O313" s="34"/>
      <c r="P313" s="34"/>
      <c r="Q313" s="34"/>
      <c r="R313" s="34"/>
      <c r="S313" s="92"/>
      <c r="T313" s="92"/>
      <c r="U313" s="34"/>
      <c r="V313" s="34"/>
      <c r="W313" s="34"/>
      <c r="X313" s="34"/>
      <c r="Y313" s="34"/>
      <c r="Z313" s="34"/>
      <c r="AA313" s="92"/>
      <c r="AB313" s="92"/>
      <c r="AC313" s="34"/>
    </row>
    <row r="314" spans="1:29">
      <c r="A314" s="12"/>
      <c r="B314" s="97" t="s">
        <v>468</v>
      </c>
      <c r="C314" s="89"/>
      <c r="D314" s="89"/>
      <c r="E314" s="38"/>
      <c r="F314" s="38"/>
      <c r="G314" s="89"/>
      <c r="H314" s="89"/>
      <c r="I314" s="38"/>
      <c r="J314" s="38"/>
      <c r="K314" s="89"/>
      <c r="L314" s="89"/>
      <c r="M314" s="38"/>
      <c r="N314" s="38"/>
      <c r="O314" s="38"/>
      <c r="P314" s="38"/>
      <c r="Q314" s="38"/>
      <c r="R314" s="38"/>
      <c r="S314" s="89"/>
      <c r="T314" s="89"/>
      <c r="U314" s="38"/>
      <c r="V314" s="38"/>
      <c r="W314" s="38"/>
      <c r="X314" s="38"/>
      <c r="Y314" s="38"/>
      <c r="Z314" s="38"/>
      <c r="AA314" s="89"/>
      <c r="AB314" s="89"/>
      <c r="AC314" s="38"/>
    </row>
    <row r="315" spans="1:29">
      <c r="A315" s="12"/>
      <c r="B315" s="97"/>
      <c r="C315" s="89"/>
      <c r="D315" s="89"/>
      <c r="E315" s="38"/>
      <c r="F315" s="38"/>
      <c r="G315" s="89"/>
      <c r="H315" s="89"/>
      <c r="I315" s="38"/>
      <c r="J315" s="38"/>
      <c r="K315" s="89"/>
      <c r="L315" s="89"/>
      <c r="M315" s="38"/>
      <c r="N315" s="38"/>
      <c r="O315" s="38"/>
      <c r="P315" s="38"/>
      <c r="Q315" s="38"/>
      <c r="R315" s="38"/>
      <c r="S315" s="89"/>
      <c r="T315" s="89"/>
      <c r="U315" s="38"/>
      <c r="V315" s="38"/>
      <c r="W315" s="38"/>
      <c r="X315" s="38"/>
      <c r="Y315" s="38"/>
      <c r="Z315" s="38"/>
      <c r="AA315" s="89"/>
      <c r="AB315" s="89"/>
      <c r="AC315" s="38"/>
    </row>
    <row r="316" spans="1:29">
      <c r="A316" s="12"/>
      <c r="B316" s="214" t="s">
        <v>544</v>
      </c>
      <c r="C316" s="91">
        <v>4253673</v>
      </c>
      <c r="D316" s="91"/>
      <c r="E316" s="34"/>
      <c r="F316" s="34"/>
      <c r="G316" s="91">
        <v>984406</v>
      </c>
      <c r="H316" s="91"/>
      <c r="I316" s="34"/>
      <c r="J316" s="34"/>
      <c r="K316" s="92" t="s">
        <v>289</v>
      </c>
      <c r="L316" s="92"/>
      <c r="M316" s="34"/>
      <c r="N316" s="34"/>
      <c r="O316" s="92" t="s">
        <v>1229</v>
      </c>
      <c r="P316" s="92"/>
      <c r="Q316" s="85" t="s">
        <v>356</v>
      </c>
      <c r="R316" s="34"/>
      <c r="S316" s="91">
        <v>6388</v>
      </c>
      <c r="T316" s="91"/>
      <c r="U316" s="34"/>
      <c r="V316" s="34"/>
      <c r="W316" s="92" t="s">
        <v>1230</v>
      </c>
      <c r="X316" s="92"/>
      <c r="Y316" s="85" t="s">
        <v>356</v>
      </c>
      <c r="Z316" s="34"/>
      <c r="AA316" s="91">
        <v>4739577</v>
      </c>
      <c r="AB316" s="91"/>
      <c r="AC316" s="34"/>
    </row>
    <row r="317" spans="1:29">
      <c r="A317" s="12"/>
      <c r="B317" s="214"/>
      <c r="C317" s="91"/>
      <c r="D317" s="91"/>
      <c r="E317" s="34"/>
      <c r="F317" s="34"/>
      <c r="G317" s="91"/>
      <c r="H317" s="91"/>
      <c r="I317" s="34"/>
      <c r="J317" s="34"/>
      <c r="K317" s="92"/>
      <c r="L317" s="92"/>
      <c r="M317" s="34"/>
      <c r="N317" s="34"/>
      <c r="O317" s="92"/>
      <c r="P317" s="92"/>
      <c r="Q317" s="85"/>
      <c r="R317" s="34"/>
      <c r="S317" s="91"/>
      <c r="T317" s="91"/>
      <c r="U317" s="34"/>
      <c r="V317" s="34"/>
      <c r="W317" s="92"/>
      <c r="X317" s="92"/>
      <c r="Y317" s="85"/>
      <c r="Z317" s="34"/>
      <c r="AA317" s="91"/>
      <c r="AB317" s="91"/>
      <c r="AC317" s="34"/>
    </row>
    <row r="318" spans="1:29">
      <c r="A318" s="12"/>
      <c r="B318" s="215" t="s">
        <v>547</v>
      </c>
      <c r="C318" s="88">
        <v>35599</v>
      </c>
      <c r="D318" s="88"/>
      <c r="E318" s="38"/>
      <c r="F318" s="38"/>
      <c r="G318" s="88">
        <v>5327</v>
      </c>
      <c r="H318" s="88"/>
      <c r="I318" s="38"/>
      <c r="J318" s="38"/>
      <c r="K318" s="89" t="s">
        <v>1231</v>
      </c>
      <c r="L318" s="89"/>
      <c r="M318" s="87" t="s">
        <v>356</v>
      </c>
      <c r="N318" s="38"/>
      <c r="O318" s="89" t="s">
        <v>1232</v>
      </c>
      <c r="P318" s="89"/>
      <c r="Q318" s="87" t="s">
        <v>356</v>
      </c>
      <c r="R318" s="38"/>
      <c r="S318" s="89" t="s">
        <v>289</v>
      </c>
      <c r="T318" s="89"/>
      <c r="U318" s="38"/>
      <c r="V318" s="38"/>
      <c r="W318" s="89" t="s">
        <v>484</v>
      </c>
      <c r="X318" s="89"/>
      <c r="Y318" s="87" t="s">
        <v>356</v>
      </c>
      <c r="Z318" s="38"/>
      <c r="AA318" s="88">
        <v>26681</v>
      </c>
      <c r="AB318" s="88"/>
      <c r="AC318" s="38"/>
    </row>
    <row r="319" spans="1:29" ht="15.75" thickBot="1">
      <c r="A319" s="12"/>
      <c r="B319" s="215"/>
      <c r="C319" s="99"/>
      <c r="D319" s="99"/>
      <c r="E319" s="53"/>
      <c r="F319" s="38"/>
      <c r="G319" s="99"/>
      <c r="H319" s="99"/>
      <c r="I319" s="53"/>
      <c r="J319" s="38"/>
      <c r="K319" s="101"/>
      <c r="L319" s="101"/>
      <c r="M319" s="103"/>
      <c r="N319" s="38"/>
      <c r="O319" s="101"/>
      <c r="P319" s="101"/>
      <c r="Q319" s="103"/>
      <c r="R319" s="38"/>
      <c r="S319" s="101"/>
      <c r="T319" s="101"/>
      <c r="U319" s="53"/>
      <c r="V319" s="38"/>
      <c r="W319" s="101"/>
      <c r="X319" s="101"/>
      <c r="Y319" s="103"/>
      <c r="Z319" s="38"/>
      <c r="AA319" s="99"/>
      <c r="AB319" s="99"/>
      <c r="AC319" s="53"/>
    </row>
    <row r="320" spans="1:29">
      <c r="A320" s="12"/>
      <c r="B320" s="216" t="s">
        <v>550</v>
      </c>
      <c r="C320" s="108">
        <v>4289272</v>
      </c>
      <c r="D320" s="108"/>
      <c r="E320" s="59"/>
      <c r="F320" s="34"/>
      <c r="G320" s="108">
        <v>989733</v>
      </c>
      <c r="H320" s="108"/>
      <c r="I320" s="59"/>
      <c r="J320" s="34"/>
      <c r="K320" s="104" t="s">
        <v>1231</v>
      </c>
      <c r="L320" s="104"/>
      <c r="M320" s="106" t="s">
        <v>356</v>
      </c>
      <c r="N320" s="34"/>
      <c r="O320" s="104" t="s">
        <v>1233</v>
      </c>
      <c r="P320" s="104"/>
      <c r="Q320" s="106" t="s">
        <v>356</v>
      </c>
      <c r="R320" s="34"/>
      <c r="S320" s="108">
        <v>6388</v>
      </c>
      <c r="T320" s="108"/>
      <c r="U320" s="59"/>
      <c r="V320" s="34"/>
      <c r="W320" s="104" t="s">
        <v>1234</v>
      </c>
      <c r="X320" s="104"/>
      <c r="Y320" s="106" t="s">
        <v>356</v>
      </c>
      <c r="Z320" s="34"/>
      <c r="AA320" s="108">
        <v>4766258</v>
      </c>
      <c r="AB320" s="108"/>
      <c r="AC320" s="59"/>
    </row>
    <row r="321" spans="1:29" ht="15.75" thickBot="1">
      <c r="A321" s="12"/>
      <c r="B321" s="216"/>
      <c r="C321" s="93"/>
      <c r="D321" s="93"/>
      <c r="E321" s="94"/>
      <c r="F321" s="34"/>
      <c r="G321" s="93"/>
      <c r="H321" s="93"/>
      <c r="I321" s="94"/>
      <c r="J321" s="34"/>
      <c r="K321" s="95"/>
      <c r="L321" s="95"/>
      <c r="M321" s="96"/>
      <c r="N321" s="34"/>
      <c r="O321" s="95"/>
      <c r="P321" s="95"/>
      <c r="Q321" s="96"/>
      <c r="R321" s="34"/>
      <c r="S321" s="93"/>
      <c r="T321" s="93"/>
      <c r="U321" s="94"/>
      <c r="V321" s="34"/>
      <c r="W321" s="95"/>
      <c r="X321" s="95"/>
      <c r="Y321" s="96"/>
      <c r="Z321" s="34"/>
      <c r="AA321" s="93"/>
      <c r="AB321" s="93"/>
      <c r="AC321" s="94"/>
    </row>
    <row r="322" spans="1:29">
      <c r="A322" s="12"/>
      <c r="B322" s="112" t="s">
        <v>1148</v>
      </c>
      <c r="C322" s="100"/>
      <c r="D322" s="100"/>
      <c r="E322" s="49"/>
      <c r="F322" s="38"/>
      <c r="G322" s="100"/>
      <c r="H322" s="100"/>
      <c r="I322" s="49"/>
      <c r="J322" s="38"/>
      <c r="K322" s="100"/>
      <c r="L322" s="100"/>
      <c r="M322" s="49"/>
      <c r="N322" s="38"/>
      <c r="O322" s="49"/>
      <c r="P322" s="49"/>
      <c r="Q322" s="49"/>
      <c r="R322" s="38"/>
      <c r="S322" s="100"/>
      <c r="T322" s="100"/>
      <c r="U322" s="49"/>
      <c r="V322" s="38"/>
      <c r="W322" s="49"/>
      <c r="X322" s="49"/>
      <c r="Y322" s="49"/>
      <c r="Z322" s="38"/>
      <c r="AA322" s="100"/>
      <c r="AB322" s="100"/>
      <c r="AC322" s="49"/>
    </row>
    <row r="323" spans="1:29">
      <c r="A323" s="12"/>
      <c r="B323" s="112"/>
      <c r="C323" s="89"/>
      <c r="D323" s="89"/>
      <c r="E323" s="38"/>
      <c r="F323" s="38"/>
      <c r="G323" s="89"/>
      <c r="H323" s="89"/>
      <c r="I323" s="38"/>
      <c r="J323" s="38"/>
      <c r="K323" s="89"/>
      <c r="L323" s="89"/>
      <c r="M323" s="38"/>
      <c r="N323" s="38"/>
      <c r="O323" s="38"/>
      <c r="P323" s="38"/>
      <c r="Q323" s="38"/>
      <c r="R323" s="38"/>
      <c r="S323" s="89"/>
      <c r="T323" s="89"/>
      <c r="U323" s="38"/>
      <c r="V323" s="38"/>
      <c r="W323" s="38"/>
      <c r="X323" s="38"/>
      <c r="Y323" s="38"/>
      <c r="Z323" s="38"/>
      <c r="AA323" s="89"/>
      <c r="AB323" s="89"/>
      <c r="AC323" s="38"/>
    </row>
    <row r="324" spans="1:29">
      <c r="A324" s="12"/>
      <c r="B324" s="111" t="s">
        <v>1149</v>
      </c>
      <c r="C324" s="91">
        <v>1279546</v>
      </c>
      <c r="D324" s="91"/>
      <c r="E324" s="34"/>
      <c r="F324" s="34"/>
      <c r="G324" s="91">
        <v>479324</v>
      </c>
      <c r="H324" s="91"/>
      <c r="I324" s="34"/>
      <c r="J324" s="34"/>
      <c r="K324" s="92" t="s">
        <v>289</v>
      </c>
      <c r="L324" s="92"/>
      <c r="M324" s="34"/>
      <c r="N324" s="34"/>
      <c r="O324" s="92" t="s">
        <v>1235</v>
      </c>
      <c r="P324" s="92"/>
      <c r="Q324" s="85" t="s">
        <v>356</v>
      </c>
      <c r="R324" s="34"/>
      <c r="S324" s="92" t="s">
        <v>289</v>
      </c>
      <c r="T324" s="92"/>
      <c r="U324" s="34"/>
      <c r="V324" s="34"/>
      <c r="W324" s="92" t="s">
        <v>1236</v>
      </c>
      <c r="X324" s="92"/>
      <c r="Y324" s="85" t="s">
        <v>356</v>
      </c>
      <c r="Z324" s="34"/>
      <c r="AA324" s="91">
        <v>1486595</v>
      </c>
      <c r="AB324" s="91"/>
      <c r="AC324" s="34"/>
    </row>
    <row r="325" spans="1:29">
      <c r="A325" s="12"/>
      <c r="B325" s="111"/>
      <c r="C325" s="91"/>
      <c r="D325" s="91"/>
      <c r="E325" s="34"/>
      <c r="F325" s="34"/>
      <c r="G325" s="91"/>
      <c r="H325" s="91"/>
      <c r="I325" s="34"/>
      <c r="J325" s="34"/>
      <c r="K325" s="92"/>
      <c r="L325" s="92"/>
      <c r="M325" s="34"/>
      <c r="N325" s="34"/>
      <c r="O325" s="92"/>
      <c r="P325" s="92"/>
      <c r="Q325" s="85"/>
      <c r="R325" s="34"/>
      <c r="S325" s="92"/>
      <c r="T325" s="92"/>
      <c r="U325" s="34"/>
      <c r="V325" s="34"/>
      <c r="W325" s="92"/>
      <c r="X325" s="92"/>
      <c r="Y325" s="85"/>
      <c r="Z325" s="34"/>
      <c r="AA325" s="91"/>
      <c r="AB325" s="91"/>
      <c r="AC325" s="34"/>
    </row>
    <row r="326" spans="1:29">
      <c r="A326" s="12"/>
      <c r="B326" s="97" t="s">
        <v>1215</v>
      </c>
      <c r="C326" s="88">
        <v>212359</v>
      </c>
      <c r="D326" s="88"/>
      <c r="E326" s="38"/>
      <c r="F326" s="38"/>
      <c r="G326" s="89" t="s">
        <v>289</v>
      </c>
      <c r="H326" s="89"/>
      <c r="I326" s="38"/>
      <c r="J326" s="38"/>
      <c r="K326" s="89" t="s">
        <v>289</v>
      </c>
      <c r="L326" s="89"/>
      <c r="M326" s="38"/>
      <c r="N326" s="38"/>
      <c r="O326" s="89" t="s">
        <v>1237</v>
      </c>
      <c r="P326" s="89"/>
      <c r="Q326" s="87" t="s">
        <v>356</v>
      </c>
      <c r="R326" s="38"/>
      <c r="S326" s="89">
        <v>44</v>
      </c>
      <c r="T326" s="89"/>
      <c r="U326" s="38"/>
      <c r="V326" s="38"/>
      <c r="W326" s="89" t="s">
        <v>289</v>
      </c>
      <c r="X326" s="89"/>
      <c r="Y326" s="38"/>
      <c r="Z326" s="38"/>
      <c r="AA326" s="88">
        <v>104188</v>
      </c>
      <c r="AB326" s="88"/>
      <c r="AC326" s="38"/>
    </row>
    <row r="327" spans="1:29" ht="15.75" thickBot="1">
      <c r="A327" s="12"/>
      <c r="B327" s="97"/>
      <c r="C327" s="99"/>
      <c r="D327" s="99"/>
      <c r="E327" s="53"/>
      <c r="F327" s="38"/>
      <c r="G327" s="101"/>
      <c r="H327" s="101"/>
      <c r="I327" s="53"/>
      <c r="J327" s="38"/>
      <c r="K327" s="101"/>
      <c r="L327" s="101"/>
      <c r="M327" s="53"/>
      <c r="N327" s="38"/>
      <c r="O327" s="101"/>
      <c r="P327" s="101"/>
      <c r="Q327" s="103"/>
      <c r="R327" s="38"/>
      <c r="S327" s="101"/>
      <c r="T327" s="101"/>
      <c r="U327" s="53"/>
      <c r="V327" s="38"/>
      <c r="W327" s="101"/>
      <c r="X327" s="101"/>
      <c r="Y327" s="53"/>
      <c r="Z327" s="38"/>
      <c r="AA327" s="99"/>
      <c r="AB327" s="99"/>
      <c r="AC327" s="53"/>
    </row>
    <row r="328" spans="1:29">
      <c r="A328" s="12"/>
      <c r="B328" s="216" t="s">
        <v>1151</v>
      </c>
      <c r="C328" s="108">
        <v>1491905</v>
      </c>
      <c r="D328" s="108"/>
      <c r="E328" s="59"/>
      <c r="F328" s="34"/>
      <c r="G328" s="108">
        <v>479324</v>
      </c>
      <c r="H328" s="108"/>
      <c r="I328" s="59"/>
      <c r="J328" s="34"/>
      <c r="K328" s="104" t="s">
        <v>289</v>
      </c>
      <c r="L328" s="104"/>
      <c r="M328" s="59"/>
      <c r="N328" s="34"/>
      <c r="O328" s="104" t="s">
        <v>1238</v>
      </c>
      <c r="P328" s="104"/>
      <c r="Q328" s="106" t="s">
        <v>356</v>
      </c>
      <c r="R328" s="34"/>
      <c r="S328" s="104">
        <v>44</v>
      </c>
      <c r="T328" s="104"/>
      <c r="U328" s="59"/>
      <c r="V328" s="34"/>
      <c r="W328" s="104" t="s">
        <v>1236</v>
      </c>
      <c r="X328" s="104"/>
      <c r="Y328" s="106" t="s">
        <v>356</v>
      </c>
      <c r="Z328" s="34"/>
      <c r="AA328" s="108">
        <v>1590783</v>
      </c>
      <c r="AB328" s="108"/>
      <c r="AC328" s="59"/>
    </row>
    <row r="329" spans="1:29" ht="15.75" thickBot="1">
      <c r="A329" s="12"/>
      <c r="B329" s="216"/>
      <c r="C329" s="93"/>
      <c r="D329" s="93"/>
      <c r="E329" s="94"/>
      <c r="F329" s="34"/>
      <c r="G329" s="93"/>
      <c r="H329" s="93"/>
      <c r="I329" s="94"/>
      <c r="J329" s="34"/>
      <c r="K329" s="95"/>
      <c r="L329" s="95"/>
      <c r="M329" s="94"/>
      <c r="N329" s="34"/>
      <c r="O329" s="95"/>
      <c r="P329" s="95"/>
      <c r="Q329" s="96"/>
      <c r="R329" s="34"/>
      <c r="S329" s="95"/>
      <c r="T329" s="95"/>
      <c r="U329" s="94"/>
      <c r="V329" s="34"/>
      <c r="W329" s="95"/>
      <c r="X329" s="95"/>
      <c r="Y329" s="96"/>
      <c r="Z329" s="34"/>
      <c r="AA329" s="93"/>
      <c r="AB329" s="93"/>
      <c r="AC329" s="94"/>
    </row>
    <row r="330" spans="1:29">
      <c r="A330" s="12"/>
      <c r="B330" s="218" t="s">
        <v>1153</v>
      </c>
      <c r="C330" s="102" t="s">
        <v>285</v>
      </c>
      <c r="D330" s="98">
        <v>5843186</v>
      </c>
      <c r="E330" s="49"/>
      <c r="F330" s="38"/>
      <c r="G330" s="102" t="s">
        <v>285</v>
      </c>
      <c r="H330" s="98">
        <v>1469057</v>
      </c>
      <c r="I330" s="49"/>
      <c r="J330" s="38"/>
      <c r="K330" s="102" t="s">
        <v>285</v>
      </c>
      <c r="L330" s="100" t="s">
        <v>1231</v>
      </c>
      <c r="M330" s="102" t="s">
        <v>356</v>
      </c>
      <c r="N330" s="38"/>
      <c r="O330" s="102" t="s">
        <v>285</v>
      </c>
      <c r="P330" s="100" t="s">
        <v>1239</v>
      </c>
      <c r="Q330" s="102" t="s">
        <v>356</v>
      </c>
      <c r="R330" s="38"/>
      <c r="S330" s="102" t="s">
        <v>285</v>
      </c>
      <c r="T330" s="98">
        <v>6695</v>
      </c>
      <c r="U330" s="49"/>
      <c r="V330" s="38"/>
      <c r="W330" s="102" t="s">
        <v>285</v>
      </c>
      <c r="X330" s="100" t="s">
        <v>1240</v>
      </c>
      <c r="Y330" s="102" t="s">
        <v>356</v>
      </c>
      <c r="Z330" s="38"/>
      <c r="AA330" s="102" t="s">
        <v>285</v>
      </c>
      <c r="AB330" s="98">
        <v>6421447</v>
      </c>
      <c r="AC330" s="49"/>
    </row>
    <row r="331" spans="1:29" ht="15.75" thickBot="1">
      <c r="A331" s="12"/>
      <c r="B331" s="218"/>
      <c r="C331" s="113"/>
      <c r="D331" s="114"/>
      <c r="E331" s="115"/>
      <c r="F331" s="38"/>
      <c r="G331" s="113"/>
      <c r="H331" s="114"/>
      <c r="I331" s="115"/>
      <c r="J331" s="38"/>
      <c r="K331" s="113"/>
      <c r="L331" s="116"/>
      <c r="M331" s="113"/>
      <c r="N331" s="38"/>
      <c r="O331" s="113"/>
      <c r="P331" s="116"/>
      <c r="Q331" s="113"/>
      <c r="R331" s="38"/>
      <c r="S331" s="113"/>
      <c r="T331" s="114"/>
      <c r="U331" s="115"/>
      <c r="V331" s="38"/>
      <c r="W331" s="113"/>
      <c r="X331" s="116"/>
      <c r="Y331" s="113"/>
      <c r="Z331" s="38"/>
      <c r="AA331" s="113"/>
      <c r="AB331" s="114"/>
      <c r="AC331" s="115"/>
    </row>
    <row r="332" spans="1:29" ht="15.75" thickTop="1">
      <c r="A332" s="12"/>
      <c r="B332" s="90" t="s">
        <v>1154</v>
      </c>
      <c r="C332" s="219"/>
      <c r="D332" s="219"/>
      <c r="E332" s="133"/>
      <c r="F332" s="34"/>
      <c r="G332" s="219"/>
      <c r="H332" s="219"/>
      <c r="I332" s="133"/>
      <c r="J332" s="34"/>
      <c r="K332" s="219"/>
      <c r="L332" s="219"/>
      <c r="M332" s="133"/>
      <c r="N332" s="34"/>
      <c r="O332" s="133"/>
      <c r="P332" s="133"/>
      <c r="Q332" s="133"/>
      <c r="R332" s="34"/>
      <c r="S332" s="219"/>
      <c r="T332" s="219"/>
      <c r="U332" s="133"/>
      <c r="V332" s="34"/>
      <c r="W332" s="133"/>
      <c r="X332" s="133"/>
      <c r="Y332" s="133"/>
      <c r="Z332" s="34"/>
      <c r="AA332" s="219"/>
      <c r="AB332" s="219"/>
      <c r="AC332" s="133"/>
    </row>
    <row r="333" spans="1:29">
      <c r="A333" s="12"/>
      <c r="B333" s="90"/>
      <c r="C333" s="92"/>
      <c r="D333" s="92"/>
      <c r="E333" s="34"/>
      <c r="F333" s="34"/>
      <c r="G333" s="92"/>
      <c r="H333" s="92"/>
      <c r="I333" s="34"/>
      <c r="J333" s="34"/>
      <c r="K333" s="92"/>
      <c r="L333" s="92"/>
      <c r="M333" s="34"/>
      <c r="N333" s="34"/>
      <c r="O333" s="34"/>
      <c r="P333" s="34"/>
      <c r="Q333" s="34"/>
      <c r="R333" s="34"/>
      <c r="S333" s="92"/>
      <c r="T333" s="92"/>
      <c r="U333" s="34"/>
      <c r="V333" s="34"/>
      <c r="W333" s="34"/>
      <c r="X333" s="34"/>
      <c r="Y333" s="34"/>
      <c r="Z333" s="34"/>
      <c r="AA333" s="92"/>
      <c r="AB333" s="92"/>
      <c r="AC333" s="34"/>
    </row>
    <row r="334" spans="1:29">
      <c r="A334" s="12"/>
      <c r="B334" s="112" t="s">
        <v>1222</v>
      </c>
      <c r="C334" s="87" t="s">
        <v>285</v>
      </c>
      <c r="D334" s="89" t="s">
        <v>1241</v>
      </c>
      <c r="E334" s="87" t="s">
        <v>356</v>
      </c>
      <c r="F334" s="38"/>
      <c r="G334" s="87" t="s">
        <v>285</v>
      </c>
      <c r="H334" s="89" t="s">
        <v>289</v>
      </c>
      <c r="I334" s="38"/>
      <c r="J334" s="38"/>
      <c r="K334" s="87" t="s">
        <v>285</v>
      </c>
      <c r="L334" s="89" t="s">
        <v>289</v>
      </c>
      <c r="M334" s="38"/>
      <c r="N334" s="38"/>
      <c r="O334" s="87" t="s">
        <v>285</v>
      </c>
      <c r="P334" s="89" t="s">
        <v>289</v>
      </c>
      <c r="Q334" s="38"/>
      <c r="R334" s="38"/>
      <c r="S334" s="87" t="s">
        <v>285</v>
      </c>
      <c r="T334" s="89">
        <v>644</v>
      </c>
      <c r="U334" s="38"/>
      <c r="V334" s="38"/>
      <c r="W334" s="87" t="s">
        <v>285</v>
      </c>
      <c r="X334" s="89" t="s">
        <v>289</v>
      </c>
      <c r="Y334" s="38"/>
      <c r="Z334" s="38"/>
      <c r="AA334" s="87" t="s">
        <v>285</v>
      </c>
      <c r="AB334" s="89" t="s">
        <v>1223</v>
      </c>
      <c r="AC334" s="87" t="s">
        <v>356</v>
      </c>
    </row>
    <row r="335" spans="1:29" ht="15.75" thickBot="1">
      <c r="A335" s="12"/>
      <c r="B335" s="112"/>
      <c r="C335" s="103"/>
      <c r="D335" s="101"/>
      <c r="E335" s="103"/>
      <c r="F335" s="38"/>
      <c r="G335" s="103"/>
      <c r="H335" s="101"/>
      <c r="I335" s="53"/>
      <c r="J335" s="38"/>
      <c r="K335" s="103"/>
      <c r="L335" s="101"/>
      <c r="M335" s="53"/>
      <c r="N335" s="38"/>
      <c r="O335" s="103"/>
      <c r="P335" s="101"/>
      <c r="Q335" s="53"/>
      <c r="R335" s="38"/>
      <c r="S335" s="103"/>
      <c r="T335" s="101"/>
      <c r="U335" s="53"/>
      <c r="V335" s="38"/>
      <c r="W335" s="103"/>
      <c r="X335" s="101"/>
      <c r="Y335" s="53"/>
      <c r="Z335" s="38"/>
      <c r="AA335" s="103"/>
      <c r="AB335" s="101"/>
      <c r="AC335" s="103"/>
    </row>
    <row r="336" spans="1:29">
      <c r="A336" s="12"/>
      <c r="B336" s="220" t="s">
        <v>1155</v>
      </c>
      <c r="C336" s="106" t="s">
        <v>285</v>
      </c>
      <c r="D336" s="104" t="s">
        <v>1241</v>
      </c>
      <c r="E336" s="106" t="s">
        <v>356</v>
      </c>
      <c r="F336" s="34"/>
      <c r="G336" s="106" t="s">
        <v>285</v>
      </c>
      <c r="H336" s="104" t="s">
        <v>289</v>
      </c>
      <c r="I336" s="59"/>
      <c r="J336" s="34"/>
      <c r="K336" s="106" t="s">
        <v>285</v>
      </c>
      <c r="L336" s="104" t="s">
        <v>289</v>
      </c>
      <c r="M336" s="59"/>
      <c r="N336" s="34"/>
      <c r="O336" s="106" t="s">
        <v>285</v>
      </c>
      <c r="P336" s="104" t="s">
        <v>289</v>
      </c>
      <c r="Q336" s="59"/>
      <c r="R336" s="34"/>
      <c r="S336" s="106" t="s">
        <v>285</v>
      </c>
      <c r="T336" s="104">
        <v>644</v>
      </c>
      <c r="U336" s="59"/>
      <c r="V336" s="34"/>
      <c r="W336" s="106" t="s">
        <v>285</v>
      </c>
      <c r="X336" s="104" t="s">
        <v>289</v>
      </c>
      <c r="Y336" s="59"/>
      <c r="Z336" s="34"/>
      <c r="AA336" s="106" t="s">
        <v>285</v>
      </c>
      <c r="AB336" s="104" t="s">
        <v>1223</v>
      </c>
      <c r="AC336" s="106" t="s">
        <v>356</v>
      </c>
    </row>
    <row r="337" spans="1:33" ht="15.75" thickBot="1">
      <c r="A337" s="12"/>
      <c r="B337" s="220"/>
      <c r="C337" s="107"/>
      <c r="D337" s="110"/>
      <c r="E337" s="107"/>
      <c r="F337" s="34"/>
      <c r="G337" s="107"/>
      <c r="H337" s="110"/>
      <c r="I337" s="60"/>
      <c r="J337" s="34"/>
      <c r="K337" s="107"/>
      <c r="L337" s="110"/>
      <c r="M337" s="60"/>
      <c r="N337" s="34"/>
      <c r="O337" s="107"/>
      <c r="P337" s="110"/>
      <c r="Q337" s="60"/>
      <c r="R337" s="34"/>
      <c r="S337" s="107"/>
      <c r="T337" s="110"/>
      <c r="U337" s="60"/>
      <c r="V337" s="34"/>
      <c r="W337" s="107"/>
      <c r="X337" s="110"/>
      <c r="Y337" s="60"/>
      <c r="Z337" s="34"/>
      <c r="AA337" s="107"/>
      <c r="AB337" s="110"/>
      <c r="AC337" s="107"/>
    </row>
    <row r="338" spans="1:33" ht="15.75" thickTop="1">
      <c r="A338" s="12"/>
      <c r="B338" s="15"/>
      <c r="C338" s="15"/>
    </row>
    <row r="339" spans="1:33" ht="33.75">
      <c r="A339" s="12"/>
      <c r="B339" s="63">
        <v>-1</v>
      </c>
      <c r="C339" s="167" t="s">
        <v>1242</v>
      </c>
    </row>
    <row r="340" spans="1:33">
      <c r="A340" s="12"/>
      <c r="B340" s="15"/>
      <c r="C340" s="15"/>
    </row>
    <row r="341" spans="1:33" ht="45">
      <c r="A341" s="12"/>
      <c r="B341" s="63">
        <v>-2</v>
      </c>
      <c r="C341" s="167" t="s">
        <v>1243</v>
      </c>
    </row>
    <row r="342" spans="1:33">
      <c r="A342" s="12"/>
      <c r="B342" s="15"/>
      <c r="C342" s="15"/>
    </row>
    <row r="343" spans="1:33" ht="45">
      <c r="A343" s="12"/>
      <c r="B343" s="63">
        <v>-3</v>
      </c>
      <c r="C343" s="167" t="s">
        <v>1244</v>
      </c>
    </row>
    <row r="344" spans="1:33" ht="15.75">
      <c r="A344" s="12" t="s">
        <v>1545</v>
      </c>
      <c r="B344" s="19" t="s">
        <v>1245</v>
      </c>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row>
    <row r="345" spans="1:33">
      <c r="A345" s="1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row>
    <row r="346" spans="1:33" ht="15.75" customHeight="1">
      <c r="A346" s="12"/>
      <c r="B346" s="66" t="s">
        <v>1246</v>
      </c>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row>
    <row r="347" spans="1:33">
      <c r="A347" s="12"/>
      <c r="B347" s="30"/>
      <c r="C347" s="30"/>
      <c r="D347" s="30"/>
      <c r="E347" s="30"/>
      <c r="F347" s="30"/>
      <c r="G347" s="30"/>
      <c r="H347" s="30"/>
      <c r="I347" s="30"/>
      <c r="J347" s="30"/>
      <c r="K347" s="30"/>
      <c r="L347" s="30"/>
    </row>
    <row r="348" spans="1:33">
      <c r="A348" s="12"/>
      <c r="B348" s="15"/>
      <c r="C348" s="15"/>
      <c r="D348" s="15"/>
      <c r="E348" s="15"/>
      <c r="F348" s="15"/>
      <c r="G348" s="15"/>
      <c r="H348" s="15"/>
      <c r="I348" s="15"/>
      <c r="J348" s="15"/>
      <c r="K348" s="15"/>
      <c r="L348" s="15"/>
    </row>
    <row r="349" spans="1:33" ht="15.75" thickBot="1">
      <c r="A349" s="12"/>
      <c r="B349" s="24"/>
      <c r="C349" s="24"/>
      <c r="D349" s="31" t="s">
        <v>378</v>
      </c>
      <c r="E349" s="31"/>
      <c r="F349" s="31"/>
      <c r="G349" s="31"/>
      <c r="H349" s="31"/>
      <c r="I349" s="31"/>
      <c r="J349" s="31"/>
      <c r="K349" s="31"/>
      <c r="L349" s="31"/>
    </row>
    <row r="350" spans="1:33" ht="15.75" thickBot="1">
      <c r="A350" s="12"/>
      <c r="B350" s="23" t="s">
        <v>1247</v>
      </c>
      <c r="C350" s="24"/>
      <c r="D350" s="32" t="s">
        <v>917</v>
      </c>
      <c r="E350" s="32"/>
      <c r="F350" s="32"/>
      <c r="G350" s="24"/>
      <c r="H350" s="23" t="s">
        <v>1248</v>
      </c>
      <c r="I350" s="24"/>
      <c r="J350" s="23" t="s">
        <v>1249</v>
      </c>
      <c r="K350" s="24"/>
      <c r="L350" s="23" t="s">
        <v>1250</v>
      </c>
    </row>
    <row r="351" spans="1:33">
      <c r="A351" s="12"/>
      <c r="B351" s="24"/>
      <c r="C351" s="24"/>
      <c r="D351" s="50" t="s">
        <v>383</v>
      </c>
      <c r="E351" s="50"/>
      <c r="F351" s="50"/>
      <c r="G351" s="50"/>
      <c r="H351" s="50"/>
      <c r="I351" s="50"/>
      <c r="J351" s="50"/>
      <c r="K351" s="50"/>
      <c r="L351" s="50"/>
    </row>
    <row r="352" spans="1:33">
      <c r="A352" s="12"/>
      <c r="B352" s="25" t="s">
        <v>34</v>
      </c>
      <c r="C352" s="26"/>
      <c r="D352" s="34"/>
      <c r="E352" s="34"/>
      <c r="F352" s="34"/>
      <c r="G352" s="26"/>
      <c r="H352" s="26"/>
      <c r="I352" s="26"/>
      <c r="J352" s="26"/>
      <c r="K352" s="26"/>
      <c r="L352" s="26"/>
    </row>
    <row r="353" spans="1:33">
      <c r="A353" s="12"/>
      <c r="B353" s="27" t="s">
        <v>1251</v>
      </c>
      <c r="C353" s="24"/>
      <c r="D353" s="38"/>
      <c r="E353" s="38"/>
      <c r="F353" s="38"/>
      <c r="G353" s="24"/>
      <c r="H353" s="24"/>
      <c r="I353" s="24"/>
      <c r="J353" s="24"/>
      <c r="K353" s="24"/>
      <c r="L353" s="24"/>
    </row>
    <row r="354" spans="1:33">
      <c r="A354" s="12"/>
      <c r="B354" s="64" t="s">
        <v>469</v>
      </c>
      <c r="C354" s="34"/>
      <c r="D354" s="51" t="s">
        <v>285</v>
      </c>
      <c r="E354" s="40">
        <v>40576</v>
      </c>
      <c r="F354" s="34"/>
      <c r="G354" s="34"/>
      <c r="H354" s="51" t="s">
        <v>1252</v>
      </c>
      <c r="I354" s="34"/>
      <c r="J354" s="51" t="s">
        <v>1253</v>
      </c>
      <c r="K354" s="34"/>
      <c r="L354" s="51" t="s">
        <v>1254</v>
      </c>
    </row>
    <row r="355" spans="1:33">
      <c r="A355" s="12"/>
      <c r="B355" s="64"/>
      <c r="C355" s="34"/>
      <c r="D355" s="51"/>
      <c r="E355" s="40"/>
      <c r="F355" s="34"/>
      <c r="G355" s="34"/>
      <c r="H355" s="51"/>
      <c r="I355" s="34"/>
      <c r="J355" s="51"/>
      <c r="K355" s="34"/>
      <c r="L355" s="51"/>
    </row>
    <row r="356" spans="1:33">
      <c r="A356" s="12"/>
      <c r="B356" s="65" t="s">
        <v>471</v>
      </c>
      <c r="C356" s="38"/>
      <c r="D356" s="36" t="s">
        <v>285</v>
      </c>
      <c r="E356" s="42">
        <v>689</v>
      </c>
      <c r="F356" s="38"/>
      <c r="G356" s="38"/>
      <c r="H356" s="36" t="s">
        <v>1255</v>
      </c>
      <c r="I356" s="38"/>
      <c r="J356" s="36" t="s">
        <v>1256</v>
      </c>
      <c r="K356" s="38"/>
      <c r="L356" s="36" t="s">
        <v>1257</v>
      </c>
    </row>
    <row r="357" spans="1:33">
      <c r="A357" s="12"/>
      <c r="B357" s="65"/>
      <c r="C357" s="38"/>
      <c r="D357" s="36"/>
      <c r="E357" s="42"/>
      <c r="F357" s="38"/>
      <c r="G357" s="38"/>
      <c r="H357" s="36"/>
      <c r="I357" s="38"/>
      <c r="J357" s="36"/>
      <c r="K357" s="38"/>
      <c r="L357" s="36"/>
    </row>
    <row r="358" spans="1:33">
      <c r="A358" s="12"/>
      <c r="B358" s="26"/>
      <c r="C358" s="26"/>
      <c r="D358" s="34"/>
      <c r="E358" s="34"/>
      <c r="F358" s="34"/>
      <c r="G358" s="26"/>
      <c r="H358" s="26"/>
      <c r="I358" s="26"/>
      <c r="J358" s="25" t="s">
        <v>1258</v>
      </c>
      <c r="K358" s="26"/>
      <c r="L358" s="225">
        <v>0.1</v>
      </c>
    </row>
    <row r="359" spans="1:33">
      <c r="A359" s="12"/>
      <c r="B359" s="27" t="s">
        <v>78</v>
      </c>
      <c r="C359" s="24"/>
      <c r="D359" s="38"/>
      <c r="E359" s="38"/>
      <c r="F359" s="38"/>
      <c r="G359" s="24"/>
      <c r="H359" s="24"/>
      <c r="I359" s="24"/>
      <c r="J359" s="24"/>
      <c r="K359" s="24"/>
      <c r="L359" s="24"/>
    </row>
    <row r="360" spans="1:33">
      <c r="A360" s="12"/>
      <c r="B360" s="64" t="s">
        <v>544</v>
      </c>
      <c r="C360" s="34"/>
      <c r="D360" s="51" t="s">
        <v>285</v>
      </c>
      <c r="E360" s="40">
        <v>3631662</v>
      </c>
      <c r="F360" s="34"/>
      <c r="G360" s="34"/>
      <c r="H360" s="51" t="s">
        <v>1255</v>
      </c>
      <c r="I360" s="34"/>
      <c r="J360" s="51" t="s">
        <v>1256</v>
      </c>
      <c r="K360" s="34"/>
      <c r="L360" s="51" t="s">
        <v>1259</v>
      </c>
    </row>
    <row r="361" spans="1:33">
      <c r="A361" s="12"/>
      <c r="B361" s="64"/>
      <c r="C361" s="34"/>
      <c r="D361" s="51"/>
      <c r="E361" s="40"/>
      <c r="F361" s="34"/>
      <c r="G361" s="34"/>
      <c r="H361" s="51"/>
      <c r="I361" s="34"/>
      <c r="J361" s="51"/>
      <c r="K361" s="34"/>
      <c r="L361" s="51"/>
    </row>
    <row r="362" spans="1:33">
      <c r="A362" s="12"/>
      <c r="B362" s="65" t="s">
        <v>547</v>
      </c>
      <c r="C362" s="38"/>
      <c r="D362" s="36" t="s">
        <v>285</v>
      </c>
      <c r="E362" s="37">
        <v>27619</v>
      </c>
      <c r="F362" s="38"/>
      <c r="G362" s="38"/>
      <c r="H362" s="36" t="s">
        <v>1255</v>
      </c>
      <c r="I362" s="38"/>
      <c r="J362" s="36" t="s">
        <v>1256</v>
      </c>
      <c r="K362" s="38"/>
      <c r="L362" s="36" t="s">
        <v>1260</v>
      </c>
    </row>
    <row r="363" spans="1:33">
      <c r="A363" s="12"/>
      <c r="B363" s="65"/>
      <c r="C363" s="38"/>
      <c r="D363" s="36"/>
      <c r="E363" s="37"/>
      <c r="F363" s="38"/>
      <c r="G363" s="38"/>
      <c r="H363" s="36"/>
      <c r="I363" s="38"/>
      <c r="J363" s="36"/>
      <c r="K363" s="38"/>
      <c r="L363" s="36"/>
    </row>
    <row r="364" spans="1:33">
      <c r="A364" s="12"/>
      <c r="B364" s="26"/>
      <c r="C364" s="26"/>
      <c r="D364" s="34"/>
      <c r="E364" s="34"/>
      <c r="F364" s="34"/>
      <c r="G364" s="26"/>
      <c r="H364" s="26"/>
      <c r="I364" s="26"/>
      <c r="J364" s="25" t="s">
        <v>1258</v>
      </c>
      <c r="K364" s="26"/>
      <c r="L364" s="25" t="s">
        <v>1261</v>
      </c>
    </row>
    <row r="365" spans="1:33">
      <c r="A365" s="12"/>
      <c r="B365" s="35" t="s">
        <v>552</v>
      </c>
      <c r="C365" s="38"/>
      <c r="D365" s="36" t="s">
        <v>285</v>
      </c>
      <c r="E365" s="37">
        <v>1771532</v>
      </c>
      <c r="F365" s="38"/>
      <c r="G365" s="38"/>
      <c r="H365" s="36" t="s">
        <v>1255</v>
      </c>
      <c r="I365" s="38"/>
      <c r="J365" s="36" t="s">
        <v>1256</v>
      </c>
      <c r="K365" s="38"/>
      <c r="L365" s="36" t="s">
        <v>1262</v>
      </c>
    </row>
    <row r="366" spans="1:33">
      <c r="A366" s="12"/>
      <c r="B366" s="35"/>
      <c r="C366" s="38"/>
      <c r="D366" s="36"/>
      <c r="E366" s="37"/>
      <c r="F366" s="38"/>
      <c r="G366" s="38"/>
      <c r="H366" s="36"/>
      <c r="I366" s="38"/>
      <c r="J366" s="36"/>
      <c r="K366" s="38"/>
      <c r="L366" s="36"/>
    </row>
    <row r="367" spans="1:33">
      <c r="A367" s="12"/>
      <c r="B367" s="26"/>
      <c r="C367" s="26"/>
      <c r="D367" s="34"/>
      <c r="E367" s="34"/>
      <c r="F367" s="34"/>
      <c r="G367" s="26"/>
      <c r="H367" s="26"/>
      <c r="I367" s="26"/>
      <c r="J367" s="25" t="s">
        <v>1258</v>
      </c>
      <c r="K367" s="26"/>
      <c r="L367" s="25" t="s">
        <v>1263</v>
      </c>
    </row>
    <row r="368" spans="1:33">
      <c r="A368" s="12"/>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row>
    <row r="369" spans="1:12">
      <c r="A369" s="12"/>
      <c r="B369" s="30"/>
      <c r="C369" s="30"/>
      <c r="D369" s="30"/>
      <c r="E369" s="30"/>
      <c r="F369" s="30"/>
      <c r="G369" s="30"/>
      <c r="H369" s="30"/>
      <c r="I369" s="30"/>
      <c r="J369" s="30"/>
      <c r="K369" s="30"/>
      <c r="L369" s="30"/>
    </row>
    <row r="370" spans="1:12">
      <c r="A370" s="12"/>
      <c r="B370" s="15"/>
      <c r="C370" s="15"/>
      <c r="D370" s="15"/>
      <c r="E370" s="15"/>
      <c r="F370" s="15"/>
      <c r="G370" s="15"/>
      <c r="H370" s="15"/>
      <c r="I370" s="15"/>
      <c r="J370" s="15"/>
      <c r="K370" s="15"/>
      <c r="L370" s="15"/>
    </row>
    <row r="371" spans="1:12" ht="15.75" thickBot="1">
      <c r="A371" s="12"/>
      <c r="B371" s="24"/>
      <c r="C371" s="24"/>
      <c r="D371" s="31" t="s">
        <v>404</v>
      </c>
      <c r="E371" s="31"/>
      <c r="F371" s="31"/>
      <c r="G371" s="31"/>
      <c r="H371" s="31"/>
      <c r="I371" s="31"/>
      <c r="J371" s="31"/>
      <c r="K371" s="31"/>
      <c r="L371" s="31"/>
    </row>
    <row r="372" spans="1:12" ht="15.75" thickBot="1">
      <c r="A372" s="12"/>
      <c r="B372" s="23" t="s">
        <v>1247</v>
      </c>
      <c r="C372" s="24"/>
      <c r="D372" s="32" t="s">
        <v>917</v>
      </c>
      <c r="E372" s="32"/>
      <c r="F372" s="32"/>
      <c r="G372" s="24"/>
      <c r="H372" s="23" t="s">
        <v>1248</v>
      </c>
      <c r="I372" s="24"/>
      <c r="J372" s="23" t="s">
        <v>1249</v>
      </c>
      <c r="K372" s="24"/>
      <c r="L372" s="23" t="s">
        <v>1250</v>
      </c>
    </row>
    <row r="373" spans="1:12">
      <c r="A373" s="12"/>
      <c r="B373" s="24"/>
      <c r="C373" s="24"/>
      <c r="D373" s="84" t="s">
        <v>383</v>
      </c>
      <c r="E373" s="84"/>
      <c r="F373" s="84"/>
      <c r="G373" s="84"/>
      <c r="H373" s="84"/>
      <c r="I373" s="84"/>
      <c r="J373" s="84"/>
      <c r="K373" s="84"/>
      <c r="L373" s="84"/>
    </row>
    <row r="374" spans="1:12">
      <c r="A374" s="12"/>
      <c r="B374" s="25" t="s">
        <v>34</v>
      </c>
      <c r="C374" s="26"/>
      <c r="D374" s="34"/>
      <c r="E374" s="34"/>
      <c r="F374" s="34"/>
      <c r="G374" s="26"/>
      <c r="H374" s="26"/>
      <c r="I374" s="26"/>
      <c r="J374" s="26"/>
      <c r="K374" s="26"/>
      <c r="L374" s="26"/>
    </row>
    <row r="375" spans="1:12">
      <c r="A375" s="12"/>
      <c r="B375" s="27" t="s">
        <v>1251</v>
      </c>
      <c r="C375" s="24"/>
      <c r="D375" s="38"/>
      <c r="E375" s="38"/>
      <c r="F375" s="38"/>
      <c r="G375" s="24"/>
      <c r="H375" s="24"/>
      <c r="I375" s="24"/>
      <c r="J375" s="24"/>
      <c r="K375" s="24"/>
      <c r="L375" s="24"/>
    </row>
    <row r="376" spans="1:12">
      <c r="A376" s="12"/>
      <c r="B376" s="64" t="s">
        <v>469</v>
      </c>
      <c r="C376" s="34"/>
      <c r="D376" s="51" t="s">
        <v>285</v>
      </c>
      <c r="E376" s="40">
        <v>65285</v>
      </c>
      <c r="F376" s="34"/>
      <c r="G376" s="34"/>
      <c r="H376" s="51" t="s">
        <v>1252</v>
      </c>
      <c r="I376" s="34"/>
      <c r="J376" s="51" t="s">
        <v>1253</v>
      </c>
      <c r="K376" s="34"/>
      <c r="L376" s="51" t="s">
        <v>1264</v>
      </c>
    </row>
    <row r="377" spans="1:12">
      <c r="A377" s="12"/>
      <c r="B377" s="64"/>
      <c r="C377" s="34"/>
      <c r="D377" s="51"/>
      <c r="E377" s="40"/>
      <c r="F377" s="34"/>
      <c r="G377" s="34"/>
      <c r="H377" s="51"/>
      <c r="I377" s="34"/>
      <c r="J377" s="51"/>
      <c r="K377" s="34"/>
      <c r="L377" s="51"/>
    </row>
    <row r="378" spans="1:12">
      <c r="A378" s="12"/>
      <c r="B378" s="65" t="s">
        <v>471</v>
      </c>
      <c r="C378" s="38"/>
      <c r="D378" s="36" t="s">
        <v>285</v>
      </c>
      <c r="E378" s="42">
        <v>928</v>
      </c>
      <c r="F378" s="38"/>
      <c r="G378" s="38"/>
      <c r="H378" s="36" t="s">
        <v>1255</v>
      </c>
      <c r="I378" s="38"/>
      <c r="J378" s="36" t="s">
        <v>1256</v>
      </c>
      <c r="K378" s="38"/>
      <c r="L378" s="36" t="s">
        <v>1265</v>
      </c>
    </row>
    <row r="379" spans="1:12">
      <c r="A379" s="12"/>
      <c r="B379" s="65"/>
      <c r="C379" s="38"/>
      <c r="D379" s="36"/>
      <c r="E379" s="42"/>
      <c r="F379" s="38"/>
      <c r="G379" s="38"/>
      <c r="H379" s="36"/>
      <c r="I379" s="38"/>
      <c r="J379" s="36"/>
      <c r="K379" s="38"/>
      <c r="L379" s="36"/>
    </row>
    <row r="380" spans="1:12">
      <c r="A380" s="12"/>
      <c r="B380" s="26"/>
      <c r="C380" s="26"/>
      <c r="D380" s="34"/>
      <c r="E380" s="34"/>
      <c r="F380" s="34"/>
      <c r="G380" s="26"/>
      <c r="H380" s="26"/>
      <c r="I380" s="26"/>
      <c r="J380" s="25" t="s">
        <v>1258</v>
      </c>
      <c r="K380" s="26"/>
      <c r="L380" s="225">
        <v>0.1</v>
      </c>
    </row>
    <row r="381" spans="1:12">
      <c r="A381" s="12"/>
      <c r="B381" s="35" t="s">
        <v>477</v>
      </c>
      <c r="C381" s="38"/>
      <c r="D381" s="36" t="s">
        <v>285</v>
      </c>
      <c r="E381" s="42">
        <v>205</v>
      </c>
      <c r="F381" s="38"/>
      <c r="G381" s="38"/>
      <c r="H381" s="36" t="s">
        <v>1255</v>
      </c>
      <c r="I381" s="38"/>
      <c r="J381" s="36" t="s">
        <v>1256</v>
      </c>
      <c r="K381" s="38"/>
      <c r="L381" s="36" t="s">
        <v>1266</v>
      </c>
    </row>
    <row r="382" spans="1:12">
      <c r="A382" s="12"/>
      <c r="B382" s="35"/>
      <c r="C382" s="38"/>
      <c r="D382" s="36"/>
      <c r="E382" s="42"/>
      <c r="F382" s="38"/>
      <c r="G382" s="38"/>
      <c r="H382" s="36"/>
      <c r="I382" s="38"/>
      <c r="J382" s="36"/>
      <c r="K382" s="38"/>
      <c r="L382" s="36"/>
    </row>
    <row r="383" spans="1:12">
      <c r="A383" s="12"/>
      <c r="B383" s="26"/>
      <c r="C383" s="26"/>
      <c r="D383" s="34"/>
      <c r="E383" s="34"/>
      <c r="F383" s="34"/>
      <c r="G383" s="26"/>
      <c r="H383" s="26"/>
      <c r="I383" s="26"/>
      <c r="J383" s="25" t="s">
        <v>1258</v>
      </c>
      <c r="K383" s="26"/>
      <c r="L383" s="225">
        <v>0.06</v>
      </c>
    </row>
    <row r="384" spans="1:12">
      <c r="A384" s="12"/>
      <c r="B384" s="27" t="s">
        <v>78</v>
      </c>
      <c r="C384" s="24"/>
      <c r="D384" s="38"/>
      <c r="E384" s="38"/>
      <c r="F384" s="38"/>
      <c r="G384" s="24"/>
      <c r="H384" s="24"/>
      <c r="I384" s="24"/>
      <c r="J384" s="24"/>
      <c r="K384" s="24"/>
      <c r="L384" s="24"/>
    </row>
    <row r="385" spans="1:33">
      <c r="A385" s="12"/>
      <c r="B385" s="64" t="s">
        <v>544</v>
      </c>
      <c r="C385" s="34"/>
      <c r="D385" s="51" t="s">
        <v>285</v>
      </c>
      <c r="E385" s="40">
        <v>5070366</v>
      </c>
      <c r="F385" s="34"/>
      <c r="G385" s="34"/>
      <c r="H385" s="51" t="s">
        <v>1255</v>
      </c>
      <c r="I385" s="34"/>
      <c r="J385" s="51" t="s">
        <v>1256</v>
      </c>
      <c r="K385" s="34"/>
      <c r="L385" s="51" t="s">
        <v>1267</v>
      </c>
    </row>
    <row r="386" spans="1:33">
      <c r="A386" s="12"/>
      <c r="B386" s="64"/>
      <c r="C386" s="34"/>
      <c r="D386" s="51"/>
      <c r="E386" s="40"/>
      <c r="F386" s="34"/>
      <c r="G386" s="34"/>
      <c r="H386" s="51"/>
      <c r="I386" s="34"/>
      <c r="J386" s="51"/>
      <c r="K386" s="34"/>
      <c r="L386" s="51"/>
    </row>
    <row r="387" spans="1:33">
      <c r="A387" s="12"/>
      <c r="B387" s="65" t="s">
        <v>547</v>
      </c>
      <c r="C387" s="38"/>
      <c r="D387" s="36" t="s">
        <v>285</v>
      </c>
      <c r="E387" s="37">
        <v>21234</v>
      </c>
      <c r="F387" s="38"/>
      <c r="G387" s="38"/>
      <c r="H387" s="36" t="s">
        <v>1255</v>
      </c>
      <c r="I387" s="38"/>
      <c r="J387" s="36" t="s">
        <v>1256</v>
      </c>
      <c r="K387" s="38"/>
      <c r="L387" s="36" t="s">
        <v>1268</v>
      </c>
    </row>
    <row r="388" spans="1:33">
      <c r="A388" s="12"/>
      <c r="B388" s="65"/>
      <c r="C388" s="38"/>
      <c r="D388" s="36"/>
      <c r="E388" s="37"/>
      <c r="F388" s="38"/>
      <c r="G388" s="38"/>
      <c r="H388" s="36"/>
      <c r="I388" s="38"/>
      <c r="J388" s="36"/>
      <c r="K388" s="38"/>
      <c r="L388" s="36"/>
    </row>
    <row r="389" spans="1:33">
      <c r="A389" s="12"/>
      <c r="B389" s="26"/>
      <c r="C389" s="26"/>
      <c r="D389" s="34"/>
      <c r="E389" s="34"/>
      <c r="F389" s="34"/>
      <c r="G389" s="26"/>
      <c r="H389" s="26"/>
      <c r="I389" s="26"/>
      <c r="J389" s="25" t="s">
        <v>1258</v>
      </c>
      <c r="K389" s="26"/>
      <c r="L389" s="25" t="s">
        <v>1269</v>
      </c>
    </row>
    <row r="390" spans="1:33">
      <c r="A390" s="12"/>
      <c r="B390" s="35" t="s">
        <v>552</v>
      </c>
      <c r="C390" s="38"/>
      <c r="D390" s="36" t="s">
        <v>285</v>
      </c>
      <c r="E390" s="37">
        <v>1612013</v>
      </c>
      <c r="F390" s="38"/>
      <c r="G390" s="38"/>
      <c r="H390" s="36" t="s">
        <v>1255</v>
      </c>
      <c r="I390" s="38"/>
      <c r="J390" s="36" t="s">
        <v>1256</v>
      </c>
      <c r="K390" s="38"/>
      <c r="L390" s="36" t="s">
        <v>1270</v>
      </c>
    </row>
    <row r="391" spans="1:33">
      <c r="A391" s="12"/>
      <c r="B391" s="35"/>
      <c r="C391" s="38"/>
      <c r="D391" s="36"/>
      <c r="E391" s="37"/>
      <c r="F391" s="38"/>
      <c r="G391" s="38"/>
      <c r="H391" s="36"/>
      <c r="I391" s="38"/>
      <c r="J391" s="36"/>
      <c r="K391" s="38"/>
      <c r="L391" s="36"/>
    </row>
    <row r="392" spans="1:33">
      <c r="A392" s="12"/>
      <c r="B392" s="26"/>
      <c r="C392" s="26"/>
      <c r="D392" s="34"/>
      <c r="E392" s="34"/>
      <c r="F392" s="34"/>
      <c r="G392" s="26"/>
      <c r="H392" s="26"/>
      <c r="I392" s="26"/>
      <c r="J392" s="25" t="s">
        <v>1258</v>
      </c>
      <c r="K392" s="26"/>
      <c r="L392" s="25" t="s">
        <v>1271</v>
      </c>
    </row>
    <row r="393" spans="1:33">
      <c r="A393" s="12"/>
      <c r="B393" s="21" t="s">
        <v>1154</v>
      </c>
      <c r="C393" s="24"/>
      <c r="D393" s="38"/>
      <c r="E393" s="38"/>
      <c r="F393" s="38"/>
      <c r="G393" s="24"/>
      <c r="H393" s="24"/>
      <c r="I393" s="24"/>
      <c r="J393" s="24"/>
      <c r="K393" s="24"/>
      <c r="L393" s="24"/>
    </row>
    <row r="394" spans="1:33">
      <c r="A394" s="12"/>
      <c r="B394" s="28" t="s">
        <v>1272</v>
      </c>
      <c r="C394" s="26"/>
      <c r="D394" s="34"/>
      <c r="E394" s="34"/>
      <c r="F394" s="34"/>
      <c r="G394" s="26"/>
      <c r="H394" s="26"/>
      <c r="I394" s="26"/>
      <c r="J394" s="26"/>
      <c r="K394" s="26"/>
      <c r="L394" s="26"/>
    </row>
    <row r="395" spans="1:33">
      <c r="A395" s="12"/>
      <c r="B395" s="65" t="s">
        <v>624</v>
      </c>
      <c r="C395" s="38"/>
      <c r="D395" s="36" t="s">
        <v>285</v>
      </c>
      <c r="E395" s="42">
        <v>235</v>
      </c>
      <c r="F395" s="38"/>
      <c r="G395" s="38"/>
      <c r="H395" s="36" t="s">
        <v>1255</v>
      </c>
      <c r="I395" s="38"/>
      <c r="J395" s="36" t="s">
        <v>1256</v>
      </c>
      <c r="K395" s="38"/>
      <c r="L395" s="36" t="s">
        <v>1273</v>
      </c>
    </row>
    <row r="396" spans="1:33">
      <c r="A396" s="12"/>
      <c r="B396" s="65"/>
      <c r="C396" s="38"/>
      <c r="D396" s="36"/>
      <c r="E396" s="42"/>
      <c r="F396" s="38"/>
      <c r="G396" s="38"/>
      <c r="H396" s="36"/>
      <c r="I396" s="38"/>
      <c r="J396" s="36"/>
      <c r="K396" s="38"/>
      <c r="L396" s="36"/>
    </row>
    <row r="397" spans="1:33">
      <c r="A397" s="12"/>
      <c r="B397" s="26"/>
      <c r="C397" s="26"/>
      <c r="D397" s="34"/>
      <c r="E397" s="34"/>
      <c r="F397" s="34"/>
      <c r="G397" s="26"/>
      <c r="H397" s="26"/>
      <c r="I397" s="26"/>
      <c r="J397" s="25" t="s">
        <v>1258</v>
      </c>
      <c r="K397" s="26"/>
      <c r="L397" s="25" t="s">
        <v>1274</v>
      </c>
    </row>
    <row r="398" spans="1:33" ht="15.75">
      <c r="A398" s="12" t="s">
        <v>1546</v>
      </c>
      <c r="B398" s="19" t="s">
        <v>1277</v>
      </c>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row>
    <row r="399" spans="1:33">
      <c r="A399" s="12"/>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row>
    <row r="400" spans="1:33" ht="15.75" customHeight="1">
      <c r="A400" s="12"/>
      <c r="B400" s="66" t="s">
        <v>1278</v>
      </c>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row>
    <row r="401" spans="1:33">
      <c r="A401" s="12"/>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row>
    <row r="402" spans="1:33">
      <c r="A402" s="12"/>
      <c r="B402" s="30"/>
      <c r="C402" s="30"/>
      <c r="D402" s="30"/>
      <c r="E402" s="30"/>
      <c r="F402" s="30"/>
      <c r="G402" s="30"/>
      <c r="H402" s="30"/>
      <c r="I402" s="30"/>
      <c r="J402" s="30"/>
      <c r="K402" s="30"/>
      <c r="L402" s="30"/>
      <c r="M402" s="30"/>
      <c r="N402" s="30"/>
      <c r="O402" s="30"/>
      <c r="P402" s="30"/>
      <c r="Q402" s="30"/>
    </row>
    <row r="403" spans="1:33">
      <c r="A403" s="12"/>
      <c r="B403" s="15"/>
      <c r="C403" s="15"/>
      <c r="D403" s="15"/>
      <c r="E403" s="15"/>
      <c r="F403" s="15"/>
      <c r="G403" s="15"/>
      <c r="H403" s="15"/>
      <c r="I403" s="15"/>
      <c r="J403" s="15"/>
      <c r="K403" s="15"/>
      <c r="L403" s="15"/>
      <c r="M403" s="15"/>
      <c r="N403" s="15"/>
      <c r="O403" s="15"/>
      <c r="P403" s="15"/>
      <c r="Q403" s="15"/>
    </row>
    <row r="404" spans="1:33" ht="15.75" thickBot="1">
      <c r="A404" s="12"/>
      <c r="B404" s="21"/>
      <c r="C404" s="31" t="s">
        <v>378</v>
      </c>
      <c r="D404" s="31"/>
      <c r="E404" s="31"/>
      <c r="F404" s="31"/>
      <c r="G404" s="31"/>
      <c r="H404" s="31"/>
      <c r="I404" s="31"/>
      <c r="J404" s="24"/>
      <c r="K404" s="31" t="s">
        <v>404</v>
      </c>
      <c r="L404" s="31"/>
      <c r="M404" s="31"/>
      <c r="N404" s="31"/>
      <c r="O404" s="31"/>
      <c r="P404" s="31"/>
      <c r="Q404" s="31"/>
    </row>
    <row r="405" spans="1:33">
      <c r="A405" s="12"/>
      <c r="B405" s="36"/>
      <c r="C405" s="48" t="s">
        <v>467</v>
      </c>
      <c r="D405" s="48"/>
      <c r="E405" s="48"/>
      <c r="F405" s="49"/>
      <c r="G405" s="48" t="s">
        <v>1279</v>
      </c>
      <c r="H405" s="48"/>
      <c r="I405" s="48"/>
      <c r="J405" s="38"/>
      <c r="K405" s="48" t="s">
        <v>467</v>
      </c>
      <c r="L405" s="48"/>
      <c r="M405" s="48"/>
      <c r="N405" s="49"/>
      <c r="O405" s="48" t="s">
        <v>1279</v>
      </c>
      <c r="P405" s="48"/>
      <c r="Q405" s="48"/>
    </row>
    <row r="406" spans="1:33" ht="15.75" thickBot="1">
      <c r="A406" s="12"/>
      <c r="B406" s="36"/>
      <c r="C406" s="31"/>
      <c r="D406" s="31"/>
      <c r="E406" s="31"/>
      <c r="F406" s="137"/>
      <c r="G406" s="31" t="s">
        <v>676</v>
      </c>
      <c r="H406" s="31"/>
      <c r="I406" s="31"/>
      <c r="J406" s="38"/>
      <c r="K406" s="31"/>
      <c r="L406" s="31"/>
      <c r="M406" s="31"/>
      <c r="N406" s="38"/>
      <c r="O406" s="31" t="s">
        <v>676</v>
      </c>
      <c r="P406" s="31"/>
      <c r="Q406" s="31"/>
    </row>
    <row r="407" spans="1:33">
      <c r="A407" s="12"/>
      <c r="B407" s="21"/>
      <c r="C407" s="50" t="s">
        <v>383</v>
      </c>
      <c r="D407" s="50"/>
      <c r="E407" s="50"/>
      <c r="F407" s="50"/>
      <c r="G407" s="50"/>
      <c r="H407" s="50"/>
      <c r="I407" s="50"/>
      <c r="J407" s="50"/>
      <c r="K407" s="50"/>
      <c r="L407" s="50"/>
      <c r="M407" s="50"/>
      <c r="N407" s="50"/>
      <c r="O407" s="50"/>
      <c r="P407" s="50"/>
      <c r="Q407" s="50"/>
    </row>
    <row r="408" spans="1:33">
      <c r="A408" s="12"/>
      <c r="B408" s="25" t="s">
        <v>1280</v>
      </c>
      <c r="C408" s="51"/>
      <c r="D408" s="51"/>
      <c r="E408" s="51"/>
      <c r="F408" s="26"/>
      <c r="G408" s="51"/>
      <c r="H408" s="51"/>
      <c r="I408" s="51"/>
      <c r="J408" s="26"/>
      <c r="K408" s="51"/>
      <c r="L408" s="51"/>
      <c r="M408" s="51"/>
      <c r="N408" s="26"/>
      <c r="O408" s="51"/>
      <c r="P408" s="51"/>
      <c r="Q408" s="51"/>
    </row>
    <row r="409" spans="1:33">
      <c r="A409" s="12"/>
      <c r="B409" s="35" t="s">
        <v>35</v>
      </c>
      <c r="C409" s="36" t="s">
        <v>285</v>
      </c>
      <c r="D409" s="37">
        <v>1363387</v>
      </c>
      <c r="E409" s="38"/>
      <c r="F409" s="38"/>
      <c r="G409" s="36" t="s">
        <v>285</v>
      </c>
      <c r="H409" s="37">
        <v>1363387</v>
      </c>
      <c r="I409" s="38"/>
      <c r="J409" s="38"/>
      <c r="K409" s="36" t="s">
        <v>285</v>
      </c>
      <c r="L409" s="37">
        <v>749313</v>
      </c>
      <c r="M409" s="38"/>
      <c r="N409" s="38"/>
      <c r="O409" s="36" t="s">
        <v>285</v>
      </c>
      <c r="P409" s="37">
        <v>749313</v>
      </c>
      <c r="Q409" s="38"/>
    </row>
    <row r="410" spans="1:33">
      <c r="A410" s="12"/>
      <c r="B410" s="35"/>
      <c r="C410" s="36"/>
      <c r="D410" s="37"/>
      <c r="E410" s="38"/>
      <c r="F410" s="38"/>
      <c r="G410" s="36"/>
      <c r="H410" s="37"/>
      <c r="I410" s="38"/>
      <c r="J410" s="38"/>
      <c r="K410" s="36"/>
      <c r="L410" s="37"/>
      <c r="M410" s="38"/>
      <c r="N410" s="38"/>
      <c r="O410" s="36"/>
      <c r="P410" s="37"/>
      <c r="Q410" s="38"/>
    </row>
    <row r="411" spans="1:33">
      <c r="A411" s="12"/>
      <c r="B411" s="39" t="s">
        <v>1281</v>
      </c>
      <c r="C411" s="40">
        <v>1939188</v>
      </c>
      <c r="D411" s="40"/>
      <c r="E411" s="34"/>
      <c r="F411" s="34"/>
      <c r="G411" s="40">
        <v>1939188</v>
      </c>
      <c r="H411" s="40"/>
      <c r="I411" s="34"/>
      <c r="J411" s="34"/>
      <c r="K411" s="40">
        <v>2484075</v>
      </c>
      <c r="L411" s="40"/>
      <c r="M411" s="34"/>
      <c r="N411" s="34"/>
      <c r="O411" s="40">
        <v>2484075</v>
      </c>
      <c r="P411" s="40"/>
      <c r="Q411" s="34"/>
    </row>
    <row r="412" spans="1:33">
      <c r="A412" s="12"/>
      <c r="B412" s="39"/>
      <c r="C412" s="40"/>
      <c r="D412" s="40"/>
      <c r="E412" s="34"/>
      <c r="F412" s="34"/>
      <c r="G412" s="40"/>
      <c r="H412" s="40"/>
      <c r="I412" s="34"/>
      <c r="J412" s="34"/>
      <c r="K412" s="40"/>
      <c r="L412" s="40"/>
      <c r="M412" s="34"/>
      <c r="N412" s="34"/>
      <c r="O412" s="40"/>
      <c r="P412" s="40"/>
      <c r="Q412" s="34"/>
    </row>
    <row r="413" spans="1:33">
      <c r="A413" s="12"/>
      <c r="B413" s="35" t="s">
        <v>1282</v>
      </c>
      <c r="C413" s="37">
        <v>5459857</v>
      </c>
      <c r="D413" s="37"/>
      <c r="E413" s="38"/>
      <c r="F413" s="38"/>
      <c r="G413" s="37">
        <v>5453901</v>
      </c>
      <c r="H413" s="37"/>
      <c r="I413" s="38"/>
      <c r="J413" s="38"/>
      <c r="K413" s="37">
        <v>5091600</v>
      </c>
      <c r="L413" s="37"/>
      <c r="M413" s="38"/>
      <c r="N413" s="38"/>
      <c r="O413" s="37">
        <v>5091600</v>
      </c>
      <c r="P413" s="37"/>
      <c r="Q413" s="38"/>
    </row>
    <row r="414" spans="1:33">
      <c r="A414" s="12"/>
      <c r="B414" s="35"/>
      <c r="C414" s="37"/>
      <c r="D414" s="37"/>
      <c r="E414" s="38"/>
      <c r="F414" s="38"/>
      <c r="G414" s="37"/>
      <c r="H414" s="37"/>
      <c r="I414" s="38"/>
      <c r="J414" s="38"/>
      <c r="K414" s="37"/>
      <c r="L414" s="37"/>
      <c r="M414" s="38"/>
      <c r="N414" s="38"/>
      <c r="O414" s="37"/>
      <c r="P414" s="37"/>
      <c r="Q414" s="38"/>
    </row>
    <row r="415" spans="1:33">
      <c r="A415" s="12"/>
      <c r="B415" s="39" t="s">
        <v>552</v>
      </c>
      <c r="C415" s="40">
        <v>1771532</v>
      </c>
      <c r="D415" s="40"/>
      <c r="E415" s="34"/>
      <c r="F415" s="34"/>
      <c r="G415" s="40">
        <v>1771532</v>
      </c>
      <c r="H415" s="40"/>
      <c r="I415" s="34"/>
      <c r="J415" s="34"/>
      <c r="K415" s="40">
        <v>1612013</v>
      </c>
      <c r="L415" s="40"/>
      <c r="M415" s="34"/>
      <c r="N415" s="34"/>
      <c r="O415" s="40">
        <v>1612013</v>
      </c>
      <c r="P415" s="40"/>
      <c r="Q415" s="34"/>
    </row>
    <row r="416" spans="1:33">
      <c r="A416" s="12"/>
      <c r="B416" s="39"/>
      <c r="C416" s="40"/>
      <c r="D416" s="40"/>
      <c r="E416" s="34"/>
      <c r="F416" s="34"/>
      <c r="G416" s="40"/>
      <c r="H416" s="40"/>
      <c r="I416" s="34"/>
      <c r="J416" s="34"/>
      <c r="K416" s="40"/>
      <c r="L416" s="40"/>
      <c r="M416" s="34"/>
      <c r="N416" s="34"/>
      <c r="O416" s="40"/>
      <c r="P416" s="40"/>
      <c r="Q416" s="34"/>
    </row>
    <row r="417" spans="1:17">
      <c r="A417" s="12"/>
      <c r="B417" s="35" t="s">
        <v>98</v>
      </c>
      <c r="C417" s="37">
        <v>3547424</v>
      </c>
      <c r="D417" s="37"/>
      <c r="E417" s="38"/>
      <c r="F417" s="38"/>
      <c r="G417" s="37">
        <v>3520075</v>
      </c>
      <c r="H417" s="37"/>
      <c r="I417" s="38"/>
      <c r="J417" s="38"/>
      <c r="K417" s="37">
        <v>3138932</v>
      </c>
      <c r="L417" s="37"/>
      <c r="M417" s="38"/>
      <c r="N417" s="38"/>
      <c r="O417" s="37">
        <v>3193248</v>
      </c>
      <c r="P417" s="37"/>
      <c r="Q417" s="38"/>
    </row>
    <row r="418" spans="1:17">
      <c r="A418" s="12"/>
      <c r="B418" s="35"/>
      <c r="C418" s="37"/>
      <c r="D418" s="37"/>
      <c r="E418" s="38"/>
      <c r="F418" s="38"/>
      <c r="G418" s="37"/>
      <c r="H418" s="37"/>
      <c r="I418" s="38"/>
      <c r="J418" s="38"/>
      <c r="K418" s="37"/>
      <c r="L418" s="37"/>
      <c r="M418" s="38"/>
      <c r="N418" s="38"/>
      <c r="O418" s="37"/>
      <c r="P418" s="37"/>
      <c r="Q418" s="38"/>
    </row>
    <row r="419" spans="1:17">
      <c r="A419" s="12"/>
      <c r="B419" s="39" t="s">
        <v>1152</v>
      </c>
      <c r="C419" s="40">
        <v>4177</v>
      </c>
      <c r="D419" s="40"/>
      <c r="E419" s="34"/>
      <c r="F419" s="34"/>
      <c r="G419" s="40">
        <v>4177</v>
      </c>
      <c r="H419" s="40"/>
      <c r="I419" s="34"/>
      <c r="J419" s="34"/>
      <c r="K419" s="40">
        <v>19718</v>
      </c>
      <c r="L419" s="40"/>
      <c r="M419" s="34"/>
      <c r="N419" s="34"/>
      <c r="O419" s="40">
        <v>19718</v>
      </c>
      <c r="P419" s="40"/>
      <c r="Q419" s="34"/>
    </row>
    <row r="420" spans="1:17">
      <c r="A420" s="12"/>
      <c r="B420" s="39"/>
      <c r="C420" s="40"/>
      <c r="D420" s="40"/>
      <c r="E420" s="34"/>
      <c r="F420" s="34"/>
      <c r="G420" s="40"/>
      <c r="H420" s="40"/>
      <c r="I420" s="34"/>
      <c r="J420" s="34"/>
      <c r="K420" s="40"/>
      <c r="L420" s="40"/>
      <c r="M420" s="34"/>
      <c r="N420" s="34"/>
      <c r="O420" s="40"/>
      <c r="P420" s="40"/>
      <c r="Q420" s="34"/>
    </row>
    <row r="421" spans="1:17" ht="24.75">
      <c r="A421" s="12"/>
      <c r="B421" s="27" t="s">
        <v>1283</v>
      </c>
      <c r="C421" s="38"/>
      <c r="D421" s="38"/>
      <c r="E421" s="38"/>
      <c r="F421" s="24"/>
      <c r="G421" s="38"/>
      <c r="H421" s="38"/>
      <c r="I421" s="38"/>
      <c r="J421" s="24"/>
      <c r="K421" s="38"/>
      <c r="L421" s="38"/>
      <c r="M421" s="38"/>
      <c r="N421" s="24"/>
      <c r="O421" s="38"/>
      <c r="P421" s="38"/>
      <c r="Q421" s="38"/>
    </row>
    <row r="422" spans="1:17">
      <c r="A422" s="12"/>
      <c r="B422" s="73" t="s">
        <v>830</v>
      </c>
      <c r="C422" s="40">
        <v>29095</v>
      </c>
      <c r="D422" s="40"/>
      <c r="E422" s="34"/>
      <c r="F422" s="34"/>
      <c r="G422" s="40">
        <v>27807</v>
      </c>
      <c r="H422" s="40"/>
      <c r="I422" s="34"/>
      <c r="J422" s="34"/>
      <c r="K422" s="40">
        <v>33807</v>
      </c>
      <c r="L422" s="40"/>
      <c r="M422" s="34"/>
      <c r="N422" s="34"/>
      <c r="O422" s="40">
        <v>27244</v>
      </c>
      <c r="P422" s="40"/>
      <c r="Q422" s="34"/>
    </row>
    <row r="423" spans="1:17">
      <c r="A423" s="12"/>
      <c r="B423" s="73"/>
      <c r="C423" s="40"/>
      <c r="D423" s="40"/>
      <c r="E423" s="34"/>
      <c r="F423" s="34"/>
      <c r="G423" s="40"/>
      <c r="H423" s="40"/>
      <c r="I423" s="34"/>
      <c r="J423" s="34"/>
      <c r="K423" s="40"/>
      <c r="L423" s="40"/>
      <c r="M423" s="34"/>
      <c r="N423" s="34"/>
      <c r="O423" s="40"/>
      <c r="P423" s="40"/>
      <c r="Q423" s="34"/>
    </row>
    <row r="424" spans="1:17">
      <c r="A424" s="12"/>
      <c r="B424" s="121" t="s">
        <v>1282</v>
      </c>
      <c r="C424" s="37">
        <v>14200</v>
      </c>
      <c r="D424" s="37"/>
      <c r="E424" s="38"/>
      <c r="F424" s="38"/>
      <c r="G424" s="37">
        <v>13979</v>
      </c>
      <c r="H424" s="37"/>
      <c r="I424" s="38"/>
      <c r="J424" s="38"/>
      <c r="K424" s="37">
        <v>18470</v>
      </c>
      <c r="L424" s="37"/>
      <c r="M424" s="38"/>
      <c r="N424" s="38"/>
      <c r="O424" s="37">
        <v>16660</v>
      </c>
      <c r="P424" s="37"/>
      <c r="Q424" s="38"/>
    </row>
    <row r="425" spans="1:17">
      <c r="A425" s="12"/>
      <c r="B425" s="121"/>
      <c r="C425" s="37"/>
      <c r="D425" s="37"/>
      <c r="E425" s="38"/>
      <c r="F425" s="38"/>
      <c r="G425" s="37"/>
      <c r="H425" s="37"/>
      <c r="I425" s="38"/>
      <c r="J425" s="38"/>
      <c r="K425" s="37"/>
      <c r="L425" s="37"/>
      <c r="M425" s="38"/>
      <c r="N425" s="38"/>
      <c r="O425" s="37"/>
      <c r="P425" s="37"/>
      <c r="Q425" s="38"/>
    </row>
    <row r="426" spans="1:17">
      <c r="A426" s="12"/>
      <c r="B426" s="25" t="s">
        <v>1284</v>
      </c>
      <c r="C426" s="34"/>
      <c r="D426" s="34"/>
      <c r="E426" s="34"/>
      <c r="F426" s="26"/>
      <c r="G426" s="34"/>
      <c r="H426" s="34"/>
      <c r="I426" s="34"/>
      <c r="J426" s="26"/>
      <c r="K426" s="34"/>
      <c r="L426" s="34"/>
      <c r="M426" s="34"/>
      <c r="N426" s="26"/>
      <c r="O426" s="34"/>
      <c r="P426" s="34"/>
      <c r="Q426" s="34"/>
    </row>
    <row r="427" spans="1:17">
      <c r="A427" s="12"/>
      <c r="B427" s="27" t="s">
        <v>48</v>
      </c>
      <c r="C427" s="38"/>
      <c r="D427" s="38"/>
      <c r="E427" s="38"/>
      <c r="F427" s="24"/>
      <c r="G427" s="38"/>
      <c r="H427" s="38"/>
      <c r="I427" s="38"/>
      <c r="J427" s="24"/>
      <c r="K427" s="38"/>
      <c r="L427" s="38"/>
      <c r="M427" s="38"/>
      <c r="N427" s="24"/>
      <c r="O427" s="38"/>
      <c r="P427" s="38"/>
      <c r="Q427" s="38"/>
    </row>
    <row r="428" spans="1:17">
      <c r="A428" s="12"/>
      <c r="B428" s="73" t="s">
        <v>49</v>
      </c>
      <c r="C428" s="40">
        <v>7357770</v>
      </c>
      <c r="D428" s="40"/>
      <c r="E428" s="34"/>
      <c r="F428" s="34"/>
      <c r="G428" s="40">
        <v>7353953</v>
      </c>
      <c r="H428" s="40"/>
      <c r="I428" s="34"/>
      <c r="J428" s="34"/>
      <c r="K428" s="40">
        <v>7353356</v>
      </c>
      <c r="L428" s="40"/>
      <c r="M428" s="34"/>
      <c r="N428" s="34"/>
      <c r="O428" s="40">
        <v>7338781</v>
      </c>
      <c r="P428" s="40"/>
      <c r="Q428" s="34"/>
    </row>
    <row r="429" spans="1:17">
      <c r="A429" s="12"/>
      <c r="B429" s="73"/>
      <c r="C429" s="40"/>
      <c r="D429" s="40"/>
      <c r="E429" s="34"/>
      <c r="F429" s="34"/>
      <c r="G429" s="40"/>
      <c r="H429" s="40"/>
      <c r="I429" s="34"/>
      <c r="J429" s="34"/>
      <c r="K429" s="40"/>
      <c r="L429" s="40"/>
      <c r="M429" s="34"/>
      <c r="N429" s="34"/>
      <c r="O429" s="40"/>
      <c r="P429" s="40"/>
      <c r="Q429" s="34"/>
    </row>
    <row r="430" spans="1:17">
      <c r="A430" s="12"/>
      <c r="B430" s="121" t="s">
        <v>50</v>
      </c>
      <c r="C430" s="37">
        <v>5556570</v>
      </c>
      <c r="D430" s="37"/>
      <c r="E430" s="38"/>
      <c r="F430" s="38"/>
      <c r="G430" s="37">
        <v>5471186</v>
      </c>
      <c r="H430" s="37"/>
      <c r="I430" s="38"/>
      <c r="J430" s="38"/>
      <c r="K430" s="37">
        <v>4977942</v>
      </c>
      <c r="L430" s="37"/>
      <c r="M430" s="38"/>
      <c r="N430" s="38"/>
      <c r="O430" s="37">
        <v>5001169</v>
      </c>
      <c r="P430" s="37"/>
      <c r="Q430" s="38"/>
    </row>
    <row r="431" spans="1:17">
      <c r="A431" s="12"/>
      <c r="B431" s="121"/>
      <c r="C431" s="37"/>
      <c r="D431" s="37"/>
      <c r="E431" s="38"/>
      <c r="F431" s="38"/>
      <c r="G431" s="37"/>
      <c r="H431" s="37"/>
      <c r="I431" s="38"/>
      <c r="J431" s="38"/>
      <c r="K431" s="37"/>
      <c r="L431" s="37"/>
      <c r="M431" s="38"/>
      <c r="N431" s="38"/>
      <c r="O431" s="37"/>
      <c r="P431" s="37"/>
      <c r="Q431" s="38"/>
    </row>
    <row r="432" spans="1:17">
      <c r="A432" s="12"/>
      <c r="B432" s="39" t="s">
        <v>52</v>
      </c>
      <c r="C432" s="40">
        <v>423085</v>
      </c>
      <c r="D432" s="40"/>
      <c r="E432" s="34"/>
      <c r="F432" s="34"/>
      <c r="G432" s="40">
        <v>424214</v>
      </c>
      <c r="H432" s="40"/>
      <c r="I432" s="34"/>
      <c r="J432" s="34"/>
      <c r="K432" s="40">
        <v>257512</v>
      </c>
      <c r="L432" s="40"/>
      <c r="M432" s="34"/>
      <c r="N432" s="34"/>
      <c r="O432" s="40">
        <v>261760</v>
      </c>
      <c r="P432" s="40"/>
      <c r="Q432" s="34"/>
    </row>
    <row r="433" spans="1:33">
      <c r="A433" s="12"/>
      <c r="B433" s="39"/>
      <c r="C433" s="40"/>
      <c r="D433" s="40"/>
      <c r="E433" s="34"/>
      <c r="F433" s="34"/>
      <c r="G433" s="40"/>
      <c r="H433" s="40"/>
      <c r="I433" s="34"/>
      <c r="J433" s="34"/>
      <c r="K433" s="40"/>
      <c r="L433" s="40"/>
      <c r="M433" s="34"/>
      <c r="N433" s="34"/>
      <c r="O433" s="40"/>
      <c r="P433" s="40"/>
      <c r="Q433" s="34"/>
    </row>
    <row r="434" spans="1:33">
      <c r="A434" s="12"/>
      <c r="B434" s="35" t="s">
        <v>1152</v>
      </c>
      <c r="C434" s="37">
        <v>84844</v>
      </c>
      <c r="D434" s="37"/>
      <c r="E434" s="38"/>
      <c r="F434" s="38"/>
      <c r="G434" s="37">
        <v>84844</v>
      </c>
      <c r="H434" s="37"/>
      <c r="I434" s="38"/>
      <c r="J434" s="38"/>
      <c r="K434" s="37">
        <v>75708</v>
      </c>
      <c r="L434" s="37"/>
      <c r="M434" s="38"/>
      <c r="N434" s="38"/>
      <c r="O434" s="37">
        <v>75708</v>
      </c>
      <c r="P434" s="37"/>
      <c r="Q434" s="38"/>
    </row>
    <row r="435" spans="1:33">
      <c r="A435" s="12"/>
      <c r="B435" s="35"/>
      <c r="C435" s="37"/>
      <c r="D435" s="37"/>
      <c r="E435" s="38"/>
      <c r="F435" s="38"/>
      <c r="G435" s="37"/>
      <c r="H435" s="37"/>
      <c r="I435" s="38"/>
      <c r="J435" s="38"/>
      <c r="K435" s="37"/>
      <c r="L435" s="37"/>
      <c r="M435" s="38"/>
      <c r="N435" s="38"/>
      <c r="O435" s="37"/>
      <c r="P435" s="37"/>
      <c r="Q435" s="38"/>
    </row>
    <row r="436" spans="1:33">
      <c r="A436" s="12"/>
      <c r="B436" s="28" t="s">
        <v>1285</v>
      </c>
      <c r="C436" s="34"/>
      <c r="D436" s="34"/>
      <c r="E436" s="34"/>
      <c r="F436" s="26"/>
      <c r="G436" s="34"/>
      <c r="H436" s="34"/>
      <c r="I436" s="34"/>
      <c r="J436" s="26"/>
      <c r="K436" s="34"/>
      <c r="L436" s="34"/>
      <c r="M436" s="34"/>
      <c r="N436" s="26"/>
      <c r="O436" s="34"/>
      <c r="P436" s="34"/>
      <c r="Q436" s="34"/>
    </row>
    <row r="437" spans="1:33">
      <c r="A437" s="12"/>
      <c r="B437" s="121" t="s">
        <v>830</v>
      </c>
      <c r="C437" s="37">
        <v>28130</v>
      </c>
      <c r="D437" s="37"/>
      <c r="E437" s="38"/>
      <c r="F437" s="38"/>
      <c r="G437" s="37">
        <v>26843</v>
      </c>
      <c r="H437" s="37"/>
      <c r="I437" s="38"/>
      <c r="J437" s="38"/>
      <c r="K437" s="37">
        <v>32856</v>
      </c>
      <c r="L437" s="37"/>
      <c r="M437" s="38"/>
      <c r="N437" s="38"/>
      <c r="O437" s="37">
        <v>26293</v>
      </c>
      <c r="P437" s="37"/>
      <c r="Q437" s="38"/>
    </row>
    <row r="438" spans="1:33">
      <c r="A438" s="12"/>
      <c r="B438" s="121"/>
      <c r="C438" s="37"/>
      <c r="D438" s="37"/>
      <c r="E438" s="38"/>
      <c r="F438" s="38"/>
      <c r="G438" s="37"/>
      <c r="H438" s="37"/>
      <c r="I438" s="38"/>
      <c r="J438" s="38"/>
      <c r="K438" s="37"/>
      <c r="L438" s="37"/>
      <c r="M438" s="38"/>
      <c r="N438" s="38"/>
      <c r="O438" s="37"/>
      <c r="P438" s="37"/>
      <c r="Q438" s="38"/>
    </row>
    <row r="439" spans="1:33">
      <c r="A439" s="12"/>
      <c r="B439" s="73" t="s">
        <v>1282</v>
      </c>
      <c r="C439" s="40">
        <v>11303</v>
      </c>
      <c r="D439" s="40"/>
      <c r="E439" s="34"/>
      <c r="F439" s="34"/>
      <c r="G439" s="40">
        <v>11082</v>
      </c>
      <c r="H439" s="40"/>
      <c r="I439" s="34"/>
      <c r="J439" s="34"/>
      <c r="K439" s="40">
        <v>15185</v>
      </c>
      <c r="L439" s="40"/>
      <c r="M439" s="34"/>
      <c r="N439" s="34"/>
      <c r="O439" s="40">
        <v>13374</v>
      </c>
      <c r="P439" s="40"/>
      <c r="Q439" s="34"/>
    </row>
    <row r="440" spans="1:33">
      <c r="A440" s="12"/>
      <c r="B440" s="73"/>
      <c r="C440" s="40"/>
      <c r="D440" s="40"/>
      <c r="E440" s="34"/>
      <c r="F440" s="34"/>
      <c r="G440" s="40"/>
      <c r="H440" s="40"/>
      <c r="I440" s="34"/>
      <c r="J440" s="34"/>
      <c r="K440" s="40"/>
      <c r="L440" s="40"/>
      <c r="M440" s="34"/>
      <c r="N440" s="34"/>
      <c r="O440" s="40"/>
      <c r="P440" s="40"/>
      <c r="Q440" s="34"/>
    </row>
    <row r="441" spans="1:33">
      <c r="A441" s="12"/>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row>
    <row r="442" spans="1:33" ht="60" customHeight="1">
      <c r="A442" s="12"/>
      <c r="B442" s="19" t="s">
        <v>1286</v>
      </c>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row>
  </sheetData>
  <mergeCells count="2832">
    <mergeCell ref="B441:AG441"/>
    <mergeCell ref="B442:AG442"/>
    <mergeCell ref="A344:A397"/>
    <mergeCell ref="B344:AG344"/>
    <mergeCell ref="B345:AG345"/>
    <mergeCell ref="B346:AG346"/>
    <mergeCell ref="B368:AG368"/>
    <mergeCell ref="A398:A442"/>
    <mergeCell ref="B398:AG398"/>
    <mergeCell ref="B399:AG399"/>
    <mergeCell ref="B400:AG400"/>
    <mergeCell ref="B401:AG401"/>
    <mergeCell ref="A162:A343"/>
    <mergeCell ref="B162:AG162"/>
    <mergeCell ref="B163:AG163"/>
    <mergeCell ref="B164:AG164"/>
    <mergeCell ref="B165:AG165"/>
    <mergeCell ref="B225:AG225"/>
    <mergeCell ref="B226:AG226"/>
    <mergeCell ref="B286:AG286"/>
    <mergeCell ref="A1:A2"/>
    <mergeCell ref="B1:AG1"/>
    <mergeCell ref="B2:AG2"/>
    <mergeCell ref="B3:AG3"/>
    <mergeCell ref="A4:A161"/>
    <mergeCell ref="B4:AG4"/>
    <mergeCell ref="B5:AG5"/>
    <mergeCell ref="B6:AG6"/>
    <mergeCell ref="B82:AG8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C436:E436"/>
    <mergeCell ref="G436:I436"/>
    <mergeCell ref="K436:M436"/>
    <mergeCell ref="O436:Q436"/>
    <mergeCell ref="B437:B438"/>
    <mergeCell ref="C437:D438"/>
    <mergeCell ref="E437:E438"/>
    <mergeCell ref="F437:F438"/>
    <mergeCell ref="G437:H438"/>
    <mergeCell ref="I437:I438"/>
    <mergeCell ref="J434:J435"/>
    <mergeCell ref="K434:L435"/>
    <mergeCell ref="M434:M435"/>
    <mergeCell ref="N434:N435"/>
    <mergeCell ref="O434:P435"/>
    <mergeCell ref="Q434:Q435"/>
    <mergeCell ref="B434:B435"/>
    <mergeCell ref="C434:D435"/>
    <mergeCell ref="E434:E435"/>
    <mergeCell ref="F434:F435"/>
    <mergeCell ref="G434:H435"/>
    <mergeCell ref="I434:I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C426:E426"/>
    <mergeCell ref="G426:I426"/>
    <mergeCell ref="K426:M426"/>
    <mergeCell ref="O426:Q426"/>
    <mergeCell ref="C427:E427"/>
    <mergeCell ref="G427:I427"/>
    <mergeCell ref="K427:M427"/>
    <mergeCell ref="O427:Q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C421:E421"/>
    <mergeCell ref="G421:I421"/>
    <mergeCell ref="K421:M421"/>
    <mergeCell ref="O421:Q421"/>
    <mergeCell ref="B422:B423"/>
    <mergeCell ref="C422:D423"/>
    <mergeCell ref="E422:E423"/>
    <mergeCell ref="F422:F423"/>
    <mergeCell ref="G422:H423"/>
    <mergeCell ref="I422:I423"/>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N409:N410"/>
    <mergeCell ref="O409:O410"/>
    <mergeCell ref="P409:P410"/>
    <mergeCell ref="Q409:Q410"/>
    <mergeCell ref="B411:B412"/>
    <mergeCell ref="C411:D412"/>
    <mergeCell ref="E411:E412"/>
    <mergeCell ref="F411:F412"/>
    <mergeCell ref="G411:H412"/>
    <mergeCell ref="I411:I412"/>
    <mergeCell ref="H409:H410"/>
    <mergeCell ref="I409:I410"/>
    <mergeCell ref="J409:J410"/>
    <mergeCell ref="K409:K410"/>
    <mergeCell ref="L409:L410"/>
    <mergeCell ref="M409:M410"/>
    <mergeCell ref="B409:B410"/>
    <mergeCell ref="C409:C410"/>
    <mergeCell ref="D409:D410"/>
    <mergeCell ref="E409:E410"/>
    <mergeCell ref="F409:F410"/>
    <mergeCell ref="G409:G410"/>
    <mergeCell ref="K405:M406"/>
    <mergeCell ref="N405:N406"/>
    <mergeCell ref="O405:Q405"/>
    <mergeCell ref="O406:Q406"/>
    <mergeCell ref="C407:Q407"/>
    <mergeCell ref="C408:E408"/>
    <mergeCell ref="G408:I408"/>
    <mergeCell ref="K408:M408"/>
    <mergeCell ref="O408:Q408"/>
    <mergeCell ref="D397:F397"/>
    <mergeCell ref="B402:Q402"/>
    <mergeCell ref="C404:I404"/>
    <mergeCell ref="K404:Q404"/>
    <mergeCell ref="B405:B406"/>
    <mergeCell ref="C405:E406"/>
    <mergeCell ref="F405:F406"/>
    <mergeCell ref="G405:I405"/>
    <mergeCell ref="G406:I406"/>
    <mergeCell ref="J405:J406"/>
    <mergeCell ref="G395:G396"/>
    <mergeCell ref="H395:H396"/>
    <mergeCell ref="I395:I396"/>
    <mergeCell ref="J395:J396"/>
    <mergeCell ref="K395:K396"/>
    <mergeCell ref="L395:L396"/>
    <mergeCell ref="D393:F393"/>
    <mergeCell ref="D394:F394"/>
    <mergeCell ref="B395:B396"/>
    <mergeCell ref="C395:C396"/>
    <mergeCell ref="D395:D396"/>
    <mergeCell ref="E395:E396"/>
    <mergeCell ref="F395:F396"/>
    <mergeCell ref="H390:H391"/>
    <mergeCell ref="I390:I391"/>
    <mergeCell ref="J390:J391"/>
    <mergeCell ref="K390:K391"/>
    <mergeCell ref="L390:L391"/>
    <mergeCell ref="D392:F392"/>
    <mergeCell ref="B390:B391"/>
    <mergeCell ref="C390:C391"/>
    <mergeCell ref="D390:D391"/>
    <mergeCell ref="E390:E391"/>
    <mergeCell ref="F390:F391"/>
    <mergeCell ref="G390:G391"/>
    <mergeCell ref="H387:H388"/>
    <mergeCell ref="I387:I388"/>
    <mergeCell ref="J387:J388"/>
    <mergeCell ref="K387:K388"/>
    <mergeCell ref="L387:L388"/>
    <mergeCell ref="D389:F389"/>
    <mergeCell ref="B387:B388"/>
    <mergeCell ref="C387:C388"/>
    <mergeCell ref="D387:D388"/>
    <mergeCell ref="E387:E388"/>
    <mergeCell ref="F387:F388"/>
    <mergeCell ref="G387:G388"/>
    <mergeCell ref="G385:G386"/>
    <mergeCell ref="H385:H386"/>
    <mergeCell ref="I385:I386"/>
    <mergeCell ref="J385:J386"/>
    <mergeCell ref="K385:K386"/>
    <mergeCell ref="L385:L386"/>
    <mergeCell ref="D383:F383"/>
    <mergeCell ref="D384:F384"/>
    <mergeCell ref="B385:B386"/>
    <mergeCell ref="C385:C386"/>
    <mergeCell ref="D385:D386"/>
    <mergeCell ref="E385:E386"/>
    <mergeCell ref="F385:F386"/>
    <mergeCell ref="G381:G382"/>
    <mergeCell ref="H381:H382"/>
    <mergeCell ref="I381:I382"/>
    <mergeCell ref="J381:J382"/>
    <mergeCell ref="K381:K382"/>
    <mergeCell ref="L381:L382"/>
    <mergeCell ref="D380:F380"/>
    <mergeCell ref="B381:B382"/>
    <mergeCell ref="C381:C382"/>
    <mergeCell ref="D381:D382"/>
    <mergeCell ref="E381:E382"/>
    <mergeCell ref="F381:F382"/>
    <mergeCell ref="G378:G379"/>
    <mergeCell ref="H378:H379"/>
    <mergeCell ref="I378:I379"/>
    <mergeCell ref="J378:J379"/>
    <mergeCell ref="K378:K379"/>
    <mergeCell ref="L378:L379"/>
    <mergeCell ref="H376:H377"/>
    <mergeCell ref="I376:I377"/>
    <mergeCell ref="J376:J377"/>
    <mergeCell ref="K376:K377"/>
    <mergeCell ref="L376:L377"/>
    <mergeCell ref="B378:B379"/>
    <mergeCell ref="C378:C379"/>
    <mergeCell ref="D378:D379"/>
    <mergeCell ref="E378:E379"/>
    <mergeCell ref="F378:F379"/>
    <mergeCell ref="B376:B377"/>
    <mergeCell ref="C376:C377"/>
    <mergeCell ref="D376:D377"/>
    <mergeCell ref="E376:E377"/>
    <mergeCell ref="F376:F377"/>
    <mergeCell ref="G376:G377"/>
    <mergeCell ref="B369:L369"/>
    <mergeCell ref="D371:L371"/>
    <mergeCell ref="D372:F372"/>
    <mergeCell ref="D373:L373"/>
    <mergeCell ref="D374:F374"/>
    <mergeCell ref="D375:F375"/>
    <mergeCell ref="H365:H366"/>
    <mergeCell ref="I365:I366"/>
    <mergeCell ref="J365:J366"/>
    <mergeCell ref="K365:K366"/>
    <mergeCell ref="L365:L366"/>
    <mergeCell ref="D367:F367"/>
    <mergeCell ref="B365:B366"/>
    <mergeCell ref="C365:C366"/>
    <mergeCell ref="D365:D366"/>
    <mergeCell ref="E365:E366"/>
    <mergeCell ref="F365:F366"/>
    <mergeCell ref="G365:G366"/>
    <mergeCell ref="H362:H363"/>
    <mergeCell ref="I362:I363"/>
    <mergeCell ref="J362:J363"/>
    <mergeCell ref="K362:K363"/>
    <mergeCell ref="L362:L363"/>
    <mergeCell ref="D364:F364"/>
    <mergeCell ref="B362:B363"/>
    <mergeCell ref="C362:C363"/>
    <mergeCell ref="D362:D363"/>
    <mergeCell ref="E362:E363"/>
    <mergeCell ref="F362:F363"/>
    <mergeCell ref="G362:G363"/>
    <mergeCell ref="G360:G361"/>
    <mergeCell ref="H360:H361"/>
    <mergeCell ref="I360:I361"/>
    <mergeCell ref="J360:J361"/>
    <mergeCell ref="K360:K361"/>
    <mergeCell ref="L360:L361"/>
    <mergeCell ref="D358:F358"/>
    <mergeCell ref="D359:F359"/>
    <mergeCell ref="B360:B361"/>
    <mergeCell ref="C360:C361"/>
    <mergeCell ref="D360:D361"/>
    <mergeCell ref="E360:E361"/>
    <mergeCell ref="F360:F361"/>
    <mergeCell ref="G356:G357"/>
    <mergeCell ref="H356:H357"/>
    <mergeCell ref="I356:I357"/>
    <mergeCell ref="J356:J357"/>
    <mergeCell ref="K356:K357"/>
    <mergeCell ref="L356:L357"/>
    <mergeCell ref="H354:H355"/>
    <mergeCell ref="I354:I355"/>
    <mergeCell ref="J354:J355"/>
    <mergeCell ref="K354:K355"/>
    <mergeCell ref="L354:L355"/>
    <mergeCell ref="B356:B357"/>
    <mergeCell ref="C356:C357"/>
    <mergeCell ref="D356:D357"/>
    <mergeCell ref="E356:E357"/>
    <mergeCell ref="F356:F357"/>
    <mergeCell ref="D350:F350"/>
    <mergeCell ref="D351:L351"/>
    <mergeCell ref="D352:F352"/>
    <mergeCell ref="D353:F353"/>
    <mergeCell ref="B354:B355"/>
    <mergeCell ref="C354:C355"/>
    <mergeCell ref="D354:D355"/>
    <mergeCell ref="E354:E355"/>
    <mergeCell ref="F354:F355"/>
    <mergeCell ref="G354:G355"/>
    <mergeCell ref="Z336:Z337"/>
    <mergeCell ref="AA336:AA337"/>
    <mergeCell ref="AB336:AB337"/>
    <mergeCell ref="AC336:AC337"/>
    <mergeCell ref="B347:L347"/>
    <mergeCell ref="D349:L349"/>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Z334:Z335"/>
    <mergeCell ref="AA334:AA335"/>
    <mergeCell ref="AB334:AB335"/>
    <mergeCell ref="AC334:AC335"/>
    <mergeCell ref="B336:B337"/>
    <mergeCell ref="C336:C337"/>
    <mergeCell ref="D336:D337"/>
    <mergeCell ref="E336:E337"/>
    <mergeCell ref="F336:F337"/>
    <mergeCell ref="G336:G337"/>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W332:Y333"/>
    <mergeCell ref="Z332:Z333"/>
    <mergeCell ref="AA332:AB333"/>
    <mergeCell ref="AC332:AC333"/>
    <mergeCell ref="B334:B335"/>
    <mergeCell ref="C334:C335"/>
    <mergeCell ref="D334:D335"/>
    <mergeCell ref="E334:E335"/>
    <mergeCell ref="F334:F335"/>
    <mergeCell ref="G334:G335"/>
    <mergeCell ref="N332:N333"/>
    <mergeCell ref="O332:Q333"/>
    <mergeCell ref="R332:R333"/>
    <mergeCell ref="S332:T333"/>
    <mergeCell ref="U332:U333"/>
    <mergeCell ref="V332:V333"/>
    <mergeCell ref="AC330:AC331"/>
    <mergeCell ref="B332:B333"/>
    <mergeCell ref="C332:D333"/>
    <mergeCell ref="E332:E333"/>
    <mergeCell ref="F332:F333"/>
    <mergeCell ref="G332:H333"/>
    <mergeCell ref="I332:I333"/>
    <mergeCell ref="J332:J333"/>
    <mergeCell ref="K332:L333"/>
    <mergeCell ref="M332:M333"/>
    <mergeCell ref="W330:W331"/>
    <mergeCell ref="X330:X331"/>
    <mergeCell ref="Y330:Y331"/>
    <mergeCell ref="Z330:Z331"/>
    <mergeCell ref="AA330:AA331"/>
    <mergeCell ref="AB330:AB331"/>
    <mergeCell ref="Q330:Q331"/>
    <mergeCell ref="R330:R331"/>
    <mergeCell ref="S330:S331"/>
    <mergeCell ref="T330:T331"/>
    <mergeCell ref="U330:U331"/>
    <mergeCell ref="V330:V331"/>
    <mergeCell ref="K330:K331"/>
    <mergeCell ref="L330:L331"/>
    <mergeCell ref="M330:M331"/>
    <mergeCell ref="N330:N331"/>
    <mergeCell ref="O330:O331"/>
    <mergeCell ref="P330:P331"/>
    <mergeCell ref="AC328:AC329"/>
    <mergeCell ref="B330:B331"/>
    <mergeCell ref="C330:C331"/>
    <mergeCell ref="D330:D331"/>
    <mergeCell ref="E330:E331"/>
    <mergeCell ref="F330:F331"/>
    <mergeCell ref="G330:G331"/>
    <mergeCell ref="H330:H331"/>
    <mergeCell ref="I330:I331"/>
    <mergeCell ref="J330:J331"/>
    <mergeCell ref="U328:U329"/>
    <mergeCell ref="V328:V329"/>
    <mergeCell ref="W328:X329"/>
    <mergeCell ref="Y328:Y329"/>
    <mergeCell ref="Z328:Z329"/>
    <mergeCell ref="AA328:AB329"/>
    <mergeCell ref="M328:M329"/>
    <mergeCell ref="N328:N329"/>
    <mergeCell ref="O328:P329"/>
    <mergeCell ref="Q328:Q329"/>
    <mergeCell ref="R328:R329"/>
    <mergeCell ref="S328:T329"/>
    <mergeCell ref="AA326:AB327"/>
    <mergeCell ref="AC326:AC327"/>
    <mergeCell ref="B328:B329"/>
    <mergeCell ref="C328:D329"/>
    <mergeCell ref="E328:E329"/>
    <mergeCell ref="F328:F329"/>
    <mergeCell ref="G328:H329"/>
    <mergeCell ref="I328:I329"/>
    <mergeCell ref="J328:J329"/>
    <mergeCell ref="K328:L329"/>
    <mergeCell ref="S326:T327"/>
    <mergeCell ref="U326:U327"/>
    <mergeCell ref="V326:V327"/>
    <mergeCell ref="W326:X327"/>
    <mergeCell ref="Y326:Y327"/>
    <mergeCell ref="Z326:Z327"/>
    <mergeCell ref="K326:L327"/>
    <mergeCell ref="M326:M327"/>
    <mergeCell ref="N326:N327"/>
    <mergeCell ref="O326:P327"/>
    <mergeCell ref="Q326:Q327"/>
    <mergeCell ref="R326:R327"/>
    <mergeCell ref="Z324:Z325"/>
    <mergeCell ref="AA324:AB325"/>
    <mergeCell ref="AC324:AC325"/>
    <mergeCell ref="B326:B327"/>
    <mergeCell ref="C326:D327"/>
    <mergeCell ref="E326:E327"/>
    <mergeCell ref="F326:F327"/>
    <mergeCell ref="G326:H327"/>
    <mergeCell ref="I326:I327"/>
    <mergeCell ref="J326:J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U322:U323"/>
    <mergeCell ref="V322:V323"/>
    <mergeCell ref="W322:Y323"/>
    <mergeCell ref="Z322:Z323"/>
    <mergeCell ref="AA322:AB323"/>
    <mergeCell ref="AC322:AC323"/>
    <mergeCell ref="K322:L323"/>
    <mergeCell ref="M322:M323"/>
    <mergeCell ref="N322:N323"/>
    <mergeCell ref="O322:Q323"/>
    <mergeCell ref="R322:R323"/>
    <mergeCell ref="S322:T323"/>
    <mergeCell ref="Z320:Z321"/>
    <mergeCell ref="AA320:AB321"/>
    <mergeCell ref="AC320:AC321"/>
    <mergeCell ref="B322:B323"/>
    <mergeCell ref="C322:D323"/>
    <mergeCell ref="E322:E323"/>
    <mergeCell ref="F322:F323"/>
    <mergeCell ref="G322:H323"/>
    <mergeCell ref="I322:I323"/>
    <mergeCell ref="J322:J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V318:V319"/>
    <mergeCell ref="W318:X319"/>
    <mergeCell ref="Y318:Y319"/>
    <mergeCell ref="Z318:Z319"/>
    <mergeCell ref="AA318:AB319"/>
    <mergeCell ref="AC318:AC319"/>
    <mergeCell ref="N318:N319"/>
    <mergeCell ref="O318:P319"/>
    <mergeCell ref="Q318:Q319"/>
    <mergeCell ref="R318:R319"/>
    <mergeCell ref="S318:T319"/>
    <mergeCell ref="U318:U319"/>
    <mergeCell ref="AC316:AC317"/>
    <mergeCell ref="B318:B319"/>
    <mergeCell ref="C318:D319"/>
    <mergeCell ref="E318:E319"/>
    <mergeCell ref="F318:F319"/>
    <mergeCell ref="G318:H319"/>
    <mergeCell ref="I318:I319"/>
    <mergeCell ref="J318:J319"/>
    <mergeCell ref="K318:L319"/>
    <mergeCell ref="M318:M319"/>
    <mergeCell ref="U316:U317"/>
    <mergeCell ref="V316:V317"/>
    <mergeCell ref="W316:X317"/>
    <mergeCell ref="Y316:Y317"/>
    <mergeCell ref="Z316:Z317"/>
    <mergeCell ref="AA316:AB317"/>
    <mergeCell ref="M316:M317"/>
    <mergeCell ref="N316:N317"/>
    <mergeCell ref="O316:P317"/>
    <mergeCell ref="Q316:Q317"/>
    <mergeCell ref="R316:R317"/>
    <mergeCell ref="S316:T317"/>
    <mergeCell ref="AA314:AB315"/>
    <mergeCell ref="AC314:AC315"/>
    <mergeCell ref="B316:B317"/>
    <mergeCell ref="C316:D317"/>
    <mergeCell ref="E316:E317"/>
    <mergeCell ref="F316:F317"/>
    <mergeCell ref="G316:H317"/>
    <mergeCell ref="I316:I317"/>
    <mergeCell ref="J316:J317"/>
    <mergeCell ref="K316:L317"/>
    <mergeCell ref="R314:R315"/>
    <mergeCell ref="S314:T315"/>
    <mergeCell ref="U314:U315"/>
    <mergeCell ref="V314:V315"/>
    <mergeCell ref="W314:Y315"/>
    <mergeCell ref="Z314:Z315"/>
    <mergeCell ref="I314:I315"/>
    <mergeCell ref="J314:J315"/>
    <mergeCell ref="K314:L315"/>
    <mergeCell ref="M314:M315"/>
    <mergeCell ref="N314:N315"/>
    <mergeCell ref="O314:Q315"/>
    <mergeCell ref="V312:V313"/>
    <mergeCell ref="W312:Y313"/>
    <mergeCell ref="Z312:Z313"/>
    <mergeCell ref="AA312:AB313"/>
    <mergeCell ref="AC312:AC313"/>
    <mergeCell ref="B314:B315"/>
    <mergeCell ref="C314:D315"/>
    <mergeCell ref="E314:E315"/>
    <mergeCell ref="F314:F315"/>
    <mergeCell ref="G314:H315"/>
    <mergeCell ref="M312:M313"/>
    <mergeCell ref="N312:N313"/>
    <mergeCell ref="O312:Q313"/>
    <mergeCell ref="R312:R313"/>
    <mergeCell ref="S312:T313"/>
    <mergeCell ref="U312:U313"/>
    <mergeCell ref="AA310:AB311"/>
    <mergeCell ref="AC310:AC311"/>
    <mergeCell ref="B312:B313"/>
    <mergeCell ref="C312:D313"/>
    <mergeCell ref="E312:E313"/>
    <mergeCell ref="F312:F313"/>
    <mergeCell ref="G312:H313"/>
    <mergeCell ref="I312:I313"/>
    <mergeCell ref="J312:J313"/>
    <mergeCell ref="K312:L313"/>
    <mergeCell ref="S310:T311"/>
    <mergeCell ref="U310:U311"/>
    <mergeCell ref="V310:V311"/>
    <mergeCell ref="W310:X311"/>
    <mergeCell ref="Y310:Y311"/>
    <mergeCell ref="Z310:Z311"/>
    <mergeCell ref="K310:L311"/>
    <mergeCell ref="M310:M311"/>
    <mergeCell ref="N310:N311"/>
    <mergeCell ref="O310:P311"/>
    <mergeCell ref="Q310:Q311"/>
    <mergeCell ref="R310:R311"/>
    <mergeCell ref="Z308:Z309"/>
    <mergeCell ref="AA308:AB309"/>
    <mergeCell ref="AC308:AC309"/>
    <mergeCell ref="B310:B311"/>
    <mergeCell ref="C310:D311"/>
    <mergeCell ref="E310:E311"/>
    <mergeCell ref="F310:F311"/>
    <mergeCell ref="G310:H311"/>
    <mergeCell ref="I310:I311"/>
    <mergeCell ref="J310:J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V306:V307"/>
    <mergeCell ref="W306:X307"/>
    <mergeCell ref="Y306:Y307"/>
    <mergeCell ref="Z306:Z307"/>
    <mergeCell ref="AA306:AB307"/>
    <mergeCell ref="AC306:AC307"/>
    <mergeCell ref="N306:N307"/>
    <mergeCell ref="O306:P307"/>
    <mergeCell ref="Q306:Q307"/>
    <mergeCell ref="R306:R307"/>
    <mergeCell ref="S306:T307"/>
    <mergeCell ref="U306:U307"/>
    <mergeCell ref="AC304:AC305"/>
    <mergeCell ref="B306:B307"/>
    <mergeCell ref="C306:D307"/>
    <mergeCell ref="E306:E307"/>
    <mergeCell ref="F306:F307"/>
    <mergeCell ref="G306:H307"/>
    <mergeCell ref="I306:I307"/>
    <mergeCell ref="J306:J307"/>
    <mergeCell ref="K306:L307"/>
    <mergeCell ref="M306:M307"/>
    <mergeCell ref="S304:T305"/>
    <mergeCell ref="U304:U305"/>
    <mergeCell ref="V304:V305"/>
    <mergeCell ref="W304:Y305"/>
    <mergeCell ref="Z304:Z305"/>
    <mergeCell ref="AA304:AB305"/>
    <mergeCell ref="J304:J305"/>
    <mergeCell ref="K304:L305"/>
    <mergeCell ref="M304:M305"/>
    <mergeCell ref="N304:N305"/>
    <mergeCell ref="O304:Q305"/>
    <mergeCell ref="R304:R305"/>
    <mergeCell ref="B304:B305"/>
    <mergeCell ref="C304:D305"/>
    <mergeCell ref="E304:E305"/>
    <mergeCell ref="F304:F305"/>
    <mergeCell ref="G304:H305"/>
    <mergeCell ref="I304:I305"/>
    <mergeCell ref="V302:V303"/>
    <mergeCell ref="W302:X303"/>
    <mergeCell ref="Y302:Y303"/>
    <mergeCell ref="Z302:Z303"/>
    <mergeCell ref="AA302:AB303"/>
    <mergeCell ref="AC302:AC303"/>
    <mergeCell ref="N302:N303"/>
    <mergeCell ref="O302:P303"/>
    <mergeCell ref="Q302:Q303"/>
    <mergeCell ref="R302:R303"/>
    <mergeCell ref="S302:T303"/>
    <mergeCell ref="U302:U303"/>
    <mergeCell ref="AC300:AC301"/>
    <mergeCell ref="B302:B303"/>
    <mergeCell ref="C302:D303"/>
    <mergeCell ref="E302:E303"/>
    <mergeCell ref="F302:F303"/>
    <mergeCell ref="G302:H303"/>
    <mergeCell ref="I302:I303"/>
    <mergeCell ref="J302:J303"/>
    <mergeCell ref="K302:L303"/>
    <mergeCell ref="M302:M303"/>
    <mergeCell ref="W300:W301"/>
    <mergeCell ref="X300:X301"/>
    <mergeCell ref="Y300:Y301"/>
    <mergeCell ref="Z300:Z301"/>
    <mergeCell ref="AA300:AA301"/>
    <mergeCell ref="AB300:AB301"/>
    <mergeCell ref="Q300:Q301"/>
    <mergeCell ref="R300:R301"/>
    <mergeCell ref="S300:S301"/>
    <mergeCell ref="T300:T301"/>
    <mergeCell ref="U300:U301"/>
    <mergeCell ref="V300:V301"/>
    <mergeCell ref="K300:K301"/>
    <mergeCell ref="L300:L301"/>
    <mergeCell ref="M300:M301"/>
    <mergeCell ref="N300:N301"/>
    <mergeCell ref="O300:O301"/>
    <mergeCell ref="P300:P301"/>
    <mergeCell ref="AA299:AC299"/>
    <mergeCell ref="B300:B301"/>
    <mergeCell ref="C300:C301"/>
    <mergeCell ref="D300:D301"/>
    <mergeCell ref="E300:E301"/>
    <mergeCell ref="F300:F301"/>
    <mergeCell ref="G300:G301"/>
    <mergeCell ref="H300:H301"/>
    <mergeCell ref="I300:I301"/>
    <mergeCell ref="J300:J301"/>
    <mergeCell ref="C299:E299"/>
    <mergeCell ref="G299:I299"/>
    <mergeCell ref="K299:M299"/>
    <mergeCell ref="O299:Q299"/>
    <mergeCell ref="S299:U299"/>
    <mergeCell ref="W299:Y299"/>
    <mergeCell ref="AA297:AC297"/>
    <mergeCell ref="C298:E298"/>
    <mergeCell ref="G298:I298"/>
    <mergeCell ref="K298:M298"/>
    <mergeCell ref="O298:Q298"/>
    <mergeCell ref="S298:U298"/>
    <mergeCell ref="W298:Y298"/>
    <mergeCell ref="AA298:AC298"/>
    <mergeCell ref="C297:E297"/>
    <mergeCell ref="G297:I297"/>
    <mergeCell ref="K297:M297"/>
    <mergeCell ref="O297:Q297"/>
    <mergeCell ref="S297:U297"/>
    <mergeCell ref="W297:Y297"/>
    <mergeCell ref="C295:AC295"/>
    <mergeCell ref="C296:E296"/>
    <mergeCell ref="G296:I296"/>
    <mergeCell ref="K296:M296"/>
    <mergeCell ref="O296:Q296"/>
    <mergeCell ref="S296:U296"/>
    <mergeCell ref="W296:Y296"/>
    <mergeCell ref="AA296:AC296"/>
    <mergeCell ref="Z290:Z294"/>
    <mergeCell ref="AA290:AC290"/>
    <mergeCell ref="AA291:AC291"/>
    <mergeCell ref="AA292:AC292"/>
    <mergeCell ref="AA293:AC293"/>
    <mergeCell ref="AA294:AC294"/>
    <mergeCell ref="V290:V294"/>
    <mergeCell ref="W290:Y290"/>
    <mergeCell ref="W291:Y291"/>
    <mergeCell ref="W292:Y292"/>
    <mergeCell ref="W293:Y293"/>
    <mergeCell ref="W294:Y294"/>
    <mergeCell ref="K290:M294"/>
    <mergeCell ref="N290:N294"/>
    <mergeCell ref="O290:Q294"/>
    <mergeCell ref="R290:R294"/>
    <mergeCell ref="S290:U290"/>
    <mergeCell ref="S291:U291"/>
    <mergeCell ref="S292:U292"/>
    <mergeCell ref="S293:U293"/>
    <mergeCell ref="S294:U294"/>
    <mergeCell ref="B289:AC289"/>
    <mergeCell ref="B290:B294"/>
    <mergeCell ref="C290:E290"/>
    <mergeCell ref="C291:E291"/>
    <mergeCell ref="C292:E292"/>
    <mergeCell ref="C293:E293"/>
    <mergeCell ref="C294:E294"/>
    <mergeCell ref="F290:F294"/>
    <mergeCell ref="G290:I294"/>
    <mergeCell ref="J290:J294"/>
    <mergeCell ref="Y278:Y279"/>
    <mergeCell ref="Z278:Z279"/>
    <mergeCell ref="AA278:AA279"/>
    <mergeCell ref="AB278:AB279"/>
    <mergeCell ref="AC278:AC279"/>
    <mergeCell ref="B287:AC287"/>
    <mergeCell ref="S278:S279"/>
    <mergeCell ref="T278:T279"/>
    <mergeCell ref="U278:U279"/>
    <mergeCell ref="V278:V279"/>
    <mergeCell ref="W278:W279"/>
    <mergeCell ref="X278:X279"/>
    <mergeCell ref="M278:M279"/>
    <mergeCell ref="N278:N279"/>
    <mergeCell ref="O278:O279"/>
    <mergeCell ref="P278:P279"/>
    <mergeCell ref="Q278:Q279"/>
    <mergeCell ref="R278:R279"/>
    <mergeCell ref="G278:G279"/>
    <mergeCell ref="H278:H279"/>
    <mergeCell ref="I278:I279"/>
    <mergeCell ref="J278:J279"/>
    <mergeCell ref="K278:K279"/>
    <mergeCell ref="L278:L279"/>
    <mergeCell ref="Y276:Y277"/>
    <mergeCell ref="Z276:Z277"/>
    <mergeCell ref="AA276:AA277"/>
    <mergeCell ref="AB276:AB277"/>
    <mergeCell ref="AC276:AC277"/>
    <mergeCell ref="B278:B279"/>
    <mergeCell ref="C278:C279"/>
    <mergeCell ref="D278:D279"/>
    <mergeCell ref="E278:E279"/>
    <mergeCell ref="F278:F279"/>
    <mergeCell ref="S276:S277"/>
    <mergeCell ref="T276:T277"/>
    <mergeCell ref="U276:U277"/>
    <mergeCell ref="V276:V277"/>
    <mergeCell ref="W276:W277"/>
    <mergeCell ref="X276:X277"/>
    <mergeCell ref="M276:M277"/>
    <mergeCell ref="N276:N277"/>
    <mergeCell ref="O276:O277"/>
    <mergeCell ref="P276:P277"/>
    <mergeCell ref="Q276:Q277"/>
    <mergeCell ref="R276:R277"/>
    <mergeCell ref="G276:G277"/>
    <mergeCell ref="H276:H277"/>
    <mergeCell ref="I276:I277"/>
    <mergeCell ref="J276:J277"/>
    <mergeCell ref="K276:K277"/>
    <mergeCell ref="L276:L277"/>
    <mergeCell ref="V274:V275"/>
    <mergeCell ref="W274:Y275"/>
    <mergeCell ref="Z274:Z275"/>
    <mergeCell ref="AA274:AB275"/>
    <mergeCell ref="AC274:AC275"/>
    <mergeCell ref="B276:B277"/>
    <mergeCell ref="C276:C277"/>
    <mergeCell ref="D276:D277"/>
    <mergeCell ref="E276:E277"/>
    <mergeCell ref="F276:F277"/>
    <mergeCell ref="M274:M275"/>
    <mergeCell ref="N274:N275"/>
    <mergeCell ref="O274:Q275"/>
    <mergeCell ref="R274:R275"/>
    <mergeCell ref="S274:T275"/>
    <mergeCell ref="U274:U275"/>
    <mergeCell ref="AB272:AB273"/>
    <mergeCell ref="AC272:AC273"/>
    <mergeCell ref="B274:B275"/>
    <mergeCell ref="C274:D275"/>
    <mergeCell ref="E274:E275"/>
    <mergeCell ref="F274:F275"/>
    <mergeCell ref="G274:H275"/>
    <mergeCell ref="I274:I275"/>
    <mergeCell ref="J274:J275"/>
    <mergeCell ref="K274:L275"/>
    <mergeCell ref="V272:V273"/>
    <mergeCell ref="W272:W273"/>
    <mergeCell ref="X272:X273"/>
    <mergeCell ref="Y272:Y273"/>
    <mergeCell ref="Z272:Z273"/>
    <mergeCell ref="AA272:AA273"/>
    <mergeCell ref="P272:P273"/>
    <mergeCell ref="Q272:Q273"/>
    <mergeCell ref="R272:R273"/>
    <mergeCell ref="S272:S273"/>
    <mergeCell ref="T272:T273"/>
    <mergeCell ref="U272:U273"/>
    <mergeCell ref="J272:J273"/>
    <mergeCell ref="K272:K273"/>
    <mergeCell ref="L272:L273"/>
    <mergeCell ref="M272:M273"/>
    <mergeCell ref="N272:N273"/>
    <mergeCell ref="O272:O273"/>
    <mergeCell ref="AA270:AB271"/>
    <mergeCell ref="AC270:AC271"/>
    <mergeCell ref="B272:B273"/>
    <mergeCell ref="C272:C273"/>
    <mergeCell ref="D272:D273"/>
    <mergeCell ref="E272:E273"/>
    <mergeCell ref="F272:F273"/>
    <mergeCell ref="G272:G273"/>
    <mergeCell ref="H272:H273"/>
    <mergeCell ref="I272:I273"/>
    <mergeCell ref="S270:T271"/>
    <mergeCell ref="U270:U271"/>
    <mergeCell ref="V270:V271"/>
    <mergeCell ref="W270:X271"/>
    <mergeCell ref="Y270:Y271"/>
    <mergeCell ref="Z270:Z271"/>
    <mergeCell ref="K270:L271"/>
    <mergeCell ref="M270:M271"/>
    <mergeCell ref="N270:N271"/>
    <mergeCell ref="O270:P271"/>
    <mergeCell ref="Q270:Q271"/>
    <mergeCell ref="R270:R271"/>
    <mergeCell ref="Z268:Z269"/>
    <mergeCell ref="AA268:AB269"/>
    <mergeCell ref="AC268:AC269"/>
    <mergeCell ref="B270:B271"/>
    <mergeCell ref="C270:D271"/>
    <mergeCell ref="E270:E271"/>
    <mergeCell ref="F270:F271"/>
    <mergeCell ref="G270:H271"/>
    <mergeCell ref="I270:I271"/>
    <mergeCell ref="J270:J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Y266:Y267"/>
    <mergeCell ref="Z266:Z267"/>
    <mergeCell ref="AA266:AB267"/>
    <mergeCell ref="AC266:AC267"/>
    <mergeCell ref="B268:B269"/>
    <mergeCell ref="C268:D269"/>
    <mergeCell ref="E268:E269"/>
    <mergeCell ref="F268:F269"/>
    <mergeCell ref="G268:H269"/>
    <mergeCell ref="I268:I269"/>
    <mergeCell ref="Q266:Q267"/>
    <mergeCell ref="R266:R267"/>
    <mergeCell ref="S266:T267"/>
    <mergeCell ref="U266:U267"/>
    <mergeCell ref="V266:V267"/>
    <mergeCell ref="W266:X267"/>
    <mergeCell ref="I266:I267"/>
    <mergeCell ref="J266:J267"/>
    <mergeCell ref="K266:L267"/>
    <mergeCell ref="M266:M267"/>
    <mergeCell ref="N266:N267"/>
    <mergeCell ref="O266:P267"/>
    <mergeCell ref="V264:V265"/>
    <mergeCell ref="W264:Y265"/>
    <mergeCell ref="Z264:Z265"/>
    <mergeCell ref="AA264:AB265"/>
    <mergeCell ref="AC264:AC265"/>
    <mergeCell ref="B266:B267"/>
    <mergeCell ref="C266:D267"/>
    <mergeCell ref="E266:E267"/>
    <mergeCell ref="F266:F267"/>
    <mergeCell ref="G266:H267"/>
    <mergeCell ref="M264:M265"/>
    <mergeCell ref="N264:N265"/>
    <mergeCell ref="O264:Q265"/>
    <mergeCell ref="R264:R265"/>
    <mergeCell ref="S264:T265"/>
    <mergeCell ref="U264:U265"/>
    <mergeCell ref="AA262:AB263"/>
    <mergeCell ref="AC262:AC263"/>
    <mergeCell ref="B264:B265"/>
    <mergeCell ref="C264:D265"/>
    <mergeCell ref="E264:E265"/>
    <mergeCell ref="F264:F265"/>
    <mergeCell ref="G264:H265"/>
    <mergeCell ref="I264:I265"/>
    <mergeCell ref="J264:J265"/>
    <mergeCell ref="K264:L265"/>
    <mergeCell ref="S262:T263"/>
    <mergeCell ref="U262:U263"/>
    <mergeCell ref="V262:V263"/>
    <mergeCell ref="W262:X263"/>
    <mergeCell ref="Y262:Y263"/>
    <mergeCell ref="Z262:Z263"/>
    <mergeCell ref="K262:L263"/>
    <mergeCell ref="M262:M263"/>
    <mergeCell ref="N262:N263"/>
    <mergeCell ref="O262:P263"/>
    <mergeCell ref="Q262:Q263"/>
    <mergeCell ref="R262:R263"/>
    <mergeCell ref="Z260:Z261"/>
    <mergeCell ref="AA260:AB261"/>
    <mergeCell ref="AC260:AC261"/>
    <mergeCell ref="B262:B263"/>
    <mergeCell ref="C262:D263"/>
    <mergeCell ref="E262:E263"/>
    <mergeCell ref="F262:F263"/>
    <mergeCell ref="G262:H263"/>
    <mergeCell ref="I262:I263"/>
    <mergeCell ref="J262:J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V258:V259"/>
    <mergeCell ref="W258:X259"/>
    <mergeCell ref="Y258:Y259"/>
    <mergeCell ref="Z258:Z259"/>
    <mergeCell ref="AA258:AB259"/>
    <mergeCell ref="AC258:AC259"/>
    <mergeCell ref="N258:N259"/>
    <mergeCell ref="O258:P259"/>
    <mergeCell ref="Q258:Q259"/>
    <mergeCell ref="R258:R259"/>
    <mergeCell ref="S258:T259"/>
    <mergeCell ref="U258:U259"/>
    <mergeCell ref="AC256:AC257"/>
    <mergeCell ref="B258:B259"/>
    <mergeCell ref="C258:D259"/>
    <mergeCell ref="E258:E259"/>
    <mergeCell ref="F258:F259"/>
    <mergeCell ref="G258:H259"/>
    <mergeCell ref="I258:I259"/>
    <mergeCell ref="J258:J259"/>
    <mergeCell ref="K258:L259"/>
    <mergeCell ref="M258:M259"/>
    <mergeCell ref="S256:T257"/>
    <mergeCell ref="U256:U257"/>
    <mergeCell ref="V256:V257"/>
    <mergeCell ref="W256:Y257"/>
    <mergeCell ref="Z256:Z257"/>
    <mergeCell ref="AA256:AB257"/>
    <mergeCell ref="J256:J257"/>
    <mergeCell ref="K256:L257"/>
    <mergeCell ref="M256:M257"/>
    <mergeCell ref="N256:N257"/>
    <mergeCell ref="O256:Q257"/>
    <mergeCell ref="R256:R257"/>
    <mergeCell ref="W254:Y255"/>
    <mergeCell ref="Z254:Z255"/>
    <mergeCell ref="AA254:AB255"/>
    <mergeCell ref="AC254:AC255"/>
    <mergeCell ref="B256:B257"/>
    <mergeCell ref="C256:D257"/>
    <mergeCell ref="E256:E257"/>
    <mergeCell ref="F256:F257"/>
    <mergeCell ref="G256:H257"/>
    <mergeCell ref="I256:I257"/>
    <mergeCell ref="N254:N255"/>
    <mergeCell ref="O254:Q255"/>
    <mergeCell ref="R254:R255"/>
    <mergeCell ref="S254:T255"/>
    <mergeCell ref="U254:U255"/>
    <mergeCell ref="V254:V255"/>
    <mergeCell ref="AC252:AC253"/>
    <mergeCell ref="B254:B255"/>
    <mergeCell ref="C254:D255"/>
    <mergeCell ref="E254:E255"/>
    <mergeCell ref="F254:F255"/>
    <mergeCell ref="G254:H255"/>
    <mergeCell ref="I254:I255"/>
    <mergeCell ref="J254:J255"/>
    <mergeCell ref="K254:L255"/>
    <mergeCell ref="M254:M255"/>
    <mergeCell ref="U252:U253"/>
    <mergeCell ref="V252:V253"/>
    <mergeCell ref="W252:X253"/>
    <mergeCell ref="Y252:Y253"/>
    <mergeCell ref="Z252:Z253"/>
    <mergeCell ref="AA252:AB253"/>
    <mergeCell ref="M252:M253"/>
    <mergeCell ref="N252:N253"/>
    <mergeCell ref="O252:P253"/>
    <mergeCell ref="Q252:Q253"/>
    <mergeCell ref="R252:R253"/>
    <mergeCell ref="S252:T253"/>
    <mergeCell ref="AA250:AB251"/>
    <mergeCell ref="AC250:AC251"/>
    <mergeCell ref="B252:B253"/>
    <mergeCell ref="C252:D253"/>
    <mergeCell ref="E252:E253"/>
    <mergeCell ref="F252:F253"/>
    <mergeCell ref="G252:H253"/>
    <mergeCell ref="I252:I253"/>
    <mergeCell ref="J252:J253"/>
    <mergeCell ref="K252:L253"/>
    <mergeCell ref="S250:T251"/>
    <mergeCell ref="U250:U251"/>
    <mergeCell ref="V250:V251"/>
    <mergeCell ref="W250:X251"/>
    <mergeCell ref="Y250:Y251"/>
    <mergeCell ref="Z250:Z251"/>
    <mergeCell ref="K250:L251"/>
    <mergeCell ref="M250:M251"/>
    <mergeCell ref="N250:N251"/>
    <mergeCell ref="O250:P251"/>
    <mergeCell ref="Q250:Q251"/>
    <mergeCell ref="R250:R251"/>
    <mergeCell ref="Z248:Z249"/>
    <mergeCell ref="AA248:AB249"/>
    <mergeCell ref="AC248:AC249"/>
    <mergeCell ref="B250:B251"/>
    <mergeCell ref="C250:D251"/>
    <mergeCell ref="E250:E251"/>
    <mergeCell ref="F250:F251"/>
    <mergeCell ref="G250:H251"/>
    <mergeCell ref="I250:I251"/>
    <mergeCell ref="J250:J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U246:U247"/>
    <mergeCell ref="V246:V247"/>
    <mergeCell ref="W246:Y247"/>
    <mergeCell ref="Z246:Z247"/>
    <mergeCell ref="AA246:AB247"/>
    <mergeCell ref="AC246:AC247"/>
    <mergeCell ref="K246:L247"/>
    <mergeCell ref="M246:M247"/>
    <mergeCell ref="N246:N247"/>
    <mergeCell ref="O246:Q247"/>
    <mergeCell ref="R246:R247"/>
    <mergeCell ref="S246:T247"/>
    <mergeCell ref="Z244:Z245"/>
    <mergeCell ref="AA244:AB245"/>
    <mergeCell ref="AC244:AC245"/>
    <mergeCell ref="B246:B247"/>
    <mergeCell ref="C246:D247"/>
    <mergeCell ref="E246:E247"/>
    <mergeCell ref="F246:F247"/>
    <mergeCell ref="G246:H247"/>
    <mergeCell ref="I246:I247"/>
    <mergeCell ref="J246:J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V242:V243"/>
    <mergeCell ref="W242:X243"/>
    <mergeCell ref="Y242:Y243"/>
    <mergeCell ref="Z242:Z243"/>
    <mergeCell ref="AA242:AB243"/>
    <mergeCell ref="AC242:AC243"/>
    <mergeCell ref="N242:N243"/>
    <mergeCell ref="O242:P243"/>
    <mergeCell ref="Q242:Q243"/>
    <mergeCell ref="R242:R243"/>
    <mergeCell ref="S242:T243"/>
    <mergeCell ref="U242:U243"/>
    <mergeCell ref="AC240:AC241"/>
    <mergeCell ref="B242:B243"/>
    <mergeCell ref="C242:D243"/>
    <mergeCell ref="E242:E243"/>
    <mergeCell ref="F242:F243"/>
    <mergeCell ref="G242:H243"/>
    <mergeCell ref="I242:I243"/>
    <mergeCell ref="J242:J243"/>
    <mergeCell ref="K242:L243"/>
    <mergeCell ref="M242:M243"/>
    <mergeCell ref="W240:W241"/>
    <mergeCell ref="X240:X241"/>
    <mergeCell ref="Y240:Y241"/>
    <mergeCell ref="Z240:Z241"/>
    <mergeCell ref="AA240:AA241"/>
    <mergeCell ref="AB240:AB241"/>
    <mergeCell ref="Q240:Q241"/>
    <mergeCell ref="R240:R241"/>
    <mergeCell ref="S240:S241"/>
    <mergeCell ref="T240:T241"/>
    <mergeCell ref="U240:U241"/>
    <mergeCell ref="V240:V241"/>
    <mergeCell ref="K240:K241"/>
    <mergeCell ref="L240:L241"/>
    <mergeCell ref="M240:M241"/>
    <mergeCell ref="N240:N241"/>
    <mergeCell ref="O240:O241"/>
    <mergeCell ref="P240:P241"/>
    <mergeCell ref="AA239:AC239"/>
    <mergeCell ref="B240:B241"/>
    <mergeCell ref="C240:C241"/>
    <mergeCell ref="D240:D241"/>
    <mergeCell ref="E240:E241"/>
    <mergeCell ref="F240:F241"/>
    <mergeCell ref="G240:G241"/>
    <mergeCell ref="H240:H241"/>
    <mergeCell ref="I240:I241"/>
    <mergeCell ref="J240:J241"/>
    <mergeCell ref="C239:E239"/>
    <mergeCell ref="G239:I239"/>
    <mergeCell ref="K239:M239"/>
    <mergeCell ref="O239:Q239"/>
    <mergeCell ref="S239:U239"/>
    <mergeCell ref="W239:Y239"/>
    <mergeCell ref="AA237:AC237"/>
    <mergeCell ref="C238:E238"/>
    <mergeCell ref="G238:I238"/>
    <mergeCell ref="K238:M238"/>
    <mergeCell ref="O238:Q238"/>
    <mergeCell ref="S238:U238"/>
    <mergeCell ref="W238:Y238"/>
    <mergeCell ref="AA238:AC238"/>
    <mergeCell ref="C237:E237"/>
    <mergeCell ref="G237:I237"/>
    <mergeCell ref="K237:M237"/>
    <mergeCell ref="O237:Q237"/>
    <mergeCell ref="S237:U237"/>
    <mergeCell ref="W237:Y237"/>
    <mergeCell ref="C235:AC235"/>
    <mergeCell ref="C236:E236"/>
    <mergeCell ref="G236:I236"/>
    <mergeCell ref="K236:M236"/>
    <mergeCell ref="O236:Q236"/>
    <mergeCell ref="S236:U236"/>
    <mergeCell ref="W236:Y236"/>
    <mergeCell ref="AA236:AC236"/>
    <mergeCell ref="Z230:Z234"/>
    <mergeCell ref="AA230:AC230"/>
    <mergeCell ref="AA231:AC231"/>
    <mergeCell ref="AA232:AC232"/>
    <mergeCell ref="AA233:AC233"/>
    <mergeCell ref="AA234:AC234"/>
    <mergeCell ref="V230:V234"/>
    <mergeCell ref="W230:Y230"/>
    <mergeCell ref="W231:Y231"/>
    <mergeCell ref="W232:Y232"/>
    <mergeCell ref="W233:Y233"/>
    <mergeCell ref="W234:Y234"/>
    <mergeCell ref="O230:Q234"/>
    <mergeCell ref="R230:R234"/>
    <mergeCell ref="S230:U230"/>
    <mergeCell ref="S231:U231"/>
    <mergeCell ref="S232:U232"/>
    <mergeCell ref="S233:U233"/>
    <mergeCell ref="S234:U234"/>
    <mergeCell ref="C234:E234"/>
    <mergeCell ref="F230:F234"/>
    <mergeCell ref="G230:I234"/>
    <mergeCell ref="J230:J234"/>
    <mergeCell ref="K230:M234"/>
    <mergeCell ref="N230:N234"/>
    <mergeCell ref="AE217:AE218"/>
    <mergeCell ref="AF217:AF218"/>
    <mergeCell ref="AG217:AG218"/>
    <mergeCell ref="B227:AC227"/>
    <mergeCell ref="B229:AC229"/>
    <mergeCell ref="B230:B234"/>
    <mergeCell ref="C230:E230"/>
    <mergeCell ref="C231:E231"/>
    <mergeCell ref="C232:E232"/>
    <mergeCell ref="C233:E233"/>
    <mergeCell ref="Y217:Y218"/>
    <mergeCell ref="Z217:Z218"/>
    <mergeCell ref="AA217:AA218"/>
    <mergeCell ref="AB217:AB218"/>
    <mergeCell ref="AC217:AC218"/>
    <mergeCell ref="AD217:AD218"/>
    <mergeCell ref="S217:S218"/>
    <mergeCell ref="T217:T218"/>
    <mergeCell ref="U217:U218"/>
    <mergeCell ref="V217:V218"/>
    <mergeCell ref="W217:W218"/>
    <mergeCell ref="X217:X218"/>
    <mergeCell ref="M217:M218"/>
    <mergeCell ref="N217:N218"/>
    <mergeCell ref="O217:O218"/>
    <mergeCell ref="P217:P218"/>
    <mergeCell ref="Q217:Q218"/>
    <mergeCell ref="R217:R218"/>
    <mergeCell ref="G217:G218"/>
    <mergeCell ref="H217:H218"/>
    <mergeCell ref="I217:I218"/>
    <mergeCell ref="J217:J218"/>
    <mergeCell ref="K217:K218"/>
    <mergeCell ref="L217:L218"/>
    <mergeCell ref="AC215:AC216"/>
    <mergeCell ref="AD215:AD216"/>
    <mergeCell ref="AE215:AE216"/>
    <mergeCell ref="AF215:AF216"/>
    <mergeCell ref="AG215:AG216"/>
    <mergeCell ref="B217:B218"/>
    <mergeCell ref="C217:C218"/>
    <mergeCell ref="D217:D218"/>
    <mergeCell ref="E217:E218"/>
    <mergeCell ref="F217:F218"/>
    <mergeCell ref="W215:W216"/>
    <mergeCell ref="X215:X216"/>
    <mergeCell ref="Y215:Y216"/>
    <mergeCell ref="Z215:Z216"/>
    <mergeCell ref="AA215:AA216"/>
    <mergeCell ref="AB215:AB216"/>
    <mergeCell ref="Q215:Q216"/>
    <mergeCell ref="R215:R216"/>
    <mergeCell ref="S215:S216"/>
    <mergeCell ref="T215:T216"/>
    <mergeCell ref="U215:U216"/>
    <mergeCell ref="V215:V216"/>
    <mergeCell ref="K215:K216"/>
    <mergeCell ref="L215:L216"/>
    <mergeCell ref="M215:M216"/>
    <mergeCell ref="N215:N216"/>
    <mergeCell ref="O215:O216"/>
    <mergeCell ref="P215:P216"/>
    <mergeCell ref="AG213:AG214"/>
    <mergeCell ref="B215:B216"/>
    <mergeCell ref="C215:C216"/>
    <mergeCell ref="D215:D216"/>
    <mergeCell ref="E215:E216"/>
    <mergeCell ref="F215:F216"/>
    <mergeCell ref="G215:G216"/>
    <mergeCell ref="H215:H216"/>
    <mergeCell ref="I215:I216"/>
    <mergeCell ref="J215:J216"/>
    <mergeCell ref="V213:V214"/>
    <mergeCell ref="W213:Y214"/>
    <mergeCell ref="Z213:Z214"/>
    <mergeCell ref="AA213:AC214"/>
    <mergeCell ref="AD213:AD214"/>
    <mergeCell ref="AE213:AF214"/>
    <mergeCell ref="M213:M214"/>
    <mergeCell ref="N213:N214"/>
    <mergeCell ref="O213:Q214"/>
    <mergeCell ref="R213:R214"/>
    <mergeCell ref="S213:T214"/>
    <mergeCell ref="U213:U214"/>
    <mergeCell ref="AF211:AF212"/>
    <mergeCell ref="AG211:AG212"/>
    <mergeCell ref="B213:B214"/>
    <mergeCell ref="C213:D214"/>
    <mergeCell ref="E213:E214"/>
    <mergeCell ref="F213:F214"/>
    <mergeCell ref="G213:H214"/>
    <mergeCell ref="I213:I214"/>
    <mergeCell ref="J213:J214"/>
    <mergeCell ref="K213:L214"/>
    <mergeCell ref="Z211:Z212"/>
    <mergeCell ref="AA211:AA212"/>
    <mergeCell ref="AB211:AB212"/>
    <mergeCell ref="AC211:AC212"/>
    <mergeCell ref="AD211:AD212"/>
    <mergeCell ref="AE211:AE212"/>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Z209:Z210"/>
    <mergeCell ref="AA209:AB210"/>
    <mergeCell ref="AC209:AC210"/>
    <mergeCell ref="AD209:AD210"/>
    <mergeCell ref="AE209:AF210"/>
    <mergeCell ref="AG209:AG210"/>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Z207:Z208"/>
    <mergeCell ref="AA207:AB208"/>
    <mergeCell ref="AC207:AC208"/>
    <mergeCell ref="AD207:AD208"/>
    <mergeCell ref="AE207:AF208"/>
    <mergeCell ref="AG207:AG208"/>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Z205:Z206"/>
    <mergeCell ref="AA205:AB206"/>
    <mergeCell ref="AC205:AC206"/>
    <mergeCell ref="AD205:AD206"/>
    <mergeCell ref="AE205:AF206"/>
    <mergeCell ref="AG205:AG206"/>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W203:Y204"/>
    <mergeCell ref="Z203:Z204"/>
    <mergeCell ref="AA203:AC204"/>
    <mergeCell ref="AD203:AD204"/>
    <mergeCell ref="AE203:AF204"/>
    <mergeCell ref="AG203:AG204"/>
    <mergeCell ref="N203:N204"/>
    <mergeCell ref="O203:Q204"/>
    <mergeCell ref="R203:R204"/>
    <mergeCell ref="S203:T204"/>
    <mergeCell ref="U203:U204"/>
    <mergeCell ref="V203:V204"/>
    <mergeCell ref="AG201:AG202"/>
    <mergeCell ref="B203:B204"/>
    <mergeCell ref="C203:D204"/>
    <mergeCell ref="E203:E204"/>
    <mergeCell ref="F203:F204"/>
    <mergeCell ref="G203:H204"/>
    <mergeCell ref="I203:I204"/>
    <mergeCell ref="J203:J204"/>
    <mergeCell ref="K203:L204"/>
    <mergeCell ref="M203:M204"/>
    <mergeCell ref="Y201:Y202"/>
    <mergeCell ref="Z201:Z202"/>
    <mergeCell ref="AA201:AB202"/>
    <mergeCell ref="AC201:AC202"/>
    <mergeCell ref="AD201:AD202"/>
    <mergeCell ref="AE201:AF202"/>
    <mergeCell ref="Q201:Q202"/>
    <mergeCell ref="R201:R202"/>
    <mergeCell ref="S201:T202"/>
    <mergeCell ref="U201:U202"/>
    <mergeCell ref="V201:V202"/>
    <mergeCell ref="W201:X202"/>
    <mergeCell ref="I201:I202"/>
    <mergeCell ref="J201:J202"/>
    <mergeCell ref="K201:L202"/>
    <mergeCell ref="M201:M202"/>
    <mergeCell ref="N201:N202"/>
    <mergeCell ref="O201:P202"/>
    <mergeCell ref="AA199:AB200"/>
    <mergeCell ref="AC199:AC200"/>
    <mergeCell ref="AD199:AD200"/>
    <mergeCell ref="AE199:AF200"/>
    <mergeCell ref="AG199:AG200"/>
    <mergeCell ref="B201:B202"/>
    <mergeCell ref="C201:D202"/>
    <mergeCell ref="E201:E202"/>
    <mergeCell ref="F201:F202"/>
    <mergeCell ref="G201:H202"/>
    <mergeCell ref="S199:T200"/>
    <mergeCell ref="U199:U200"/>
    <mergeCell ref="V199:V200"/>
    <mergeCell ref="W199:X200"/>
    <mergeCell ref="Y199:Y200"/>
    <mergeCell ref="Z199:Z200"/>
    <mergeCell ref="K199:L200"/>
    <mergeCell ref="M199:M200"/>
    <mergeCell ref="N199:N200"/>
    <mergeCell ref="O199:P200"/>
    <mergeCell ref="Q199:Q200"/>
    <mergeCell ref="R199:R200"/>
    <mergeCell ref="AD197:AD198"/>
    <mergeCell ref="AE197:AF198"/>
    <mergeCell ref="AG197:AG198"/>
    <mergeCell ref="B199:B200"/>
    <mergeCell ref="C199:D200"/>
    <mergeCell ref="E199:E200"/>
    <mergeCell ref="F199:F200"/>
    <mergeCell ref="G199:H200"/>
    <mergeCell ref="I199:I200"/>
    <mergeCell ref="J199:J200"/>
    <mergeCell ref="V197:V198"/>
    <mergeCell ref="W197:X198"/>
    <mergeCell ref="Y197:Y198"/>
    <mergeCell ref="Z197:Z198"/>
    <mergeCell ref="AA197:AB198"/>
    <mergeCell ref="AC197:AC198"/>
    <mergeCell ref="N197:N198"/>
    <mergeCell ref="O197:P198"/>
    <mergeCell ref="Q197:Q198"/>
    <mergeCell ref="R197:R198"/>
    <mergeCell ref="S197:T198"/>
    <mergeCell ref="U197:U198"/>
    <mergeCell ref="AG195:AG196"/>
    <mergeCell ref="B197:B198"/>
    <mergeCell ref="C197:D198"/>
    <mergeCell ref="E197:E198"/>
    <mergeCell ref="F197:F198"/>
    <mergeCell ref="G197:H198"/>
    <mergeCell ref="I197:I198"/>
    <mergeCell ref="J197:J198"/>
    <mergeCell ref="K197:L198"/>
    <mergeCell ref="M197:M198"/>
    <mergeCell ref="V195:V196"/>
    <mergeCell ref="W195:Y196"/>
    <mergeCell ref="Z195:Z196"/>
    <mergeCell ref="AA195:AC196"/>
    <mergeCell ref="AD195:AD196"/>
    <mergeCell ref="AE195:AF196"/>
    <mergeCell ref="M195:M196"/>
    <mergeCell ref="N195:N196"/>
    <mergeCell ref="O195:Q196"/>
    <mergeCell ref="R195:R196"/>
    <mergeCell ref="S195:T196"/>
    <mergeCell ref="U195:U196"/>
    <mergeCell ref="AE193:AF194"/>
    <mergeCell ref="AG193:AG194"/>
    <mergeCell ref="B195:B196"/>
    <mergeCell ref="C195:D196"/>
    <mergeCell ref="E195:E196"/>
    <mergeCell ref="F195:F196"/>
    <mergeCell ref="G195:H196"/>
    <mergeCell ref="I195:I196"/>
    <mergeCell ref="J195:J196"/>
    <mergeCell ref="K195:L196"/>
    <mergeCell ref="U193:U194"/>
    <mergeCell ref="V193:V194"/>
    <mergeCell ref="W193:Y194"/>
    <mergeCell ref="Z193:Z194"/>
    <mergeCell ref="AA193:AC194"/>
    <mergeCell ref="AD193:AD194"/>
    <mergeCell ref="K193:L194"/>
    <mergeCell ref="M193:M194"/>
    <mergeCell ref="N193:N194"/>
    <mergeCell ref="O193:Q194"/>
    <mergeCell ref="R193:R194"/>
    <mergeCell ref="S193:T194"/>
    <mergeCell ref="AD191:AD192"/>
    <mergeCell ref="AE191:AF192"/>
    <mergeCell ref="AG191:AG192"/>
    <mergeCell ref="B193:B194"/>
    <mergeCell ref="C193:D194"/>
    <mergeCell ref="E193:E194"/>
    <mergeCell ref="F193:F194"/>
    <mergeCell ref="G193:H194"/>
    <mergeCell ref="I193:I194"/>
    <mergeCell ref="J193:J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G189:AG190"/>
    <mergeCell ref="B191:B192"/>
    <mergeCell ref="C191:D192"/>
    <mergeCell ref="E191:E192"/>
    <mergeCell ref="F191:F192"/>
    <mergeCell ref="G191:H192"/>
    <mergeCell ref="I191:I192"/>
    <mergeCell ref="J191:J192"/>
    <mergeCell ref="K191:L192"/>
    <mergeCell ref="M191:M192"/>
    <mergeCell ref="Y189:Y190"/>
    <mergeCell ref="Z189:Z190"/>
    <mergeCell ref="AA189:AB190"/>
    <mergeCell ref="AC189:AC190"/>
    <mergeCell ref="AD189:AD190"/>
    <mergeCell ref="AE189:AF190"/>
    <mergeCell ref="Q189:Q190"/>
    <mergeCell ref="R189:R190"/>
    <mergeCell ref="S189:T190"/>
    <mergeCell ref="U189:U190"/>
    <mergeCell ref="V189:V190"/>
    <mergeCell ref="W189:X190"/>
    <mergeCell ref="I189:I190"/>
    <mergeCell ref="J189:J190"/>
    <mergeCell ref="K189:L190"/>
    <mergeCell ref="M189:M190"/>
    <mergeCell ref="N189:N190"/>
    <mergeCell ref="O189:P190"/>
    <mergeCell ref="AA187:AB188"/>
    <mergeCell ref="AC187:AC188"/>
    <mergeCell ref="AD187:AD188"/>
    <mergeCell ref="AE187:AF188"/>
    <mergeCell ref="AG187:AG188"/>
    <mergeCell ref="B189:B190"/>
    <mergeCell ref="C189:D190"/>
    <mergeCell ref="E189:E190"/>
    <mergeCell ref="F189:F190"/>
    <mergeCell ref="G189:H190"/>
    <mergeCell ref="S187:T188"/>
    <mergeCell ref="U187:U188"/>
    <mergeCell ref="V187:V188"/>
    <mergeCell ref="W187:X188"/>
    <mergeCell ref="Y187:Y188"/>
    <mergeCell ref="Z187:Z188"/>
    <mergeCell ref="K187:L188"/>
    <mergeCell ref="M187:M188"/>
    <mergeCell ref="N187:N188"/>
    <mergeCell ref="O187:P188"/>
    <mergeCell ref="Q187:Q188"/>
    <mergeCell ref="R187:R188"/>
    <mergeCell ref="AD185:AD186"/>
    <mergeCell ref="AE185:AF186"/>
    <mergeCell ref="AG185:AG186"/>
    <mergeCell ref="B187:B188"/>
    <mergeCell ref="C187:D188"/>
    <mergeCell ref="E187:E188"/>
    <mergeCell ref="F187:F188"/>
    <mergeCell ref="G187:H188"/>
    <mergeCell ref="I187:I188"/>
    <mergeCell ref="J187:J188"/>
    <mergeCell ref="S185:T186"/>
    <mergeCell ref="U185:U186"/>
    <mergeCell ref="V185:V186"/>
    <mergeCell ref="W185:Y186"/>
    <mergeCell ref="Z185:Z186"/>
    <mergeCell ref="AA185:AC186"/>
    <mergeCell ref="J185:J186"/>
    <mergeCell ref="K185:L186"/>
    <mergeCell ref="M185:M186"/>
    <mergeCell ref="N185:N186"/>
    <mergeCell ref="O185:Q186"/>
    <mergeCell ref="R185:R186"/>
    <mergeCell ref="B185:B186"/>
    <mergeCell ref="C185:D186"/>
    <mergeCell ref="E185:E186"/>
    <mergeCell ref="F185:F186"/>
    <mergeCell ref="G185:H186"/>
    <mergeCell ref="I185:I186"/>
    <mergeCell ref="Z183:Z184"/>
    <mergeCell ref="AA183:AB184"/>
    <mergeCell ref="AC183:AC184"/>
    <mergeCell ref="AD183:AD184"/>
    <mergeCell ref="AE183:AF184"/>
    <mergeCell ref="AG183:AG184"/>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AB179:AB180"/>
    <mergeCell ref="AC179:AC180"/>
    <mergeCell ref="AD179:AD180"/>
    <mergeCell ref="AE179:AE180"/>
    <mergeCell ref="AF179:AF180"/>
    <mergeCell ref="AG179:AG180"/>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A178:AC178"/>
    <mergeCell ref="AE178:AG178"/>
    <mergeCell ref="B179:B180"/>
    <mergeCell ref="C179:C180"/>
    <mergeCell ref="D179:D180"/>
    <mergeCell ref="E179:E180"/>
    <mergeCell ref="F179:F180"/>
    <mergeCell ref="G179:G180"/>
    <mergeCell ref="H179:H180"/>
    <mergeCell ref="I179:I180"/>
    <mergeCell ref="C178:E178"/>
    <mergeCell ref="G178:I178"/>
    <mergeCell ref="K178:M178"/>
    <mergeCell ref="O178:Q178"/>
    <mergeCell ref="S178:U178"/>
    <mergeCell ref="W178:Y178"/>
    <mergeCell ref="AA176:AC176"/>
    <mergeCell ref="AE176:AG176"/>
    <mergeCell ref="C177:E177"/>
    <mergeCell ref="G177:I177"/>
    <mergeCell ref="K177:M177"/>
    <mergeCell ref="O177:Q177"/>
    <mergeCell ref="S177:U177"/>
    <mergeCell ref="W177:Y177"/>
    <mergeCell ref="AA177:AC177"/>
    <mergeCell ref="AE177:AG177"/>
    <mergeCell ref="C176:E176"/>
    <mergeCell ref="G176:I176"/>
    <mergeCell ref="K176:M176"/>
    <mergeCell ref="O176:Q176"/>
    <mergeCell ref="S176:U176"/>
    <mergeCell ref="W176:Y176"/>
    <mergeCell ref="C174:AG174"/>
    <mergeCell ref="C175:E175"/>
    <mergeCell ref="G175:I175"/>
    <mergeCell ref="K175:M175"/>
    <mergeCell ref="O175:Q175"/>
    <mergeCell ref="S175:U175"/>
    <mergeCell ref="W175:Y175"/>
    <mergeCell ref="AA175:AC175"/>
    <mergeCell ref="AE175:AG175"/>
    <mergeCell ref="Z169:Z173"/>
    <mergeCell ref="AA169:AC173"/>
    <mergeCell ref="AD169:AD173"/>
    <mergeCell ref="AE169:AG169"/>
    <mergeCell ref="AE170:AG170"/>
    <mergeCell ref="AE171:AG171"/>
    <mergeCell ref="AE172:AG172"/>
    <mergeCell ref="AE173:AG173"/>
    <mergeCell ref="V169:V173"/>
    <mergeCell ref="W169:Y169"/>
    <mergeCell ref="W170:Y170"/>
    <mergeCell ref="W171:Y171"/>
    <mergeCell ref="W172:Y172"/>
    <mergeCell ref="W173:Y173"/>
    <mergeCell ref="R169:R173"/>
    <mergeCell ref="S169:U169"/>
    <mergeCell ref="S170:U170"/>
    <mergeCell ref="S171:U171"/>
    <mergeCell ref="S172:U172"/>
    <mergeCell ref="S173:U173"/>
    <mergeCell ref="F169:F173"/>
    <mergeCell ref="G169:I173"/>
    <mergeCell ref="J169:J173"/>
    <mergeCell ref="K169:M173"/>
    <mergeCell ref="N169:N173"/>
    <mergeCell ref="O169:Q173"/>
    <mergeCell ref="B169:B173"/>
    <mergeCell ref="C169:E169"/>
    <mergeCell ref="C170:E170"/>
    <mergeCell ref="C171:E171"/>
    <mergeCell ref="C172:E172"/>
    <mergeCell ref="C173:E173"/>
    <mergeCell ref="N160:N161"/>
    <mergeCell ref="O160:O161"/>
    <mergeCell ref="P160:P161"/>
    <mergeCell ref="Q160:Q161"/>
    <mergeCell ref="B166:AG166"/>
    <mergeCell ref="B168:AG168"/>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J146:J147"/>
    <mergeCell ref="K146:L147"/>
    <mergeCell ref="M146:M147"/>
    <mergeCell ref="N146:N147"/>
    <mergeCell ref="O146:P147"/>
    <mergeCell ref="Q146:Q147"/>
    <mergeCell ref="N144:N145"/>
    <mergeCell ref="O144:O145"/>
    <mergeCell ref="P144:P145"/>
    <mergeCell ref="Q144:Q145"/>
    <mergeCell ref="B146:B147"/>
    <mergeCell ref="C146:D147"/>
    <mergeCell ref="E146:E147"/>
    <mergeCell ref="F146:F147"/>
    <mergeCell ref="G146:H147"/>
    <mergeCell ref="I146:I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C91:E91"/>
    <mergeCell ref="G91:I91"/>
    <mergeCell ref="K91:M91"/>
    <mergeCell ref="O91:Q91"/>
    <mergeCell ref="B92:B93"/>
    <mergeCell ref="C92:C93"/>
    <mergeCell ref="D92:D93"/>
    <mergeCell ref="E92:E93"/>
    <mergeCell ref="F92:F93"/>
    <mergeCell ref="G92:G93"/>
    <mergeCell ref="C89:E89"/>
    <mergeCell ref="G89:I89"/>
    <mergeCell ref="K89:M89"/>
    <mergeCell ref="O89:Q89"/>
    <mergeCell ref="C90:E90"/>
    <mergeCell ref="G90:I90"/>
    <mergeCell ref="K90:M90"/>
    <mergeCell ref="O90:Q90"/>
    <mergeCell ref="C86:E86"/>
    <mergeCell ref="G86:I86"/>
    <mergeCell ref="K86:M86"/>
    <mergeCell ref="O86:Q86"/>
    <mergeCell ref="C87:Q87"/>
    <mergeCell ref="C88:Q88"/>
    <mergeCell ref="N80:N81"/>
    <mergeCell ref="O80:O81"/>
    <mergeCell ref="P80:P81"/>
    <mergeCell ref="Q80:Q81"/>
    <mergeCell ref="B83:Q83"/>
    <mergeCell ref="B85:Q85"/>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C11:Q11"/>
    <mergeCell ref="C12:Q12"/>
    <mergeCell ref="C13:E13"/>
    <mergeCell ref="G13:I13"/>
    <mergeCell ref="K13:M13"/>
    <mergeCell ref="O13:Q13"/>
    <mergeCell ref="B7:Q7"/>
    <mergeCell ref="B9:Q9"/>
    <mergeCell ref="C10:E10"/>
    <mergeCell ref="G10:I10"/>
    <mergeCell ref="K10:M10"/>
    <mergeCell ref="O10:Q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
  <sheetViews>
    <sheetView showGridLines="0" workbookViewId="0"/>
  </sheetViews>
  <sheetFormatPr defaultRowHeight="15"/>
  <cols>
    <col min="1" max="3" width="36.5703125" bestFit="1" customWidth="1"/>
    <col min="4" max="4" width="8" customWidth="1"/>
    <col min="5" max="5" width="1.5703125" customWidth="1"/>
    <col min="6" max="6" width="9.28515625" customWidth="1"/>
    <col min="7" max="7" width="2.140625" customWidth="1"/>
    <col min="8" max="8" width="9.5703125" customWidth="1"/>
    <col min="9" max="9" width="1.85546875" customWidth="1"/>
    <col min="10" max="10" width="9.28515625" customWidth="1"/>
    <col min="11" max="11" width="1.85546875" customWidth="1"/>
    <col min="12" max="12" width="8" customWidth="1"/>
    <col min="13" max="13" width="1.5703125" customWidth="1"/>
    <col min="14" max="14" width="9.28515625" customWidth="1"/>
    <col min="15" max="15" width="2" customWidth="1"/>
    <col min="16" max="16" width="9.140625" customWidth="1"/>
    <col min="17" max="17" width="1.7109375" customWidth="1"/>
    <col min="18" max="18" width="9.28515625" customWidth="1"/>
    <col min="19" max="19" width="1.85546875" customWidth="1"/>
    <col min="20" max="20" width="8" customWidth="1"/>
    <col min="21" max="21" width="1.5703125" customWidth="1"/>
    <col min="22" max="22" width="9.28515625" customWidth="1"/>
    <col min="23" max="23" width="1.85546875" customWidth="1"/>
    <col min="24" max="24" width="6.28515625" customWidth="1"/>
    <col min="25" max="25" width="1.5703125" customWidth="1"/>
    <col min="26" max="26" width="2.42578125" customWidth="1"/>
    <col min="27" max="27" width="2.7109375" customWidth="1"/>
    <col min="28" max="28" width="12.85546875" customWidth="1"/>
    <col min="29" max="29" width="2.28515625" customWidth="1"/>
  </cols>
  <sheetData>
    <row r="1" spans="1:29" ht="15" customHeight="1">
      <c r="A1" s="8" t="s">
        <v>1547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1288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c r="A4" s="12" t="s">
        <v>1548</v>
      </c>
      <c r="B4" s="19" t="s">
        <v>1295</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75" customHeight="1">
      <c r="A6" s="12"/>
      <c r="B6" s="66" t="s">
        <v>1296</v>
      </c>
      <c r="C6" s="66"/>
      <c r="D6" s="66"/>
      <c r="E6" s="66"/>
      <c r="F6" s="66"/>
      <c r="G6" s="66"/>
      <c r="H6" s="66"/>
      <c r="I6" s="66"/>
      <c r="J6" s="66"/>
      <c r="K6" s="66"/>
      <c r="L6" s="66"/>
      <c r="M6" s="66"/>
      <c r="N6" s="66"/>
      <c r="O6" s="66"/>
      <c r="P6" s="66"/>
      <c r="Q6" s="66"/>
      <c r="R6" s="66"/>
      <c r="S6" s="66"/>
      <c r="T6" s="66"/>
      <c r="U6" s="66"/>
      <c r="V6" s="66"/>
      <c r="W6" s="66"/>
      <c r="X6" s="66"/>
      <c r="Y6" s="66"/>
      <c r="Z6" s="66"/>
      <c r="AA6" s="66"/>
      <c r="AB6" s="66"/>
      <c r="AC6" s="66"/>
    </row>
    <row r="7" spans="1:29">
      <c r="A7" s="12"/>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row>
    <row r="8" spans="1:29">
      <c r="A8" s="12"/>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row>
    <row r="9" spans="1:29">
      <c r="A9" s="12"/>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29">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c r="A11" s="12"/>
      <c r="B11" s="83" t="s">
        <v>1297</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row>
    <row r="12" spans="1:29" ht="15.75" thickBot="1">
      <c r="A12" s="12"/>
      <c r="B12" s="81" t="s">
        <v>1298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row>
    <row r="13" spans="1:29">
      <c r="A13" s="12"/>
      <c r="B13" s="49"/>
      <c r="C13" s="82" t="s">
        <v>327</v>
      </c>
      <c r="D13" s="82"/>
      <c r="E13" s="82"/>
      <c r="F13" s="49"/>
      <c r="G13" s="82" t="s">
        <v>379</v>
      </c>
      <c r="H13" s="82"/>
      <c r="I13" s="82"/>
      <c r="J13" s="49"/>
      <c r="K13" s="82" t="s">
        <v>1299</v>
      </c>
      <c r="L13" s="82"/>
      <c r="M13" s="82"/>
      <c r="N13" s="49"/>
      <c r="O13" s="82" t="s">
        <v>380</v>
      </c>
      <c r="P13" s="82"/>
      <c r="Q13" s="82"/>
      <c r="R13" s="49"/>
      <c r="S13" s="82" t="s">
        <v>381</v>
      </c>
      <c r="T13" s="82"/>
      <c r="U13" s="82"/>
      <c r="V13" s="49"/>
      <c r="W13" s="82" t="s">
        <v>1301</v>
      </c>
      <c r="X13" s="82"/>
      <c r="Y13" s="82"/>
      <c r="Z13" s="49"/>
      <c r="AA13" s="82" t="s">
        <v>1303</v>
      </c>
      <c r="AB13" s="82"/>
      <c r="AC13" s="82"/>
    </row>
    <row r="14" spans="1:29" ht="15.75" thickBot="1">
      <c r="A14" s="12"/>
      <c r="B14" s="38"/>
      <c r="C14" s="81"/>
      <c r="D14" s="81"/>
      <c r="E14" s="81"/>
      <c r="F14" s="38"/>
      <c r="G14" s="81"/>
      <c r="H14" s="81"/>
      <c r="I14" s="81"/>
      <c r="J14" s="38"/>
      <c r="K14" s="81" t="s">
        <v>1300</v>
      </c>
      <c r="L14" s="81"/>
      <c r="M14" s="81"/>
      <c r="N14" s="38"/>
      <c r="O14" s="81"/>
      <c r="P14" s="81"/>
      <c r="Q14" s="81"/>
      <c r="R14" s="38"/>
      <c r="S14" s="81"/>
      <c r="T14" s="81"/>
      <c r="U14" s="81"/>
      <c r="V14" s="38"/>
      <c r="W14" s="81" t="s">
        <v>1302</v>
      </c>
      <c r="X14" s="81"/>
      <c r="Y14" s="81"/>
      <c r="Z14" s="137"/>
      <c r="AA14" s="81"/>
      <c r="AB14" s="81"/>
      <c r="AC14" s="81"/>
    </row>
    <row r="15" spans="1:29">
      <c r="A15" s="12"/>
      <c r="B15" s="75"/>
      <c r="C15" s="213" t="s">
        <v>383</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row>
    <row r="16" spans="1:29">
      <c r="A16" s="12"/>
      <c r="B16" s="85" t="s">
        <v>1304</v>
      </c>
      <c r="C16" s="85" t="s">
        <v>285</v>
      </c>
      <c r="D16" s="91">
        <v>78934</v>
      </c>
      <c r="E16" s="34"/>
      <c r="F16" s="34"/>
      <c r="G16" s="85" t="s">
        <v>285</v>
      </c>
      <c r="H16" s="91">
        <v>54955</v>
      </c>
      <c r="I16" s="34"/>
      <c r="J16" s="34"/>
      <c r="K16" s="85" t="s">
        <v>285</v>
      </c>
      <c r="L16" s="91">
        <v>27879</v>
      </c>
      <c r="M16" s="34"/>
      <c r="N16" s="34"/>
      <c r="O16" s="85" t="s">
        <v>285</v>
      </c>
      <c r="P16" s="91">
        <v>67019</v>
      </c>
      <c r="Q16" s="34"/>
      <c r="R16" s="34"/>
      <c r="S16" s="85" t="s">
        <v>285</v>
      </c>
      <c r="T16" s="91">
        <v>17637</v>
      </c>
      <c r="U16" s="34"/>
      <c r="V16" s="34"/>
      <c r="W16" s="85" t="s">
        <v>285</v>
      </c>
      <c r="X16" s="92" t="s">
        <v>1305</v>
      </c>
      <c r="Y16" s="85" t="s">
        <v>356</v>
      </c>
      <c r="Z16" s="34"/>
      <c r="AA16" s="85" t="s">
        <v>285</v>
      </c>
      <c r="AB16" s="91">
        <v>230574</v>
      </c>
      <c r="AC16" s="34"/>
    </row>
    <row r="17" spans="1:29">
      <c r="A17" s="12"/>
      <c r="B17" s="85"/>
      <c r="C17" s="85"/>
      <c r="D17" s="91"/>
      <c r="E17" s="34"/>
      <c r="F17" s="34"/>
      <c r="G17" s="85"/>
      <c r="H17" s="91"/>
      <c r="I17" s="34"/>
      <c r="J17" s="34"/>
      <c r="K17" s="85"/>
      <c r="L17" s="91"/>
      <c r="M17" s="34"/>
      <c r="N17" s="34"/>
      <c r="O17" s="85"/>
      <c r="P17" s="91"/>
      <c r="Q17" s="34"/>
      <c r="R17" s="34"/>
      <c r="S17" s="85"/>
      <c r="T17" s="91"/>
      <c r="U17" s="34"/>
      <c r="V17" s="34"/>
      <c r="W17" s="85"/>
      <c r="X17" s="92"/>
      <c r="Y17" s="85"/>
      <c r="Z17" s="34"/>
      <c r="AA17" s="85"/>
      <c r="AB17" s="91"/>
      <c r="AC17" s="34"/>
    </row>
    <row r="18" spans="1:29" ht="18.75" customHeight="1">
      <c r="A18" s="12"/>
      <c r="B18" s="87" t="s">
        <v>1306</v>
      </c>
      <c r="C18" s="89" t="s">
        <v>1307</v>
      </c>
      <c r="D18" s="89"/>
      <c r="E18" s="87" t="s">
        <v>356</v>
      </c>
      <c r="F18" s="38"/>
      <c r="G18" s="89" t="s">
        <v>289</v>
      </c>
      <c r="H18" s="89"/>
      <c r="I18" s="38"/>
      <c r="J18" s="38"/>
      <c r="K18" s="89" t="s">
        <v>289</v>
      </c>
      <c r="L18" s="89"/>
      <c r="M18" s="38"/>
      <c r="N18" s="38"/>
      <c r="O18" s="89" t="s">
        <v>289</v>
      </c>
      <c r="P18" s="89"/>
      <c r="Q18" s="38"/>
      <c r="R18" s="38"/>
      <c r="S18" s="89" t="s">
        <v>289</v>
      </c>
      <c r="T18" s="89"/>
      <c r="U18" s="38"/>
      <c r="V18" s="38"/>
      <c r="W18" s="88">
        <v>2086</v>
      </c>
      <c r="X18" s="88"/>
      <c r="Y18" s="38"/>
      <c r="Z18" s="87"/>
      <c r="AA18" s="89" t="s">
        <v>289</v>
      </c>
      <c r="AB18" s="89"/>
      <c r="AC18" s="38"/>
    </row>
    <row r="19" spans="1:29">
      <c r="A19" s="12"/>
      <c r="B19" s="87"/>
      <c r="C19" s="89"/>
      <c r="D19" s="89"/>
      <c r="E19" s="87"/>
      <c r="F19" s="38"/>
      <c r="G19" s="89"/>
      <c r="H19" s="89"/>
      <c r="I19" s="38"/>
      <c r="J19" s="38"/>
      <c r="K19" s="89"/>
      <c r="L19" s="89"/>
      <c r="M19" s="38"/>
      <c r="N19" s="38"/>
      <c r="O19" s="89"/>
      <c r="P19" s="89"/>
      <c r="Q19" s="38"/>
      <c r="R19" s="38"/>
      <c r="S19" s="89"/>
      <c r="T19" s="89"/>
      <c r="U19" s="38"/>
      <c r="V19" s="38"/>
      <c r="W19" s="88"/>
      <c r="X19" s="88"/>
      <c r="Y19" s="38"/>
      <c r="Z19" s="87"/>
      <c r="AA19" s="89"/>
      <c r="AB19" s="89"/>
      <c r="AC19" s="38"/>
    </row>
    <row r="20" spans="1:29" ht="15.75" thickBot="1">
      <c r="A20" s="12"/>
      <c r="B20" s="76" t="s">
        <v>1308</v>
      </c>
      <c r="C20" s="95" t="s">
        <v>1309</v>
      </c>
      <c r="D20" s="95"/>
      <c r="E20" s="227" t="s">
        <v>356</v>
      </c>
      <c r="F20" s="26"/>
      <c r="G20" s="95" t="s">
        <v>1310</v>
      </c>
      <c r="H20" s="95"/>
      <c r="I20" s="227" t="s">
        <v>356</v>
      </c>
      <c r="J20" s="26"/>
      <c r="K20" s="95" t="s">
        <v>1311</v>
      </c>
      <c r="L20" s="95"/>
      <c r="M20" s="227" t="s">
        <v>356</v>
      </c>
      <c r="N20" s="26"/>
      <c r="O20" s="95" t="s">
        <v>1312</v>
      </c>
      <c r="P20" s="95"/>
      <c r="Q20" s="227" t="s">
        <v>356</v>
      </c>
      <c r="R20" s="26"/>
      <c r="S20" s="95" t="s">
        <v>1313</v>
      </c>
      <c r="T20" s="95"/>
      <c r="U20" s="227" t="s">
        <v>356</v>
      </c>
      <c r="V20" s="26"/>
      <c r="W20" s="95" t="s">
        <v>1314</v>
      </c>
      <c r="X20" s="95"/>
      <c r="Y20" s="227" t="s">
        <v>356</v>
      </c>
      <c r="Z20" s="76"/>
      <c r="AA20" s="95" t="s">
        <v>1315</v>
      </c>
      <c r="AB20" s="95"/>
      <c r="AC20" s="227" t="s">
        <v>356</v>
      </c>
    </row>
    <row r="21" spans="1:29">
      <c r="A21" s="12"/>
      <c r="B21" s="86" t="s">
        <v>1316</v>
      </c>
      <c r="C21" s="98">
        <v>31823</v>
      </c>
      <c r="D21" s="98"/>
      <c r="E21" s="49"/>
      <c r="F21" s="38"/>
      <c r="G21" s="98">
        <v>18266</v>
      </c>
      <c r="H21" s="98"/>
      <c r="I21" s="49"/>
      <c r="J21" s="38"/>
      <c r="K21" s="98">
        <v>10741</v>
      </c>
      <c r="L21" s="98"/>
      <c r="M21" s="49"/>
      <c r="N21" s="38"/>
      <c r="O21" s="98">
        <v>28563</v>
      </c>
      <c r="P21" s="98"/>
      <c r="Q21" s="49"/>
      <c r="R21" s="38"/>
      <c r="S21" s="98">
        <v>13807</v>
      </c>
      <c r="T21" s="98"/>
      <c r="U21" s="49"/>
      <c r="V21" s="38"/>
      <c r="W21" s="100" t="s">
        <v>1317</v>
      </c>
      <c r="X21" s="100"/>
      <c r="Y21" s="102" t="s">
        <v>356</v>
      </c>
      <c r="Z21" s="87"/>
      <c r="AA21" s="98">
        <v>59854</v>
      </c>
      <c r="AB21" s="98"/>
      <c r="AC21" s="49"/>
    </row>
    <row r="22" spans="1:29">
      <c r="A22" s="12"/>
      <c r="B22" s="86"/>
      <c r="C22" s="228"/>
      <c r="D22" s="228"/>
      <c r="E22" s="137"/>
      <c r="F22" s="38"/>
      <c r="G22" s="88"/>
      <c r="H22" s="88"/>
      <c r="I22" s="38"/>
      <c r="J22" s="38"/>
      <c r="K22" s="88"/>
      <c r="L22" s="88"/>
      <c r="M22" s="38"/>
      <c r="N22" s="38"/>
      <c r="O22" s="88"/>
      <c r="P22" s="88"/>
      <c r="Q22" s="38"/>
      <c r="R22" s="38"/>
      <c r="S22" s="88"/>
      <c r="T22" s="88"/>
      <c r="U22" s="38"/>
      <c r="V22" s="38"/>
      <c r="W22" s="89"/>
      <c r="X22" s="89"/>
      <c r="Y22" s="87"/>
      <c r="Z22" s="87"/>
      <c r="AA22" s="88"/>
      <c r="AB22" s="88"/>
      <c r="AC22" s="38"/>
    </row>
    <row r="23" spans="1:29">
      <c r="A23" s="12"/>
      <c r="B23" s="85" t="s">
        <v>109</v>
      </c>
      <c r="C23" s="91">
        <v>15107</v>
      </c>
      <c r="D23" s="91"/>
      <c r="E23" s="34"/>
      <c r="F23" s="34"/>
      <c r="G23" s="92">
        <v>134</v>
      </c>
      <c r="H23" s="92"/>
      <c r="I23" s="34"/>
      <c r="J23" s="34"/>
      <c r="K23" s="92" t="s">
        <v>289</v>
      </c>
      <c r="L23" s="92"/>
      <c r="M23" s="34"/>
      <c r="N23" s="34"/>
      <c r="O23" s="91">
        <v>12032</v>
      </c>
      <c r="P23" s="91"/>
      <c r="Q23" s="34"/>
      <c r="R23" s="34"/>
      <c r="S23" s="92" t="s">
        <v>289</v>
      </c>
      <c r="T23" s="92"/>
      <c r="U23" s="34"/>
      <c r="V23" s="34"/>
      <c r="W23" s="92" t="s">
        <v>1307</v>
      </c>
      <c r="X23" s="92"/>
      <c r="Y23" s="85" t="s">
        <v>356</v>
      </c>
      <c r="Z23" s="34"/>
      <c r="AA23" s="91">
        <v>25187</v>
      </c>
      <c r="AB23" s="91"/>
      <c r="AC23" s="34"/>
    </row>
    <row r="24" spans="1:29">
      <c r="A24" s="12"/>
      <c r="B24" s="85"/>
      <c r="C24" s="91"/>
      <c r="D24" s="91"/>
      <c r="E24" s="34"/>
      <c r="F24" s="34"/>
      <c r="G24" s="92"/>
      <c r="H24" s="92"/>
      <c r="I24" s="34"/>
      <c r="J24" s="34"/>
      <c r="K24" s="92"/>
      <c r="L24" s="92"/>
      <c r="M24" s="34"/>
      <c r="N24" s="34"/>
      <c r="O24" s="91"/>
      <c r="P24" s="91"/>
      <c r="Q24" s="34"/>
      <c r="R24" s="34"/>
      <c r="S24" s="92"/>
      <c r="T24" s="92"/>
      <c r="U24" s="34"/>
      <c r="V24" s="34"/>
      <c r="W24" s="92"/>
      <c r="X24" s="92"/>
      <c r="Y24" s="85"/>
      <c r="Z24" s="34"/>
      <c r="AA24" s="91"/>
      <c r="AB24" s="91"/>
      <c r="AC24" s="34"/>
    </row>
    <row r="25" spans="1:29">
      <c r="A25" s="12"/>
      <c r="B25" s="87" t="s">
        <v>1318</v>
      </c>
      <c r="C25" s="89">
        <v>762</v>
      </c>
      <c r="D25" s="89"/>
      <c r="E25" s="38"/>
      <c r="F25" s="38"/>
      <c r="G25" s="89">
        <v>63</v>
      </c>
      <c r="H25" s="89"/>
      <c r="I25" s="38"/>
      <c r="J25" s="38"/>
      <c r="K25" s="89">
        <v>9</v>
      </c>
      <c r="L25" s="89"/>
      <c r="M25" s="38"/>
      <c r="N25" s="38"/>
      <c r="O25" s="89" t="s">
        <v>289</v>
      </c>
      <c r="P25" s="89"/>
      <c r="Q25" s="38"/>
      <c r="R25" s="38"/>
      <c r="S25" s="89" t="s">
        <v>1319</v>
      </c>
      <c r="T25" s="89"/>
      <c r="U25" s="87" t="s">
        <v>356</v>
      </c>
      <c r="V25" s="38"/>
      <c r="W25" s="88">
        <v>22675</v>
      </c>
      <c r="X25" s="88"/>
      <c r="Y25" s="38"/>
      <c r="Z25" s="38"/>
      <c r="AA25" s="88">
        <v>18596</v>
      </c>
      <c r="AB25" s="88"/>
      <c r="AC25" s="38"/>
    </row>
    <row r="26" spans="1:29" ht="15.75" thickBot="1">
      <c r="A26" s="12"/>
      <c r="B26" s="87"/>
      <c r="C26" s="101"/>
      <c r="D26" s="101"/>
      <c r="E26" s="53"/>
      <c r="F26" s="38"/>
      <c r="G26" s="101"/>
      <c r="H26" s="101"/>
      <c r="I26" s="53"/>
      <c r="J26" s="38"/>
      <c r="K26" s="101"/>
      <c r="L26" s="101"/>
      <c r="M26" s="53"/>
      <c r="N26" s="38"/>
      <c r="O26" s="101"/>
      <c r="P26" s="101"/>
      <c r="Q26" s="53"/>
      <c r="R26" s="38"/>
      <c r="S26" s="101"/>
      <c r="T26" s="101"/>
      <c r="U26" s="103"/>
      <c r="V26" s="38"/>
      <c r="W26" s="99"/>
      <c r="X26" s="99"/>
      <c r="Y26" s="53"/>
      <c r="Z26" s="38"/>
      <c r="AA26" s="99"/>
      <c r="AB26" s="99"/>
      <c r="AC26" s="53"/>
    </row>
    <row r="27" spans="1:29">
      <c r="A27" s="12"/>
      <c r="B27" s="90" t="s">
        <v>1320</v>
      </c>
      <c r="C27" s="108">
        <v>15869</v>
      </c>
      <c r="D27" s="108"/>
      <c r="E27" s="59"/>
      <c r="F27" s="34"/>
      <c r="G27" s="104">
        <v>197</v>
      </c>
      <c r="H27" s="104"/>
      <c r="I27" s="59"/>
      <c r="J27" s="34"/>
      <c r="K27" s="104">
        <v>9</v>
      </c>
      <c r="L27" s="104"/>
      <c r="M27" s="59"/>
      <c r="N27" s="34"/>
      <c r="O27" s="108">
        <v>12032</v>
      </c>
      <c r="P27" s="108"/>
      <c r="Q27" s="59"/>
      <c r="R27" s="34"/>
      <c r="S27" s="104" t="s">
        <v>1319</v>
      </c>
      <c r="T27" s="104"/>
      <c r="U27" s="106" t="s">
        <v>356</v>
      </c>
      <c r="V27" s="34"/>
      <c r="W27" s="108">
        <v>20589</v>
      </c>
      <c r="X27" s="108"/>
      <c r="Y27" s="59"/>
      <c r="Z27" s="34"/>
      <c r="AA27" s="108">
        <v>43783</v>
      </c>
      <c r="AB27" s="108"/>
      <c r="AC27" s="59"/>
    </row>
    <row r="28" spans="1:29">
      <c r="A28" s="12"/>
      <c r="B28" s="90"/>
      <c r="C28" s="91"/>
      <c r="D28" s="91"/>
      <c r="E28" s="34"/>
      <c r="F28" s="34"/>
      <c r="G28" s="92"/>
      <c r="H28" s="92"/>
      <c r="I28" s="34"/>
      <c r="J28" s="34"/>
      <c r="K28" s="92"/>
      <c r="L28" s="92"/>
      <c r="M28" s="34"/>
      <c r="N28" s="34"/>
      <c r="O28" s="91"/>
      <c r="P28" s="91"/>
      <c r="Q28" s="34"/>
      <c r="R28" s="34"/>
      <c r="S28" s="92"/>
      <c r="T28" s="92"/>
      <c r="U28" s="85"/>
      <c r="V28" s="34"/>
      <c r="W28" s="91"/>
      <c r="X28" s="91"/>
      <c r="Y28" s="34"/>
      <c r="Z28" s="34"/>
      <c r="AA28" s="91"/>
      <c r="AB28" s="91"/>
      <c r="AC28" s="34"/>
    </row>
    <row r="29" spans="1:29">
      <c r="A29" s="12"/>
      <c r="B29" s="24"/>
      <c r="C29" s="38"/>
      <c r="D29" s="38"/>
      <c r="E29" s="38"/>
      <c r="F29" s="24"/>
      <c r="G29" s="38"/>
      <c r="H29" s="38"/>
      <c r="I29" s="38"/>
      <c r="J29" s="24"/>
      <c r="K29" s="38"/>
      <c r="L29" s="38"/>
      <c r="M29" s="38"/>
      <c r="N29" s="24"/>
      <c r="O29" s="38"/>
      <c r="P29" s="38"/>
      <c r="Q29" s="38"/>
      <c r="R29" s="24"/>
      <c r="S29" s="38"/>
      <c r="T29" s="38"/>
      <c r="U29" s="38"/>
      <c r="V29" s="24"/>
      <c r="W29" s="38"/>
      <c r="X29" s="38"/>
      <c r="Y29" s="38"/>
      <c r="Z29" s="24"/>
      <c r="AA29" s="38"/>
      <c r="AB29" s="38"/>
      <c r="AC29" s="38"/>
    </row>
    <row r="30" spans="1:29">
      <c r="A30" s="12"/>
      <c r="B30" s="85" t="s">
        <v>1321</v>
      </c>
      <c r="C30" s="92">
        <v>961</v>
      </c>
      <c r="D30" s="92"/>
      <c r="E30" s="34"/>
      <c r="F30" s="34"/>
      <c r="G30" s="92" t="s">
        <v>289</v>
      </c>
      <c r="H30" s="92"/>
      <c r="I30" s="34"/>
      <c r="J30" s="34"/>
      <c r="K30" s="92" t="s">
        <v>289</v>
      </c>
      <c r="L30" s="92"/>
      <c r="M30" s="34"/>
      <c r="N30" s="34"/>
      <c r="O30" s="92" t="s">
        <v>289</v>
      </c>
      <c r="P30" s="92"/>
      <c r="Q30" s="34"/>
      <c r="R30" s="34"/>
      <c r="S30" s="92" t="s">
        <v>289</v>
      </c>
      <c r="T30" s="92"/>
      <c r="U30" s="34"/>
      <c r="V30" s="34"/>
      <c r="W30" s="92" t="s">
        <v>289</v>
      </c>
      <c r="X30" s="92"/>
      <c r="Y30" s="34"/>
      <c r="Z30" s="85"/>
      <c r="AA30" s="92">
        <v>961</v>
      </c>
      <c r="AB30" s="92"/>
      <c r="AC30" s="34"/>
    </row>
    <row r="31" spans="1:29">
      <c r="A31" s="12"/>
      <c r="B31" s="85"/>
      <c r="C31" s="92"/>
      <c r="D31" s="92"/>
      <c r="E31" s="34"/>
      <c r="F31" s="34"/>
      <c r="G31" s="92"/>
      <c r="H31" s="92"/>
      <c r="I31" s="34"/>
      <c r="J31" s="34"/>
      <c r="K31" s="92"/>
      <c r="L31" s="92"/>
      <c r="M31" s="34"/>
      <c r="N31" s="34"/>
      <c r="O31" s="92"/>
      <c r="P31" s="92"/>
      <c r="Q31" s="34"/>
      <c r="R31" s="34"/>
      <c r="S31" s="92"/>
      <c r="T31" s="92"/>
      <c r="U31" s="34"/>
      <c r="V31" s="34"/>
      <c r="W31" s="92"/>
      <c r="X31" s="92"/>
      <c r="Y31" s="34"/>
      <c r="Z31" s="85"/>
      <c r="AA31" s="92"/>
      <c r="AB31" s="92"/>
      <c r="AC31" s="34"/>
    </row>
    <row r="32" spans="1:29">
      <c r="A32" s="12"/>
      <c r="B32" s="24"/>
      <c r="C32" s="38"/>
      <c r="D32" s="38"/>
      <c r="E32" s="38"/>
      <c r="F32" s="24"/>
      <c r="G32" s="38"/>
      <c r="H32" s="38"/>
      <c r="I32" s="38"/>
      <c r="J32" s="24"/>
      <c r="K32" s="38"/>
      <c r="L32" s="38"/>
      <c r="M32" s="38"/>
      <c r="N32" s="24"/>
      <c r="O32" s="38"/>
      <c r="P32" s="38"/>
      <c r="Q32" s="38"/>
      <c r="R32" s="24"/>
      <c r="S32" s="38"/>
      <c r="T32" s="38"/>
      <c r="U32" s="38"/>
      <c r="V32" s="24"/>
      <c r="W32" s="38"/>
      <c r="X32" s="38"/>
      <c r="Y32" s="38"/>
      <c r="Z32" s="24"/>
      <c r="AA32" s="38"/>
      <c r="AB32" s="38"/>
      <c r="AC32" s="38"/>
    </row>
    <row r="33" spans="1:29">
      <c r="A33" s="12"/>
      <c r="B33" s="85" t="s">
        <v>1322</v>
      </c>
      <c r="C33" s="91">
        <v>2205</v>
      </c>
      <c r="D33" s="91"/>
      <c r="E33" s="34"/>
      <c r="F33" s="34"/>
      <c r="G33" s="92" t="s">
        <v>289</v>
      </c>
      <c r="H33" s="92"/>
      <c r="I33" s="34"/>
      <c r="J33" s="34"/>
      <c r="K33" s="92" t="s">
        <v>289</v>
      </c>
      <c r="L33" s="92"/>
      <c r="M33" s="34"/>
      <c r="N33" s="34"/>
      <c r="O33" s="92" t="s">
        <v>289</v>
      </c>
      <c r="P33" s="92"/>
      <c r="Q33" s="34"/>
      <c r="R33" s="34"/>
      <c r="S33" s="92" t="s">
        <v>289</v>
      </c>
      <c r="T33" s="92"/>
      <c r="U33" s="34"/>
      <c r="V33" s="34"/>
      <c r="W33" s="92" t="s">
        <v>289</v>
      </c>
      <c r="X33" s="92"/>
      <c r="Y33" s="34"/>
      <c r="Z33" s="85"/>
      <c r="AA33" s="91">
        <v>2205</v>
      </c>
      <c r="AB33" s="91"/>
      <c r="AC33" s="34"/>
    </row>
    <row r="34" spans="1:29">
      <c r="A34" s="12"/>
      <c r="B34" s="85"/>
      <c r="C34" s="91"/>
      <c r="D34" s="91"/>
      <c r="E34" s="34"/>
      <c r="F34" s="34"/>
      <c r="G34" s="92"/>
      <c r="H34" s="92"/>
      <c r="I34" s="34"/>
      <c r="J34" s="34"/>
      <c r="K34" s="92"/>
      <c r="L34" s="92"/>
      <c r="M34" s="34"/>
      <c r="N34" s="34"/>
      <c r="O34" s="92"/>
      <c r="P34" s="92"/>
      <c r="Q34" s="34"/>
      <c r="R34" s="34"/>
      <c r="S34" s="92"/>
      <c r="T34" s="92"/>
      <c r="U34" s="34"/>
      <c r="V34" s="34"/>
      <c r="W34" s="92"/>
      <c r="X34" s="92"/>
      <c r="Y34" s="34"/>
      <c r="Z34" s="85"/>
      <c r="AA34" s="91"/>
      <c r="AB34" s="91"/>
      <c r="AC34" s="34"/>
    </row>
    <row r="35" spans="1:29">
      <c r="A35" s="12"/>
      <c r="B35" s="87" t="s">
        <v>1323</v>
      </c>
      <c r="C35" s="89" t="s">
        <v>1324</v>
      </c>
      <c r="D35" s="89"/>
      <c r="E35" s="87" t="s">
        <v>356</v>
      </c>
      <c r="F35" s="38"/>
      <c r="G35" s="89" t="s">
        <v>1325</v>
      </c>
      <c r="H35" s="89"/>
      <c r="I35" s="87" t="s">
        <v>356</v>
      </c>
      <c r="J35" s="38"/>
      <c r="K35" s="89" t="s">
        <v>1326</v>
      </c>
      <c r="L35" s="89"/>
      <c r="M35" s="87" t="s">
        <v>356</v>
      </c>
      <c r="N35" s="38"/>
      <c r="O35" s="89" t="s">
        <v>1327</v>
      </c>
      <c r="P35" s="89"/>
      <c r="Q35" s="87" t="s">
        <v>356</v>
      </c>
      <c r="R35" s="38"/>
      <c r="S35" s="89" t="s">
        <v>1328</v>
      </c>
      <c r="T35" s="89"/>
      <c r="U35" s="87" t="s">
        <v>356</v>
      </c>
      <c r="V35" s="38"/>
      <c r="W35" s="89" t="s">
        <v>289</v>
      </c>
      <c r="X35" s="89"/>
      <c r="Y35" s="38"/>
      <c r="Z35" s="87"/>
      <c r="AA35" s="89" t="s">
        <v>1329</v>
      </c>
      <c r="AB35" s="89"/>
      <c r="AC35" s="87" t="s">
        <v>356</v>
      </c>
    </row>
    <row r="36" spans="1:29" ht="15.75" thickBot="1">
      <c r="A36" s="12"/>
      <c r="B36" s="87"/>
      <c r="C36" s="101"/>
      <c r="D36" s="101"/>
      <c r="E36" s="103"/>
      <c r="F36" s="38"/>
      <c r="G36" s="101"/>
      <c r="H36" s="101"/>
      <c r="I36" s="103"/>
      <c r="J36" s="38"/>
      <c r="K36" s="101"/>
      <c r="L36" s="101"/>
      <c r="M36" s="103"/>
      <c r="N36" s="38"/>
      <c r="O36" s="101"/>
      <c r="P36" s="101"/>
      <c r="Q36" s="103"/>
      <c r="R36" s="38"/>
      <c r="S36" s="101"/>
      <c r="T36" s="101"/>
      <c r="U36" s="103"/>
      <c r="V36" s="38"/>
      <c r="W36" s="101"/>
      <c r="X36" s="101"/>
      <c r="Y36" s="53"/>
      <c r="Z36" s="87"/>
      <c r="AA36" s="101"/>
      <c r="AB36" s="101"/>
      <c r="AC36" s="103"/>
    </row>
    <row r="37" spans="1:29">
      <c r="A37" s="12"/>
      <c r="B37" s="90" t="s">
        <v>1330</v>
      </c>
      <c r="C37" s="104" t="s">
        <v>1331</v>
      </c>
      <c r="D37" s="104"/>
      <c r="E37" s="106" t="s">
        <v>356</v>
      </c>
      <c r="F37" s="34"/>
      <c r="G37" s="104" t="s">
        <v>1325</v>
      </c>
      <c r="H37" s="104"/>
      <c r="I37" s="106" t="s">
        <v>356</v>
      </c>
      <c r="J37" s="34"/>
      <c r="K37" s="104" t="s">
        <v>1326</v>
      </c>
      <c r="L37" s="104"/>
      <c r="M37" s="106" t="s">
        <v>356</v>
      </c>
      <c r="N37" s="34"/>
      <c r="O37" s="104" t="s">
        <v>1327</v>
      </c>
      <c r="P37" s="104"/>
      <c r="Q37" s="106" t="s">
        <v>356</v>
      </c>
      <c r="R37" s="34"/>
      <c r="S37" s="104" t="s">
        <v>1328</v>
      </c>
      <c r="T37" s="104"/>
      <c r="U37" s="106" t="s">
        <v>356</v>
      </c>
      <c r="V37" s="34"/>
      <c r="W37" s="104" t="s">
        <v>289</v>
      </c>
      <c r="X37" s="104"/>
      <c r="Y37" s="59"/>
      <c r="Z37" s="85"/>
      <c r="AA37" s="104" t="s">
        <v>1332</v>
      </c>
      <c r="AB37" s="104"/>
      <c r="AC37" s="106" t="s">
        <v>356</v>
      </c>
    </row>
    <row r="38" spans="1:29" ht="15.75" thickBot="1">
      <c r="A38" s="12"/>
      <c r="B38" s="90"/>
      <c r="C38" s="95"/>
      <c r="D38" s="95"/>
      <c r="E38" s="96"/>
      <c r="F38" s="34"/>
      <c r="G38" s="95"/>
      <c r="H38" s="95"/>
      <c r="I38" s="96"/>
      <c r="J38" s="34"/>
      <c r="K38" s="95"/>
      <c r="L38" s="95"/>
      <c r="M38" s="96"/>
      <c r="N38" s="34"/>
      <c r="O38" s="95"/>
      <c r="P38" s="95"/>
      <c r="Q38" s="96"/>
      <c r="R38" s="34"/>
      <c r="S38" s="95"/>
      <c r="T38" s="95"/>
      <c r="U38" s="96"/>
      <c r="V38" s="34"/>
      <c r="W38" s="95"/>
      <c r="X38" s="95"/>
      <c r="Y38" s="94"/>
      <c r="Z38" s="85"/>
      <c r="AA38" s="95"/>
      <c r="AB38" s="95"/>
      <c r="AC38" s="96"/>
    </row>
    <row r="39" spans="1:29">
      <c r="A39" s="12"/>
      <c r="B39" s="87" t="s">
        <v>1333</v>
      </c>
      <c r="C39" s="98">
        <v>35678</v>
      </c>
      <c r="D39" s="98"/>
      <c r="E39" s="49"/>
      <c r="F39" s="38"/>
      <c r="G39" s="98">
        <v>15508</v>
      </c>
      <c r="H39" s="98"/>
      <c r="I39" s="49"/>
      <c r="J39" s="38"/>
      <c r="K39" s="98">
        <v>7620</v>
      </c>
      <c r="L39" s="98"/>
      <c r="M39" s="49"/>
      <c r="N39" s="38"/>
      <c r="O39" s="98">
        <v>38704</v>
      </c>
      <c r="P39" s="98"/>
      <c r="Q39" s="49"/>
      <c r="R39" s="38"/>
      <c r="S39" s="100" t="s">
        <v>1334</v>
      </c>
      <c r="T39" s="100"/>
      <c r="U39" s="102" t="s">
        <v>356</v>
      </c>
      <c r="V39" s="38"/>
      <c r="W39" s="100" t="s">
        <v>1335</v>
      </c>
      <c r="X39" s="100"/>
      <c r="Y39" s="102" t="s">
        <v>356</v>
      </c>
      <c r="Z39" s="87">
        <v>-5</v>
      </c>
      <c r="AA39" s="98">
        <v>73106</v>
      </c>
      <c r="AB39" s="98"/>
      <c r="AC39" s="49"/>
    </row>
    <row r="40" spans="1:29">
      <c r="A40" s="12"/>
      <c r="B40" s="87"/>
      <c r="C40" s="228"/>
      <c r="D40" s="228"/>
      <c r="E40" s="137"/>
      <c r="F40" s="38"/>
      <c r="G40" s="88"/>
      <c r="H40" s="88"/>
      <c r="I40" s="38"/>
      <c r="J40" s="38"/>
      <c r="K40" s="88"/>
      <c r="L40" s="88"/>
      <c r="M40" s="38"/>
      <c r="N40" s="38"/>
      <c r="O40" s="88"/>
      <c r="P40" s="88"/>
      <c r="Q40" s="38"/>
      <c r="R40" s="38"/>
      <c r="S40" s="89"/>
      <c r="T40" s="89"/>
      <c r="U40" s="87"/>
      <c r="V40" s="38"/>
      <c r="W40" s="89"/>
      <c r="X40" s="89"/>
      <c r="Y40" s="87"/>
      <c r="Z40" s="87"/>
      <c r="AA40" s="228"/>
      <c r="AB40" s="228"/>
      <c r="AC40" s="137"/>
    </row>
    <row r="41" spans="1:29">
      <c r="A41" s="12"/>
      <c r="B41" s="85" t="s">
        <v>1336</v>
      </c>
      <c r="C41" s="92" t="s">
        <v>1337</v>
      </c>
      <c r="D41" s="92"/>
      <c r="E41" s="85" t="s">
        <v>356</v>
      </c>
      <c r="F41" s="34"/>
      <c r="G41" s="92" t="s">
        <v>1338</v>
      </c>
      <c r="H41" s="92"/>
      <c r="I41" s="85" t="s">
        <v>356</v>
      </c>
      <c r="J41" s="34"/>
      <c r="K41" s="92" t="s">
        <v>1339</v>
      </c>
      <c r="L41" s="92"/>
      <c r="M41" s="85" t="s">
        <v>356</v>
      </c>
      <c r="N41" s="34"/>
      <c r="O41" s="92" t="s">
        <v>1340</v>
      </c>
      <c r="P41" s="92"/>
      <c r="Q41" s="85" t="s">
        <v>356</v>
      </c>
      <c r="R41" s="34"/>
      <c r="S41" s="91">
        <v>23347</v>
      </c>
      <c r="T41" s="91"/>
      <c r="U41" s="34"/>
      <c r="V41" s="34"/>
      <c r="W41" s="91">
        <v>7961</v>
      </c>
      <c r="X41" s="91"/>
      <c r="Y41" s="34"/>
      <c r="Z41" s="34"/>
      <c r="AA41" s="92" t="s">
        <v>1341</v>
      </c>
      <c r="AB41" s="92"/>
      <c r="AC41" s="85" t="s">
        <v>356</v>
      </c>
    </row>
    <row r="42" spans="1:29" ht="15.75" thickBot="1">
      <c r="A42" s="12"/>
      <c r="B42" s="85"/>
      <c r="C42" s="95"/>
      <c r="D42" s="95"/>
      <c r="E42" s="96"/>
      <c r="F42" s="34"/>
      <c r="G42" s="95"/>
      <c r="H42" s="95"/>
      <c r="I42" s="96"/>
      <c r="J42" s="34"/>
      <c r="K42" s="95"/>
      <c r="L42" s="95"/>
      <c r="M42" s="96"/>
      <c r="N42" s="34"/>
      <c r="O42" s="95"/>
      <c r="P42" s="95"/>
      <c r="Q42" s="96"/>
      <c r="R42" s="34"/>
      <c r="S42" s="93"/>
      <c r="T42" s="93"/>
      <c r="U42" s="94"/>
      <c r="V42" s="34"/>
      <c r="W42" s="93"/>
      <c r="X42" s="93"/>
      <c r="Y42" s="94"/>
      <c r="Z42" s="34"/>
      <c r="AA42" s="95"/>
      <c r="AB42" s="95"/>
      <c r="AC42" s="96"/>
    </row>
    <row r="43" spans="1:29" ht="18.75" customHeight="1">
      <c r="A43" s="12"/>
      <c r="B43" s="86" t="s">
        <v>1342</v>
      </c>
      <c r="C43" s="98">
        <v>23192</v>
      </c>
      <c r="D43" s="98"/>
      <c r="E43" s="49"/>
      <c r="F43" s="38"/>
      <c r="G43" s="98">
        <v>10078</v>
      </c>
      <c r="H43" s="98"/>
      <c r="I43" s="49"/>
      <c r="J43" s="38"/>
      <c r="K43" s="98">
        <v>4952</v>
      </c>
      <c r="L43" s="98"/>
      <c r="M43" s="49"/>
      <c r="N43" s="38"/>
      <c r="O43" s="98">
        <v>25156</v>
      </c>
      <c r="P43" s="98"/>
      <c r="Q43" s="49"/>
      <c r="R43" s="38"/>
      <c r="S43" s="98">
        <v>21700</v>
      </c>
      <c r="T43" s="98"/>
      <c r="U43" s="49"/>
      <c r="V43" s="38"/>
      <c r="W43" s="100" t="s">
        <v>1343</v>
      </c>
      <c r="X43" s="100"/>
      <c r="Y43" s="102" t="s">
        <v>356</v>
      </c>
      <c r="Z43" s="87">
        <v>-5</v>
      </c>
      <c r="AA43" s="98">
        <v>70282</v>
      </c>
      <c r="AB43" s="98"/>
      <c r="AC43" s="49"/>
    </row>
    <row r="44" spans="1:29">
      <c r="A44" s="12"/>
      <c r="B44" s="86"/>
      <c r="C44" s="88"/>
      <c r="D44" s="88"/>
      <c r="E44" s="38"/>
      <c r="F44" s="38"/>
      <c r="G44" s="88"/>
      <c r="H44" s="88"/>
      <c r="I44" s="38"/>
      <c r="J44" s="38"/>
      <c r="K44" s="88"/>
      <c r="L44" s="88"/>
      <c r="M44" s="38"/>
      <c r="N44" s="38"/>
      <c r="O44" s="88"/>
      <c r="P44" s="88"/>
      <c r="Q44" s="38"/>
      <c r="R44" s="38"/>
      <c r="S44" s="88"/>
      <c r="T44" s="88"/>
      <c r="U44" s="38"/>
      <c r="V44" s="38"/>
      <c r="W44" s="89"/>
      <c r="X44" s="89"/>
      <c r="Y44" s="87"/>
      <c r="Z44" s="87"/>
      <c r="AA44" s="88"/>
      <c r="AB44" s="88"/>
      <c r="AC44" s="38"/>
    </row>
    <row r="45" spans="1:29">
      <c r="A45" s="12"/>
      <c r="B45" s="85" t="s">
        <v>131</v>
      </c>
      <c r="C45" s="92" t="s">
        <v>289</v>
      </c>
      <c r="D45" s="92"/>
      <c r="E45" s="34"/>
      <c r="F45" s="34"/>
      <c r="G45" s="92" t="s">
        <v>289</v>
      </c>
      <c r="H45" s="92"/>
      <c r="I45" s="34"/>
      <c r="J45" s="34"/>
      <c r="K45" s="92" t="s">
        <v>289</v>
      </c>
      <c r="L45" s="92"/>
      <c r="M45" s="34"/>
      <c r="N45" s="34"/>
      <c r="O45" s="92" t="s">
        <v>289</v>
      </c>
      <c r="P45" s="92"/>
      <c r="Q45" s="34"/>
      <c r="R45" s="34"/>
      <c r="S45" s="92" t="s">
        <v>1344</v>
      </c>
      <c r="T45" s="92"/>
      <c r="U45" s="85" t="s">
        <v>356</v>
      </c>
      <c r="V45" s="34"/>
      <c r="W45" s="92" t="s">
        <v>289</v>
      </c>
      <c r="X45" s="92"/>
      <c r="Y45" s="34"/>
      <c r="Z45" s="85"/>
      <c r="AA45" s="92" t="s">
        <v>1344</v>
      </c>
      <c r="AB45" s="92"/>
      <c r="AC45" s="85" t="s">
        <v>356</v>
      </c>
    </row>
    <row r="46" spans="1:29">
      <c r="A46" s="12"/>
      <c r="B46" s="85"/>
      <c r="C46" s="92"/>
      <c r="D46" s="92"/>
      <c r="E46" s="34"/>
      <c r="F46" s="34"/>
      <c r="G46" s="92"/>
      <c r="H46" s="92"/>
      <c r="I46" s="34"/>
      <c r="J46" s="34"/>
      <c r="K46" s="92"/>
      <c r="L46" s="92"/>
      <c r="M46" s="34"/>
      <c r="N46" s="34"/>
      <c r="O46" s="92"/>
      <c r="P46" s="92"/>
      <c r="Q46" s="34"/>
      <c r="R46" s="34"/>
      <c r="S46" s="92"/>
      <c r="T46" s="92"/>
      <c r="U46" s="85"/>
      <c r="V46" s="34"/>
      <c r="W46" s="92"/>
      <c r="X46" s="92"/>
      <c r="Y46" s="34"/>
      <c r="Z46" s="85"/>
      <c r="AA46" s="92"/>
      <c r="AB46" s="92"/>
      <c r="AC46" s="85"/>
    </row>
    <row r="47" spans="1:29">
      <c r="A47" s="12"/>
      <c r="B47" s="87" t="s">
        <v>1345</v>
      </c>
      <c r="C47" s="89" t="s">
        <v>289</v>
      </c>
      <c r="D47" s="89"/>
      <c r="E47" s="38"/>
      <c r="F47" s="38"/>
      <c r="G47" s="89" t="s">
        <v>289</v>
      </c>
      <c r="H47" s="89"/>
      <c r="I47" s="38"/>
      <c r="J47" s="38"/>
      <c r="K47" s="89" t="s">
        <v>289</v>
      </c>
      <c r="L47" s="89"/>
      <c r="M47" s="38"/>
      <c r="N47" s="38"/>
      <c r="O47" s="89" t="s">
        <v>289</v>
      </c>
      <c r="P47" s="89"/>
      <c r="Q47" s="38"/>
      <c r="R47" s="38"/>
      <c r="S47" s="89" t="s">
        <v>1346</v>
      </c>
      <c r="T47" s="89"/>
      <c r="U47" s="87" t="s">
        <v>356</v>
      </c>
      <c r="V47" s="38"/>
      <c r="W47" s="89" t="s">
        <v>289</v>
      </c>
      <c r="X47" s="89"/>
      <c r="Y47" s="38"/>
      <c r="Z47" s="87"/>
      <c r="AA47" s="89" t="s">
        <v>1346</v>
      </c>
      <c r="AB47" s="89"/>
      <c r="AC47" s="87" t="s">
        <v>356</v>
      </c>
    </row>
    <row r="48" spans="1:29" ht="15.75" thickBot="1">
      <c r="A48" s="12"/>
      <c r="B48" s="87"/>
      <c r="C48" s="101"/>
      <c r="D48" s="101"/>
      <c r="E48" s="53"/>
      <c r="F48" s="38"/>
      <c r="G48" s="101"/>
      <c r="H48" s="101"/>
      <c r="I48" s="53"/>
      <c r="J48" s="38"/>
      <c r="K48" s="101"/>
      <c r="L48" s="101"/>
      <c r="M48" s="53"/>
      <c r="N48" s="38"/>
      <c r="O48" s="101"/>
      <c r="P48" s="101"/>
      <c r="Q48" s="53"/>
      <c r="R48" s="38"/>
      <c r="S48" s="101"/>
      <c r="T48" s="101"/>
      <c r="U48" s="103"/>
      <c r="V48" s="38"/>
      <c r="W48" s="101"/>
      <c r="X48" s="101"/>
      <c r="Y48" s="53"/>
      <c r="Z48" s="87"/>
      <c r="AA48" s="101"/>
      <c r="AB48" s="101"/>
      <c r="AC48" s="103"/>
    </row>
    <row r="49" spans="1:29">
      <c r="A49" s="12"/>
      <c r="B49" s="90" t="s">
        <v>1347</v>
      </c>
      <c r="C49" s="106" t="s">
        <v>285</v>
      </c>
      <c r="D49" s="108">
        <v>23192</v>
      </c>
      <c r="E49" s="59"/>
      <c r="F49" s="34"/>
      <c r="G49" s="106" t="s">
        <v>285</v>
      </c>
      <c r="H49" s="108">
        <v>10078</v>
      </c>
      <c r="I49" s="59"/>
      <c r="J49" s="34"/>
      <c r="K49" s="106" t="s">
        <v>285</v>
      </c>
      <c r="L49" s="108">
        <v>4952</v>
      </c>
      <c r="M49" s="59"/>
      <c r="N49" s="34"/>
      <c r="O49" s="106" t="s">
        <v>285</v>
      </c>
      <c r="P49" s="108">
        <v>25156</v>
      </c>
      <c r="Q49" s="59"/>
      <c r="R49" s="34"/>
      <c r="S49" s="106" t="s">
        <v>285</v>
      </c>
      <c r="T49" s="104" t="s">
        <v>1348</v>
      </c>
      <c r="U49" s="106" t="s">
        <v>356</v>
      </c>
      <c r="V49" s="34"/>
      <c r="W49" s="106" t="s">
        <v>285</v>
      </c>
      <c r="X49" s="104" t="s">
        <v>1343</v>
      </c>
      <c r="Y49" s="106" t="s">
        <v>356</v>
      </c>
      <c r="Z49" s="85">
        <v>-5</v>
      </c>
      <c r="AA49" s="106" t="s">
        <v>285</v>
      </c>
      <c r="AB49" s="108">
        <v>38251</v>
      </c>
      <c r="AC49" s="59"/>
    </row>
    <row r="50" spans="1:29" ht="15.75" thickBot="1">
      <c r="A50" s="12"/>
      <c r="B50" s="90"/>
      <c r="C50" s="107"/>
      <c r="D50" s="109"/>
      <c r="E50" s="60"/>
      <c r="F50" s="34"/>
      <c r="G50" s="107"/>
      <c r="H50" s="109"/>
      <c r="I50" s="60"/>
      <c r="J50" s="34"/>
      <c r="K50" s="107"/>
      <c r="L50" s="109"/>
      <c r="M50" s="60"/>
      <c r="N50" s="34"/>
      <c r="O50" s="107"/>
      <c r="P50" s="109"/>
      <c r="Q50" s="60"/>
      <c r="R50" s="34"/>
      <c r="S50" s="107"/>
      <c r="T50" s="110"/>
      <c r="U50" s="107"/>
      <c r="V50" s="34"/>
      <c r="W50" s="107"/>
      <c r="X50" s="110"/>
      <c r="Y50" s="107"/>
      <c r="Z50" s="85"/>
      <c r="AA50" s="107"/>
      <c r="AB50" s="109"/>
      <c r="AC50" s="60"/>
    </row>
    <row r="51" spans="1:29" ht="15.75" thickTop="1">
      <c r="A51" s="12"/>
      <c r="B51" s="24"/>
      <c r="C51" s="134"/>
      <c r="D51" s="134"/>
      <c r="E51" s="134"/>
      <c r="F51" s="24"/>
      <c r="G51" s="134"/>
      <c r="H51" s="134"/>
      <c r="I51" s="134"/>
      <c r="J51" s="24"/>
      <c r="K51" s="134"/>
      <c r="L51" s="134"/>
      <c r="M51" s="134"/>
      <c r="N51" s="24"/>
      <c r="O51" s="134"/>
      <c r="P51" s="134"/>
      <c r="Q51" s="134"/>
      <c r="R51" s="24"/>
      <c r="S51" s="134"/>
      <c r="T51" s="134"/>
      <c r="U51" s="134"/>
      <c r="V51" s="24"/>
      <c r="W51" s="134"/>
      <c r="X51" s="134"/>
      <c r="Y51" s="134"/>
      <c r="Z51" s="24"/>
      <c r="AA51" s="134"/>
      <c r="AB51" s="134"/>
      <c r="AC51" s="134"/>
    </row>
    <row r="52" spans="1:29">
      <c r="A52" s="12"/>
      <c r="B52" s="85" t="s">
        <v>1349</v>
      </c>
      <c r="C52" s="85" t="s">
        <v>285</v>
      </c>
      <c r="D52" s="91">
        <v>2611401</v>
      </c>
      <c r="E52" s="34"/>
      <c r="F52" s="34"/>
      <c r="G52" s="85" t="s">
        <v>285</v>
      </c>
      <c r="H52" s="91">
        <v>1825210</v>
      </c>
      <c r="I52" s="34"/>
      <c r="J52" s="34"/>
      <c r="K52" s="85" t="s">
        <v>285</v>
      </c>
      <c r="L52" s="91">
        <v>995082</v>
      </c>
      <c r="M52" s="34"/>
      <c r="N52" s="34"/>
      <c r="O52" s="85" t="s">
        <v>285</v>
      </c>
      <c r="P52" s="91">
        <v>5459296</v>
      </c>
      <c r="Q52" s="34"/>
      <c r="R52" s="34"/>
      <c r="S52" s="85" t="s">
        <v>285</v>
      </c>
      <c r="T52" s="91">
        <v>3396832</v>
      </c>
      <c r="U52" s="34"/>
      <c r="V52" s="34"/>
      <c r="W52" s="85" t="s">
        <v>285</v>
      </c>
      <c r="X52" s="92" t="s">
        <v>289</v>
      </c>
      <c r="Y52" s="34"/>
      <c r="Z52" s="85"/>
      <c r="AA52" s="85" t="s">
        <v>285</v>
      </c>
      <c r="AB52" s="91">
        <v>14287821</v>
      </c>
      <c r="AC52" s="34"/>
    </row>
    <row r="53" spans="1:29">
      <c r="A53" s="12"/>
      <c r="B53" s="85"/>
      <c r="C53" s="85"/>
      <c r="D53" s="91"/>
      <c r="E53" s="34"/>
      <c r="F53" s="34"/>
      <c r="G53" s="85"/>
      <c r="H53" s="91"/>
      <c r="I53" s="34"/>
      <c r="J53" s="34"/>
      <c r="K53" s="85"/>
      <c r="L53" s="91"/>
      <c r="M53" s="34"/>
      <c r="N53" s="34"/>
      <c r="O53" s="85"/>
      <c r="P53" s="91"/>
      <c r="Q53" s="34"/>
      <c r="R53" s="34"/>
      <c r="S53" s="85"/>
      <c r="T53" s="91"/>
      <c r="U53" s="34"/>
      <c r="V53" s="34"/>
      <c r="W53" s="85"/>
      <c r="X53" s="92"/>
      <c r="Y53" s="34"/>
      <c r="Z53" s="85"/>
      <c r="AA53" s="85"/>
      <c r="AB53" s="91"/>
      <c r="AC53" s="34"/>
    </row>
    <row r="54" spans="1:29">
      <c r="A54" s="12"/>
      <c r="B54" s="87" t="s">
        <v>1350</v>
      </c>
      <c r="C54" s="88">
        <v>5417174</v>
      </c>
      <c r="D54" s="88"/>
      <c r="E54" s="38"/>
      <c r="F54" s="38"/>
      <c r="G54" s="88">
        <v>1798034</v>
      </c>
      <c r="H54" s="88"/>
      <c r="I54" s="38"/>
      <c r="J54" s="38"/>
      <c r="K54" s="88">
        <v>985609</v>
      </c>
      <c r="L54" s="88"/>
      <c r="M54" s="38"/>
      <c r="N54" s="38"/>
      <c r="O54" s="88">
        <v>6396941</v>
      </c>
      <c r="P54" s="88"/>
      <c r="Q54" s="38"/>
      <c r="R54" s="38"/>
      <c r="S54" s="229"/>
      <c r="T54" s="229"/>
      <c r="U54" s="38"/>
      <c r="V54" s="38"/>
      <c r="W54" s="89" t="s">
        <v>289</v>
      </c>
      <c r="X54" s="89"/>
      <c r="Y54" s="38"/>
      <c r="Z54" s="87"/>
      <c r="AA54" s="88">
        <v>14597758</v>
      </c>
      <c r="AB54" s="88"/>
      <c r="AC54" s="38"/>
    </row>
    <row r="55" spans="1:29">
      <c r="A55" s="12"/>
      <c r="B55" s="87"/>
      <c r="C55" s="88"/>
      <c r="D55" s="88"/>
      <c r="E55" s="38"/>
      <c r="F55" s="38"/>
      <c r="G55" s="88"/>
      <c r="H55" s="88"/>
      <c r="I55" s="38"/>
      <c r="J55" s="38"/>
      <c r="K55" s="88"/>
      <c r="L55" s="88"/>
      <c r="M55" s="38"/>
      <c r="N55" s="38"/>
      <c r="O55" s="88"/>
      <c r="P55" s="88"/>
      <c r="Q55" s="38"/>
      <c r="R55" s="38"/>
      <c r="S55" s="229"/>
      <c r="T55" s="229"/>
      <c r="U55" s="38"/>
      <c r="V55" s="38"/>
      <c r="W55" s="89"/>
      <c r="X55" s="89"/>
      <c r="Y55" s="38"/>
      <c r="Z55" s="87"/>
      <c r="AA55" s="88"/>
      <c r="AB55" s="88"/>
      <c r="AC55" s="38"/>
    </row>
    <row r="56" spans="1:29">
      <c r="A56" s="12"/>
      <c r="B56" s="15"/>
      <c r="C56" s="15"/>
    </row>
    <row r="57" spans="1:29" ht="56.25">
      <c r="A57" s="12"/>
      <c r="B57" s="63">
        <v>-1</v>
      </c>
      <c r="C57" s="167" t="s">
        <v>136</v>
      </c>
    </row>
    <row r="58" spans="1:29">
      <c r="A58" s="12"/>
      <c r="B58" s="15"/>
      <c r="C58" s="15"/>
    </row>
    <row r="59" spans="1:29" ht="90">
      <c r="A59" s="12"/>
      <c r="B59" s="63">
        <v>-2</v>
      </c>
      <c r="C59" s="167" t="s">
        <v>1351</v>
      </c>
    </row>
    <row r="60" spans="1:29">
      <c r="A60" s="12"/>
      <c r="B60" s="15"/>
      <c r="C60" s="15"/>
    </row>
    <row r="61" spans="1:29" ht="123.75">
      <c r="A61" s="12"/>
      <c r="B61" s="63">
        <v>-3</v>
      </c>
      <c r="C61" s="63" t="s">
        <v>1352</v>
      </c>
    </row>
    <row r="62" spans="1:29">
      <c r="A62" s="12"/>
      <c r="B62" s="15"/>
      <c r="C62" s="15"/>
    </row>
    <row r="63" spans="1:29" ht="33.75">
      <c r="A63" s="12"/>
      <c r="B63" s="63">
        <v>-4</v>
      </c>
      <c r="C63" s="167" t="s">
        <v>140</v>
      </c>
    </row>
    <row r="64" spans="1:29">
      <c r="A64" s="12"/>
      <c r="B64" s="15"/>
      <c r="C64" s="15"/>
    </row>
    <row r="65" spans="1:29" ht="90">
      <c r="A65" s="12"/>
      <c r="B65" s="63">
        <v>-5</v>
      </c>
      <c r="C65" s="167" t="s">
        <v>1353</v>
      </c>
    </row>
    <row r="66" spans="1:29">
      <c r="A66" s="12"/>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row>
    <row r="67" spans="1:29">
      <c r="A67" s="12"/>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row>
    <row r="68" spans="1:29">
      <c r="A68" s="12"/>
      <c r="B68" s="83" t="s">
        <v>1297</v>
      </c>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row>
    <row r="69" spans="1:29" ht="15.75" thickBot="1">
      <c r="A69" s="12"/>
      <c r="B69" s="81" t="s">
        <v>1354</v>
      </c>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row>
    <row r="70" spans="1:29">
      <c r="A70" s="12"/>
      <c r="B70" s="49"/>
      <c r="C70" s="82" t="s">
        <v>327</v>
      </c>
      <c r="D70" s="82"/>
      <c r="E70" s="82"/>
      <c r="F70" s="49"/>
      <c r="G70" s="82" t="s">
        <v>379</v>
      </c>
      <c r="H70" s="82"/>
      <c r="I70" s="82"/>
      <c r="J70" s="49"/>
      <c r="K70" s="82" t="s">
        <v>1299</v>
      </c>
      <c r="L70" s="82"/>
      <c r="M70" s="82"/>
      <c r="N70" s="49"/>
      <c r="O70" s="82" t="s">
        <v>380</v>
      </c>
      <c r="P70" s="82"/>
      <c r="Q70" s="82"/>
      <c r="R70" s="49"/>
      <c r="S70" s="82" t="s">
        <v>381</v>
      </c>
      <c r="T70" s="82"/>
      <c r="U70" s="82"/>
      <c r="V70" s="49"/>
      <c r="W70" s="82" t="s">
        <v>1301</v>
      </c>
      <c r="X70" s="82"/>
      <c r="Y70" s="82"/>
      <c r="Z70" s="49"/>
      <c r="AA70" s="82" t="s">
        <v>1303</v>
      </c>
      <c r="AB70" s="82"/>
      <c r="AC70" s="82"/>
    </row>
    <row r="71" spans="1:29" ht="15.75" thickBot="1">
      <c r="A71" s="12"/>
      <c r="B71" s="38"/>
      <c r="C71" s="81"/>
      <c r="D71" s="81"/>
      <c r="E71" s="81"/>
      <c r="F71" s="38"/>
      <c r="G71" s="81"/>
      <c r="H71" s="81"/>
      <c r="I71" s="81"/>
      <c r="J71" s="38"/>
      <c r="K71" s="81" t="s">
        <v>1300</v>
      </c>
      <c r="L71" s="81"/>
      <c r="M71" s="81"/>
      <c r="N71" s="38"/>
      <c r="O71" s="81"/>
      <c r="P71" s="81"/>
      <c r="Q71" s="81"/>
      <c r="R71" s="38"/>
      <c r="S71" s="81"/>
      <c r="T71" s="81"/>
      <c r="U71" s="81"/>
      <c r="V71" s="38"/>
      <c r="W71" s="81" t="s">
        <v>1302</v>
      </c>
      <c r="X71" s="81"/>
      <c r="Y71" s="81"/>
      <c r="Z71" s="137"/>
      <c r="AA71" s="81"/>
      <c r="AB71" s="81"/>
      <c r="AC71" s="81"/>
    </row>
    <row r="72" spans="1:29">
      <c r="A72" s="12"/>
      <c r="B72" s="75"/>
      <c r="C72" s="213" t="s">
        <v>383</v>
      </c>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row>
    <row r="73" spans="1:29">
      <c r="A73" s="12"/>
      <c r="B73" s="85" t="s">
        <v>1304</v>
      </c>
      <c r="C73" s="85" t="s">
        <v>285</v>
      </c>
      <c r="D73" s="91">
        <v>67429</v>
      </c>
      <c r="E73" s="34"/>
      <c r="F73" s="34"/>
      <c r="G73" s="85" t="s">
        <v>285</v>
      </c>
      <c r="H73" s="91">
        <v>53384</v>
      </c>
      <c r="I73" s="34"/>
      <c r="J73" s="34"/>
      <c r="K73" s="85" t="s">
        <v>285</v>
      </c>
      <c r="L73" s="91">
        <v>35194</v>
      </c>
      <c r="M73" s="34"/>
      <c r="N73" s="34"/>
      <c r="O73" s="85" t="s">
        <v>285</v>
      </c>
      <c r="P73" s="91">
        <v>77868</v>
      </c>
      <c r="Q73" s="34"/>
      <c r="R73" s="34"/>
      <c r="S73" s="85" t="s">
        <v>285</v>
      </c>
      <c r="T73" s="91">
        <v>21940</v>
      </c>
      <c r="U73" s="34"/>
      <c r="V73" s="34"/>
      <c r="W73" s="85" t="s">
        <v>285</v>
      </c>
      <c r="X73" s="92" t="s">
        <v>1355</v>
      </c>
      <c r="Y73" s="85" t="s">
        <v>356</v>
      </c>
      <c r="Z73" s="34"/>
      <c r="AA73" s="85" t="s">
        <v>285</v>
      </c>
      <c r="AB73" s="91">
        <v>235398</v>
      </c>
      <c r="AC73" s="34"/>
    </row>
    <row r="74" spans="1:29">
      <c r="A74" s="12"/>
      <c r="B74" s="85"/>
      <c r="C74" s="85"/>
      <c r="D74" s="91"/>
      <c r="E74" s="34"/>
      <c r="F74" s="34"/>
      <c r="G74" s="85"/>
      <c r="H74" s="91"/>
      <c r="I74" s="34"/>
      <c r="J74" s="34"/>
      <c r="K74" s="85"/>
      <c r="L74" s="91"/>
      <c r="M74" s="34"/>
      <c r="N74" s="34"/>
      <c r="O74" s="85"/>
      <c r="P74" s="91"/>
      <c r="Q74" s="34"/>
      <c r="R74" s="34"/>
      <c r="S74" s="85"/>
      <c r="T74" s="91"/>
      <c r="U74" s="34"/>
      <c r="V74" s="34"/>
      <c r="W74" s="85"/>
      <c r="X74" s="92"/>
      <c r="Y74" s="85"/>
      <c r="Z74" s="34"/>
      <c r="AA74" s="85"/>
      <c r="AB74" s="91"/>
      <c r="AC74" s="34"/>
    </row>
    <row r="75" spans="1:29" ht="18.75" customHeight="1">
      <c r="A75" s="12"/>
      <c r="B75" s="87" t="s">
        <v>1306</v>
      </c>
      <c r="C75" s="89" t="s">
        <v>555</v>
      </c>
      <c r="D75" s="89"/>
      <c r="E75" s="87" t="s">
        <v>356</v>
      </c>
      <c r="F75" s="38"/>
      <c r="G75" s="89" t="s">
        <v>289</v>
      </c>
      <c r="H75" s="89"/>
      <c r="I75" s="38"/>
      <c r="J75" s="38"/>
      <c r="K75" s="89" t="s">
        <v>289</v>
      </c>
      <c r="L75" s="89"/>
      <c r="M75" s="38"/>
      <c r="N75" s="38"/>
      <c r="O75" s="89" t="s">
        <v>289</v>
      </c>
      <c r="P75" s="89"/>
      <c r="Q75" s="38"/>
      <c r="R75" s="38"/>
      <c r="S75" s="89" t="s">
        <v>289</v>
      </c>
      <c r="T75" s="89"/>
      <c r="U75" s="38"/>
      <c r="V75" s="38"/>
      <c r="W75" s="89">
        <v>964</v>
      </c>
      <c r="X75" s="89"/>
      <c r="Y75" s="38"/>
      <c r="Z75" s="87"/>
      <c r="AA75" s="89" t="s">
        <v>289</v>
      </c>
      <c r="AB75" s="89"/>
      <c r="AC75" s="38"/>
    </row>
    <row r="76" spans="1:29">
      <c r="A76" s="12"/>
      <c r="B76" s="87"/>
      <c r="C76" s="89"/>
      <c r="D76" s="89"/>
      <c r="E76" s="87"/>
      <c r="F76" s="38"/>
      <c r="G76" s="89"/>
      <c r="H76" s="89"/>
      <c r="I76" s="38"/>
      <c r="J76" s="38"/>
      <c r="K76" s="89"/>
      <c r="L76" s="89"/>
      <c r="M76" s="38"/>
      <c r="N76" s="38"/>
      <c r="O76" s="89"/>
      <c r="P76" s="89"/>
      <c r="Q76" s="38"/>
      <c r="R76" s="38"/>
      <c r="S76" s="89"/>
      <c r="T76" s="89"/>
      <c r="U76" s="38"/>
      <c r="V76" s="38"/>
      <c r="W76" s="89"/>
      <c r="X76" s="89"/>
      <c r="Y76" s="38"/>
      <c r="Z76" s="87"/>
      <c r="AA76" s="89"/>
      <c r="AB76" s="89"/>
      <c r="AC76" s="38"/>
    </row>
    <row r="77" spans="1:29">
      <c r="A77" s="12"/>
      <c r="B77" s="85" t="s">
        <v>1308</v>
      </c>
      <c r="C77" s="92" t="s">
        <v>1356</v>
      </c>
      <c r="D77" s="92"/>
      <c r="E77" s="85" t="s">
        <v>356</v>
      </c>
      <c r="F77" s="34"/>
      <c r="G77" s="92" t="s">
        <v>1357</v>
      </c>
      <c r="H77" s="92"/>
      <c r="I77" s="85" t="s">
        <v>356</v>
      </c>
      <c r="J77" s="34"/>
      <c r="K77" s="92" t="s">
        <v>1358</v>
      </c>
      <c r="L77" s="92"/>
      <c r="M77" s="85" t="s">
        <v>356</v>
      </c>
      <c r="N77" s="34"/>
      <c r="O77" s="92" t="s">
        <v>1359</v>
      </c>
      <c r="P77" s="92"/>
      <c r="Q77" s="85" t="s">
        <v>356</v>
      </c>
      <c r="R77" s="34"/>
      <c r="S77" s="92" t="s">
        <v>1360</v>
      </c>
      <c r="T77" s="92"/>
      <c r="U77" s="85" t="s">
        <v>356</v>
      </c>
      <c r="V77" s="34"/>
      <c r="W77" s="91">
        <v>12324</v>
      </c>
      <c r="X77" s="91"/>
      <c r="Y77" s="34"/>
      <c r="Z77" s="85"/>
      <c r="AA77" s="92" t="s">
        <v>1361</v>
      </c>
      <c r="AB77" s="92"/>
      <c r="AC77" s="85" t="s">
        <v>356</v>
      </c>
    </row>
    <row r="78" spans="1:29" ht="15.75" thickBot="1">
      <c r="A78" s="12"/>
      <c r="B78" s="85"/>
      <c r="C78" s="95"/>
      <c r="D78" s="95"/>
      <c r="E78" s="96"/>
      <c r="F78" s="34"/>
      <c r="G78" s="95"/>
      <c r="H78" s="95"/>
      <c r="I78" s="96"/>
      <c r="J78" s="34"/>
      <c r="K78" s="95"/>
      <c r="L78" s="95"/>
      <c r="M78" s="96"/>
      <c r="N78" s="34"/>
      <c r="O78" s="95"/>
      <c r="P78" s="95"/>
      <c r="Q78" s="96"/>
      <c r="R78" s="34"/>
      <c r="S78" s="95"/>
      <c r="T78" s="95"/>
      <c r="U78" s="96"/>
      <c r="V78" s="34"/>
      <c r="W78" s="93"/>
      <c r="X78" s="93"/>
      <c r="Y78" s="94"/>
      <c r="Z78" s="85"/>
      <c r="AA78" s="95"/>
      <c r="AB78" s="95"/>
      <c r="AC78" s="96"/>
    </row>
    <row r="79" spans="1:29">
      <c r="A79" s="12"/>
      <c r="B79" s="86" t="s">
        <v>1316</v>
      </c>
      <c r="C79" s="98">
        <v>34403</v>
      </c>
      <c r="D79" s="98"/>
      <c r="E79" s="49"/>
      <c r="F79" s="38"/>
      <c r="G79" s="98">
        <v>17728</v>
      </c>
      <c r="H79" s="98"/>
      <c r="I79" s="49"/>
      <c r="J79" s="38"/>
      <c r="K79" s="98">
        <v>11593</v>
      </c>
      <c r="L79" s="98"/>
      <c r="M79" s="49"/>
      <c r="N79" s="38"/>
      <c r="O79" s="98">
        <v>24255</v>
      </c>
      <c r="P79" s="98"/>
      <c r="Q79" s="49"/>
      <c r="R79" s="38"/>
      <c r="S79" s="98">
        <v>17272</v>
      </c>
      <c r="T79" s="98"/>
      <c r="U79" s="49"/>
      <c r="V79" s="38"/>
      <c r="W79" s="100" t="s">
        <v>1362</v>
      </c>
      <c r="X79" s="100"/>
      <c r="Y79" s="102" t="s">
        <v>356</v>
      </c>
      <c r="Z79" s="87"/>
      <c r="AA79" s="98">
        <v>98122</v>
      </c>
      <c r="AB79" s="98"/>
      <c r="AC79" s="49"/>
    </row>
    <row r="80" spans="1:29">
      <c r="A80" s="12"/>
      <c r="B80" s="86"/>
      <c r="C80" s="228"/>
      <c r="D80" s="228"/>
      <c r="E80" s="137"/>
      <c r="F80" s="38"/>
      <c r="G80" s="88"/>
      <c r="H80" s="88"/>
      <c r="I80" s="38"/>
      <c r="J80" s="38"/>
      <c r="K80" s="88"/>
      <c r="L80" s="88"/>
      <c r="M80" s="38"/>
      <c r="N80" s="38"/>
      <c r="O80" s="88"/>
      <c r="P80" s="88"/>
      <c r="Q80" s="38"/>
      <c r="R80" s="38"/>
      <c r="S80" s="88"/>
      <c r="T80" s="88"/>
      <c r="U80" s="38"/>
      <c r="V80" s="38"/>
      <c r="W80" s="89"/>
      <c r="X80" s="89"/>
      <c r="Y80" s="87"/>
      <c r="Z80" s="87"/>
      <c r="AA80" s="88"/>
      <c r="AB80" s="88"/>
      <c r="AC80" s="38"/>
    </row>
    <row r="81" spans="1:29">
      <c r="A81" s="12"/>
      <c r="B81" s="85" t="s">
        <v>109</v>
      </c>
      <c r="C81" s="91">
        <v>14944</v>
      </c>
      <c r="D81" s="91"/>
      <c r="E81" s="34"/>
      <c r="F81" s="34"/>
      <c r="G81" s="92">
        <v>132</v>
      </c>
      <c r="H81" s="92"/>
      <c r="I81" s="34"/>
      <c r="J81" s="34"/>
      <c r="K81" s="92" t="s">
        <v>289</v>
      </c>
      <c r="L81" s="92"/>
      <c r="M81" s="34"/>
      <c r="N81" s="34"/>
      <c r="O81" s="91">
        <v>12846</v>
      </c>
      <c r="P81" s="91"/>
      <c r="Q81" s="34"/>
      <c r="R81" s="34"/>
      <c r="S81" s="92" t="s">
        <v>289</v>
      </c>
      <c r="T81" s="92"/>
      <c r="U81" s="34"/>
      <c r="V81" s="34"/>
      <c r="W81" s="92" t="s">
        <v>555</v>
      </c>
      <c r="X81" s="92"/>
      <c r="Y81" s="85" t="s">
        <v>356</v>
      </c>
      <c r="Z81" s="34"/>
      <c r="AA81" s="91">
        <v>26958</v>
      </c>
      <c r="AB81" s="91"/>
      <c r="AC81" s="34"/>
    </row>
    <row r="82" spans="1:29">
      <c r="A82" s="12"/>
      <c r="B82" s="85"/>
      <c r="C82" s="91"/>
      <c r="D82" s="91"/>
      <c r="E82" s="34"/>
      <c r="F82" s="34"/>
      <c r="G82" s="92"/>
      <c r="H82" s="92"/>
      <c r="I82" s="34"/>
      <c r="J82" s="34"/>
      <c r="K82" s="92"/>
      <c r="L82" s="92"/>
      <c r="M82" s="34"/>
      <c r="N82" s="34"/>
      <c r="O82" s="91"/>
      <c r="P82" s="91"/>
      <c r="Q82" s="34"/>
      <c r="R82" s="34"/>
      <c r="S82" s="92"/>
      <c r="T82" s="92"/>
      <c r="U82" s="34"/>
      <c r="V82" s="34"/>
      <c r="W82" s="92"/>
      <c r="X82" s="92"/>
      <c r="Y82" s="85"/>
      <c r="Z82" s="34"/>
      <c r="AA82" s="91"/>
      <c r="AB82" s="91"/>
      <c r="AC82" s="34"/>
    </row>
    <row r="83" spans="1:29">
      <c r="A83" s="12"/>
      <c r="B83" s="87" t="s">
        <v>1318</v>
      </c>
      <c r="C83" s="88">
        <v>2244</v>
      </c>
      <c r="D83" s="88"/>
      <c r="E83" s="38"/>
      <c r="F83" s="38"/>
      <c r="G83" s="89">
        <v>791</v>
      </c>
      <c r="H83" s="89"/>
      <c r="I83" s="38"/>
      <c r="J83" s="38"/>
      <c r="K83" s="89" t="s">
        <v>289</v>
      </c>
      <c r="L83" s="89"/>
      <c r="M83" s="38"/>
      <c r="N83" s="38"/>
      <c r="O83" s="89" t="s">
        <v>289</v>
      </c>
      <c r="P83" s="89"/>
      <c r="Q83" s="38"/>
      <c r="R83" s="38"/>
      <c r="S83" s="88">
        <v>1622</v>
      </c>
      <c r="T83" s="88"/>
      <c r="U83" s="38"/>
      <c r="V83" s="38"/>
      <c r="W83" s="88">
        <v>34156</v>
      </c>
      <c r="X83" s="88"/>
      <c r="Y83" s="38"/>
      <c r="Z83" s="38"/>
      <c r="AA83" s="88">
        <v>38813</v>
      </c>
      <c r="AB83" s="88"/>
      <c r="AC83" s="38"/>
    </row>
    <row r="84" spans="1:29" ht="15.75" thickBot="1">
      <c r="A84" s="12"/>
      <c r="B84" s="87"/>
      <c r="C84" s="99"/>
      <c r="D84" s="99"/>
      <c r="E84" s="53"/>
      <c r="F84" s="38"/>
      <c r="G84" s="101"/>
      <c r="H84" s="101"/>
      <c r="I84" s="53"/>
      <c r="J84" s="38"/>
      <c r="K84" s="101"/>
      <c r="L84" s="101"/>
      <c r="M84" s="53"/>
      <c r="N84" s="38"/>
      <c r="O84" s="101"/>
      <c r="P84" s="101"/>
      <c r="Q84" s="53"/>
      <c r="R84" s="38"/>
      <c r="S84" s="99"/>
      <c r="T84" s="99"/>
      <c r="U84" s="53"/>
      <c r="V84" s="38"/>
      <c r="W84" s="99"/>
      <c r="X84" s="99"/>
      <c r="Y84" s="53"/>
      <c r="Z84" s="38"/>
      <c r="AA84" s="99"/>
      <c r="AB84" s="99"/>
      <c r="AC84" s="53"/>
    </row>
    <row r="85" spans="1:29">
      <c r="A85" s="12"/>
      <c r="B85" s="90" t="s">
        <v>1320</v>
      </c>
      <c r="C85" s="108">
        <v>17188</v>
      </c>
      <c r="D85" s="108"/>
      <c r="E85" s="59"/>
      <c r="F85" s="34"/>
      <c r="G85" s="104">
        <v>923</v>
      </c>
      <c r="H85" s="104"/>
      <c r="I85" s="59"/>
      <c r="J85" s="34"/>
      <c r="K85" s="104" t="s">
        <v>289</v>
      </c>
      <c r="L85" s="104"/>
      <c r="M85" s="59"/>
      <c r="N85" s="34"/>
      <c r="O85" s="108">
        <v>12846</v>
      </c>
      <c r="P85" s="108"/>
      <c r="Q85" s="59"/>
      <c r="R85" s="34"/>
      <c r="S85" s="108">
        <v>1622</v>
      </c>
      <c r="T85" s="108"/>
      <c r="U85" s="59"/>
      <c r="V85" s="34"/>
      <c r="W85" s="108">
        <v>33192</v>
      </c>
      <c r="X85" s="108"/>
      <c r="Y85" s="59"/>
      <c r="Z85" s="34"/>
      <c r="AA85" s="108">
        <v>65771</v>
      </c>
      <c r="AB85" s="108"/>
      <c r="AC85" s="59"/>
    </row>
    <row r="86" spans="1:29">
      <c r="A86" s="12"/>
      <c r="B86" s="90"/>
      <c r="C86" s="91"/>
      <c r="D86" s="91"/>
      <c r="E86" s="34"/>
      <c r="F86" s="34"/>
      <c r="G86" s="92"/>
      <c r="H86" s="92"/>
      <c r="I86" s="34"/>
      <c r="J86" s="34"/>
      <c r="K86" s="92"/>
      <c r="L86" s="92"/>
      <c r="M86" s="34"/>
      <c r="N86" s="34"/>
      <c r="O86" s="91"/>
      <c r="P86" s="91"/>
      <c r="Q86" s="34"/>
      <c r="R86" s="34"/>
      <c r="S86" s="91"/>
      <c r="T86" s="91"/>
      <c r="U86" s="34"/>
      <c r="V86" s="34"/>
      <c r="W86" s="91"/>
      <c r="X86" s="91"/>
      <c r="Y86" s="34"/>
      <c r="Z86" s="34"/>
      <c r="AA86" s="91"/>
      <c r="AB86" s="91"/>
      <c r="AC86" s="34"/>
    </row>
    <row r="87" spans="1:29">
      <c r="A87" s="12"/>
      <c r="B87" s="24"/>
      <c r="C87" s="38"/>
      <c r="D87" s="38"/>
      <c r="E87" s="38"/>
      <c r="F87" s="24"/>
      <c r="G87" s="38"/>
      <c r="H87" s="38"/>
      <c r="I87" s="38"/>
      <c r="J87" s="24"/>
      <c r="K87" s="38"/>
      <c r="L87" s="38"/>
      <c r="M87" s="38"/>
      <c r="N87" s="24"/>
      <c r="O87" s="38"/>
      <c r="P87" s="38"/>
      <c r="Q87" s="38"/>
      <c r="R87" s="24"/>
      <c r="S87" s="38"/>
      <c r="T87" s="38"/>
      <c r="U87" s="38"/>
      <c r="V87" s="24"/>
      <c r="W87" s="38"/>
      <c r="X87" s="38"/>
      <c r="Y87" s="38"/>
      <c r="Z87" s="24"/>
      <c r="AA87" s="38"/>
      <c r="AB87" s="38"/>
      <c r="AC87" s="38"/>
    </row>
    <row r="88" spans="1:29">
      <c r="A88" s="12"/>
      <c r="B88" s="85" t="s">
        <v>1321</v>
      </c>
      <c r="C88" s="92">
        <v>481</v>
      </c>
      <c r="D88" s="92"/>
      <c r="E88" s="34"/>
      <c r="F88" s="34"/>
      <c r="G88" s="92" t="s">
        <v>289</v>
      </c>
      <c r="H88" s="92"/>
      <c r="I88" s="34"/>
      <c r="J88" s="34"/>
      <c r="K88" s="92" t="s">
        <v>289</v>
      </c>
      <c r="L88" s="92"/>
      <c r="M88" s="34"/>
      <c r="N88" s="34"/>
      <c r="O88" s="92" t="s">
        <v>289</v>
      </c>
      <c r="P88" s="92"/>
      <c r="Q88" s="34"/>
      <c r="R88" s="34"/>
      <c r="S88" s="92" t="s">
        <v>289</v>
      </c>
      <c r="T88" s="92"/>
      <c r="U88" s="34"/>
      <c r="V88" s="34"/>
      <c r="W88" s="92" t="s">
        <v>289</v>
      </c>
      <c r="X88" s="92"/>
      <c r="Y88" s="34"/>
      <c r="Z88" s="85"/>
      <c r="AA88" s="92">
        <v>481</v>
      </c>
      <c r="AB88" s="92"/>
      <c r="AC88" s="34"/>
    </row>
    <row r="89" spans="1:29">
      <c r="A89" s="12"/>
      <c r="B89" s="85"/>
      <c r="C89" s="92"/>
      <c r="D89" s="92"/>
      <c r="E89" s="34"/>
      <c r="F89" s="34"/>
      <c r="G89" s="92"/>
      <c r="H89" s="92"/>
      <c r="I89" s="34"/>
      <c r="J89" s="34"/>
      <c r="K89" s="92"/>
      <c r="L89" s="92"/>
      <c r="M89" s="34"/>
      <c r="N89" s="34"/>
      <c r="O89" s="92"/>
      <c r="P89" s="92"/>
      <c r="Q89" s="34"/>
      <c r="R89" s="34"/>
      <c r="S89" s="92"/>
      <c r="T89" s="92"/>
      <c r="U89" s="34"/>
      <c r="V89" s="34"/>
      <c r="W89" s="92"/>
      <c r="X89" s="92"/>
      <c r="Y89" s="34"/>
      <c r="Z89" s="85"/>
      <c r="AA89" s="92"/>
      <c r="AB89" s="92"/>
      <c r="AC89" s="34"/>
    </row>
    <row r="90" spans="1:29">
      <c r="A90" s="12"/>
      <c r="B90" s="24"/>
      <c r="C90" s="38"/>
      <c r="D90" s="38"/>
      <c r="E90" s="38"/>
      <c r="F90" s="24"/>
      <c r="G90" s="38"/>
      <c r="H90" s="38"/>
      <c r="I90" s="38"/>
      <c r="J90" s="24"/>
      <c r="K90" s="38"/>
      <c r="L90" s="38"/>
      <c r="M90" s="38"/>
      <c r="N90" s="24"/>
      <c r="O90" s="38"/>
      <c r="P90" s="38"/>
      <c r="Q90" s="38"/>
      <c r="R90" s="24"/>
      <c r="S90" s="38"/>
      <c r="T90" s="38"/>
      <c r="U90" s="38"/>
      <c r="V90" s="24"/>
      <c r="W90" s="38"/>
      <c r="X90" s="38"/>
      <c r="Y90" s="38"/>
      <c r="Z90" s="24"/>
      <c r="AA90" s="38"/>
      <c r="AB90" s="38"/>
      <c r="AC90" s="38"/>
    </row>
    <row r="91" spans="1:29">
      <c r="A91" s="12"/>
      <c r="B91" s="85" t="s">
        <v>1363</v>
      </c>
      <c r="C91" s="92" t="s">
        <v>1364</v>
      </c>
      <c r="D91" s="92"/>
      <c r="E91" s="85" t="s">
        <v>356</v>
      </c>
      <c r="F91" s="34"/>
      <c r="G91" s="92" t="s">
        <v>289</v>
      </c>
      <c r="H91" s="92"/>
      <c r="I91" s="34"/>
      <c r="J91" s="34"/>
      <c r="K91" s="92" t="s">
        <v>289</v>
      </c>
      <c r="L91" s="92"/>
      <c r="M91" s="34"/>
      <c r="N91" s="34"/>
      <c r="O91" s="92" t="s">
        <v>289</v>
      </c>
      <c r="P91" s="92"/>
      <c r="Q91" s="34"/>
      <c r="R91" s="34"/>
      <c r="S91" s="92" t="s">
        <v>289</v>
      </c>
      <c r="T91" s="92"/>
      <c r="U91" s="34"/>
      <c r="V91" s="34"/>
      <c r="W91" s="92" t="s">
        <v>289</v>
      </c>
      <c r="X91" s="92"/>
      <c r="Y91" s="34"/>
      <c r="Z91" s="85"/>
      <c r="AA91" s="92" t="s">
        <v>1364</v>
      </c>
      <c r="AB91" s="92"/>
      <c r="AC91" s="85" t="s">
        <v>356</v>
      </c>
    </row>
    <row r="92" spans="1:29">
      <c r="A92" s="12"/>
      <c r="B92" s="85"/>
      <c r="C92" s="92"/>
      <c r="D92" s="92"/>
      <c r="E92" s="85"/>
      <c r="F92" s="34"/>
      <c r="G92" s="92"/>
      <c r="H92" s="92"/>
      <c r="I92" s="34"/>
      <c r="J92" s="34"/>
      <c r="K92" s="92"/>
      <c r="L92" s="92"/>
      <c r="M92" s="34"/>
      <c r="N92" s="34"/>
      <c r="O92" s="92"/>
      <c r="P92" s="92"/>
      <c r="Q92" s="34"/>
      <c r="R92" s="34"/>
      <c r="S92" s="92"/>
      <c r="T92" s="92"/>
      <c r="U92" s="34"/>
      <c r="V92" s="34"/>
      <c r="W92" s="92"/>
      <c r="X92" s="92"/>
      <c r="Y92" s="34"/>
      <c r="Z92" s="85"/>
      <c r="AA92" s="92"/>
      <c r="AB92" s="92"/>
      <c r="AC92" s="85"/>
    </row>
    <row r="93" spans="1:29">
      <c r="A93" s="12"/>
      <c r="B93" s="87" t="s">
        <v>1323</v>
      </c>
      <c r="C93" s="89" t="s">
        <v>1365</v>
      </c>
      <c r="D93" s="89"/>
      <c r="E93" s="87" t="s">
        <v>356</v>
      </c>
      <c r="F93" s="38"/>
      <c r="G93" s="89" t="s">
        <v>1366</v>
      </c>
      <c r="H93" s="89"/>
      <c r="I93" s="87" t="s">
        <v>356</v>
      </c>
      <c r="J93" s="38"/>
      <c r="K93" s="89" t="s">
        <v>1367</v>
      </c>
      <c r="L93" s="89"/>
      <c r="M93" s="87" t="s">
        <v>356</v>
      </c>
      <c r="N93" s="38"/>
      <c r="O93" s="89" t="s">
        <v>1368</v>
      </c>
      <c r="P93" s="89"/>
      <c r="Q93" s="87" t="s">
        <v>356</v>
      </c>
      <c r="R93" s="38"/>
      <c r="S93" s="89" t="s">
        <v>1369</v>
      </c>
      <c r="T93" s="89"/>
      <c r="U93" s="87" t="s">
        <v>356</v>
      </c>
      <c r="V93" s="38"/>
      <c r="W93" s="89" t="s">
        <v>289</v>
      </c>
      <c r="X93" s="89"/>
      <c r="Y93" s="38"/>
      <c r="Z93" s="87"/>
      <c r="AA93" s="89" t="s">
        <v>1370</v>
      </c>
      <c r="AB93" s="89"/>
      <c r="AC93" s="87" t="s">
        <v>356</v>
      </c>
    </row>
    <row r="94" spans="1:29" ht="15.75" thickBot="1">
      <c r="A94" s="12"/>
      <c r="B94" s="87"/>
      <c r="C94" s="101"/>
      <c r="D94" s="101"/>
      <c r="E94" s="103"/>
      <c r="F94" s="38"/>
      <c r="G94" s="101"/>
      <c r="H94" s="101"/>
      <c r="I94" s="103"/>
      <c r="J94" s="38"/>
      <c r="K94" s="101"/>
      <c r="L94" s="101"/>
      <c r="M94" s="103"/>
      <c r="N94" s="38"/>
      <c r="O94" s="101"/>
      <c r="P94" s="101"/>
      <c r="Q94" s="103"/>
      <c r="R94" s="38"/>
      <c r="S94" s="101"/>
      <c r="T94" s="101"/>
      <c r="U94" s="103"/>
      <c r="V94" s="38"/>
      <c r="W94" s="101"/>
      <c r="X94" s="101"/>
      <c r="Y94" s="53"/>
      <c r="Z94" s="87"/>
      <c r="AA94" s="101"/>
      <c r="AB94" s="101"/>
      <c r="AC94" s="103"/>
    </row>
    <row r="95" spans="1:29">
      <c r="A95" s="12"/>
      <c r="B95" s="90" t="s">
        <v>1330</v>
      </c>
      <c r="C95" s="104" t="s">
        <v>1371</v>
      </c>
      <c r="D95" s="104"/>
      <c r="E95" s="106" t="s">
        <v>356</v>
      </c>
      <c r="F95" s="34"/>
      <c r="G95" s="104" t="s">
        <v>1366</v>
      </c>
      <c r="H95" s="104"/>
      <c r="I95" s="106" t="s">
        <v>356</v>
      </c>
      <c r="J95" s="34"/>
      <c r="K95" s="104" t="s">
        <v>1367</v>
      </c>
      <c r="L95" s="104"/>
      <c r="M95" s="106" t="s">
        <v>356</v>
      </c>
      <c r="N95" s="34"/>
      <c r="O95" s="104" t="s">
        <v>1368</v>
      </c>
      <c r="P95" s="104"/>
      <c r="Q95" s="106" t="s">
        <v>356</v>
      </c>
      <c r="R95" s="34"/>
      <c r="S95" s="104" t="s">
        <v>1369</v>
      </c>
      <c r="T95" s="104"/>
      <c r="U95" s="106" t="s">
        <v>356</v>
      </c>
      <c r="V95" s="34"/>
      <c r="W95" s="104" t="s">
        <v>289</v>
      </c>
      <c r="X95" s="104"/>
      <c r="Y95" s="59"/>
      <c r="Z95" s="85"/>
      <c r="AA95" s="104" t="s">
        <v>1372</v>
      </c>
      <c r="AB95" s="104"/>
      <c r="AC95" s="106" t="s">
        <v>356</v>
      </c>
    </row>
    <row r="96" spans="1:29" ht="15.75" thickBot="1">
      <c r="A96" s="12"/>
      <c r="B96" s="90"/>
      <c r="C96" s="95"/>
      <c r="D96" s="95"/>
      <c r="E96" s="96"/>
      <c r="F96" s="34"/>
      <c r="G96" s="95"/>
      <c r="H96" s="95"/>
      <c r="I96" s="96"/>
      <c r="J96" s="34"/>
      <c r="K96" s="95"/>
      <c r="L96" s="95"/>
      <c r="M96" s="96"/>
      <c r="N96" s="34"/>
      <c r="O96" s="95"/>
      <c r="P96" s="95"/>
      <c r="Q96" s="96"/>
      <c r="R96" s="34"/>
      <c r="S96" s="95"/>
      <c r="T96" s="95"/>
      <c r="U96" s="96"/>
      <c r="V96" s="34"/>
      <c r="W96" s="95"/>
      <c r="X96" s="95"/>
      <c r="Y96" s="94"/>
      <c r="Z96" s="85"/>
      <c r="AA96" s="95"/>
      <c r="AB96" s="95"/>
      <c r="AC96" s="96"/>
    </row>
    <row r="97" spans="1:29">
      <c r="A97" s="12"/>
      <c r="B97" s="87" t="s">
        <v>1333</v>
      </c>
      <c r="C97" s="98">
        <v>36494</v>
      </c>
      <c r="D97" s="98"/>
      <c r="E97" s="49"/>
      <c r="F97" s="38"/>
      <c r="G97" s="98">
        <v>15747</v>
      </c>
      <c r="H97" s="98"/>
      <c r="I97" s="49"/>
      <c r="J97" s="38"/>
      <c r="K97" s="98">
        <v>8493</v>
      </c>
      <c r="L97" s="98"/>
      <c r="M97" s="49"/>
      <c r="N97" s="38"/>
      <c r="O97" s="98">
        <v>35327</v>
      </c>
      <c r="P97" s="98"/>
      <c r="Q97" s="49"/>
      <c r="R97" s="38"/>
      <c r="S97" s="98">
        <v>9143</v>
      </c>
      <c r="T97" s="98"/>
      <c r="U97" s="49"/>
      <c r="V97" s="38"/>
      <c r="W97" s="98">
        <v>26063</v>
      </c>
      <c r="X97" s="98"/>
      <c r="Y97" s="49"/>
      <c r="Z97" s="87">
        <v>-5</v>
      </c>
      <c r="AA97" s="98">
        <v>131267</v>
      </c>
      <c r="AB97" s="98"/>
      <c r="AC97" s="49"/>
    </row>
    <row r="98" spans="1:29">
      <c r="A98" s="12"/>
      <c r="B98" s="87"/>
      <c r="C98" s="228"/>
      <c r="D98" s="228"/>
      <c r="E98" s="137"/>
      <c r="F98" s="38"/>
      <c r="G98" s="88"/>
      <c r="H98" s="88"/>
      <c r="I98" s="38"/>
      <c r="J98" s="38"/>
      <c r="K98" s="88"/>
      <c r="L98" s="88"/>
      <c r="M98" s="38"/>
      <c r="N98" s="38"/>
      <c r="O98" s="88"/>
      <c r="P98" s="88"/>
      <c r="Q98" s="38"/>
      <c r="R98" s="38"/>
      <c r="S98" s="88"/>
      <c r="T98" s="88"/>
      <c r="U98" s="38"/>
      <c r="V98" s="38"/>
      <c r="W98" s="88"/>
      <c r="X98" s="88"/>
      <c r="Y98" s="38"/>
      <c r="Z98" s="87"/>
      <c r="AA98" s="228"/>
      <c r="AB98" s="228"/>
      <c r="AC98" s="137"/>
    </row>
    <row r="99" spans="1:29">
      <c r="A99" s="12"/>
      <c r="B99" s="85" t="s">
        <v>1336</v>
      </c>
      <c r="C99" s="92" t="s">
        <v>1373</v>
      </c>
      <c r="D99" s="92"/>
      <c r="E99" s="85" t="s">
        <v>356</v>
      </c>
      <c r="F99" s="34"/>
      <c r="G99" s="92" t="s">
        <v>1374</v>
      </c>
      <c r="H99" s="92"/>
      <c r="I99" s="85" t="s">
        <v>356</v>
      </c>
      <c r="J99" s="34"/>
      <c r="K99" s="92" t="s">
        <v>1375</v>
      </c>
      <c r="L99" s="92"/>
      <c r="M99" s="85" t="s">
        <v>356</v>
      </c>
      <c r="N99" s="34"/>
      <c r="O99" s="92" t="s">
        <v>1376</v>
      </c>
      <c r="P99" s="92"/>
      <c r="Q99" s="85" t="s">
        <v>356</v>
      </c>
      <c r="R99" s="34"/>
      <c r="S99" s="91">
        <v>8991</v>
      </c>
      <c r="T99" s="91"/>
      <c r="U99" s="34"/>
      <c r="V99" s="34"/>
      <c r="W99" s="92" t="s">
        <v>1377</v>
      </c>
      <c r="X99" s="92"/>
      <c r="Y99" s="85" t="s">
        <v>356</v>
      </c>
      <c r="Z99" s="34"/>
      <c r="AA99" s="92" t="s">
        <v>1378</v>
      </c>
      <c r="AB99" s="92"/>
      <c r="AC99" s="85" t="s">
        <v>356</v>
      </c>
    </row>
    <row r="100" spans="1:29" ht="15.75" thickBot="1">
      <c r="A100" s="12"/>
      <c r="B100" s="85"/>
      <c r="C100" s="95"/>
      <c r="D100" s="95"/>
      <c r="E100" s="96"/>
      <c r="F100" s="34"/>
      <c r="G100" s="95"/>
      <c r="H100" s="95"/>
      <c r="I100" s="96"/>
      <c r="J100" s="34"/>
      <c r="K100" s="95"/>
      <c r="L100" s="95"/>
      <c r="M100" s="96"/>
      <c r="N100" s="34"/>
      <c r="O100" s="95"/>
      <c r="P100" s="95"/>
      <c r="Q100" s="96"/>
      <c r="R100" s="34"/>
      <c r="S100" s="93"/>
      <c r="T100" s="93"/>
      <c r="U100" s="94"/>
      <c r="V100" s="34"/>
      <c r="W100" s="95"/>
      <c r="X100" s="95"/>
      <c r="Y100" s="96"/>
      <c r="Z100" s="34"/>
      <c r="AA100" s="95"/>
      <c r="AB100" s="95"/>
      <c r="AC100" s="96"/>
    </row>
    <row r="101" spans="1:29" ht="18.75" customHeight="1">
      <c r="A101" s="12"/>
      <c r="B101" s="86" t="s">
        <v>1342</v>
      </c>
      <c r="C101" s="98">
        <v>23721</v>
      </c>
      <c r="D101" s="98"/>
      <c r="E101" s="49"/>
      <c r="F101" s="38"/>
      <c r="G101" s="98">
        <v>10236</v>
      </c>
      <c r="H101" s="98"/>
      <c r="I101" s="49"/>
      <c r="J101" s="38"/>
      <c r="K101" s="98">
        <v>5520</v>
      </c>
      <c r="L101" s="98"/>
      <c r="M101" s="49"/>
      <c r="N101" s="38"/>
      <c r="O101" s="98">
        <v>22963</v>
      </c>
      <c r="P101" s="98"/>
      <c r="Q101" s="49"/>
      <c r="R101" s="38"/>
      <c r="S101" s="98">
        <v>18134</v>
      </c>
      <c r="T101" s="98"/>
      <c r="U101" s="49"/>
      <c r="V101" s="38"/>
      <c r="W101" s="98">
        <v>16941</v>
      </c>
      <c r="X101" s="98"/>
      <c r="Y101" s="49"/>
      <c r="Z101" s="87">
        <v>-5</v>
      </c>
      <c r="AA101" s="98">
        <v>97515</v>
      </c>
      <c r="AB101" s="98"/>
      <c r="AC101" s="49"/>
    </row>
    <row r="102" spans="1:29">
      <c r="A102" s="12"/>
      <c r="B102" s="86"/>
      <c r="C102" s="88"/>
      <c r="D102" s="88"/>
      <c r="E102" s="38"/>
      <c r="F102" s="38"/>
      <c r="G102" s="88"/>
      <c r="H102" s="88"/>
      <c r="I102" s="38"/>
      <c r="J102" s="38"/>
      <c r="K102" s="88"/>
      <c r="L102" s="88"/>
      <c r="M102" s="38"/>
      <c r="N102" s="38"/>
      <c r="O102" s="88"/>
      <c r="P102" s="88"/>
      <c r="Q102" s="38"/>
      <c r="R102" s="38"/>
      <c r="S102" s="88"/>
      <c r="T102" s="88"/>
      <c r="U102" s="38"/>
      <c r="V102" s="38"/>
      <c r="W102" s="88"/>
      <c r="X102" s="88"/>
      <c r="Y102" s="38"/>
      <c r="Z102" s="87"/>
      <c r="AA102" s="88"/>
      <c r="AB102" s="88"/>
      <c r="AC102" s="38"/>
    </row>
    <row r="103" spans="1:29">
      <c r="A103" s="12"/>
      <c r="B103" s="85" t="s">
        <v>131</v>
      </c>
      <c r="C103" s="92" t="s">
        <v>289</v>
      </c>
      <c r="D103" s="92"/>
      <c r="E103" s="34"/>
      <c r="F103" s="34"/>
      <c r="G103" s="92" t="s">
        <v>289</v>
      </c>
      <c r="H103" s="92"/>
      <c r="I103" s="34"/>
      <c r="J103" s="34"/>
      <c r="K103" s="92" t="s">
        <v>289</v>
      </c>
      <c r="L103" s="92"/>
      <c r="M103" s="34"/>
      <c r="N103" s="34"/>
      <c r="O103" s="92" t="s">
        <v>289</v>
      </c>
      <c r="P103" s="92"/>
      <c r="Q103" s="34"/>
      <c r="R103" s="34"/>
      <c r="S103" s="92" t="s">
        <v>1379</v>
      </c>
      <c r="T103" s="92"/>
      <c r="U103" s="85" t="s">
        <v>356</v>
      </c>
      <c r="V103" s="34"/>
      <c r="W103" s="92" t="s">
        <v>289</v>
      </c>
      <c r="X103" s="92"/>
      <c r="Y103" s="34"/>
      <c r="Z103" s="85"/>
      <c r="AA103" s="92" t="s">
        <v>1379</v>
      </c>
      <c r="AB103" s="92"/>
      <c r="AC103" s="85" t="s">
        <v>356</v>
      </c>
    </row>
    <row r="104" spans="1:29">
      <c r="A104" s="12"/>
      <c r="B104" s="85"/>
      <c r="C104" s="92"/>
      <c r="D104" s="92"/>
      <c r="E104" s="34"/>
      <c r="F104" s="34"/>
      <c r="G104" s="92"/>
      <c r="H104" s="92"/>
      <c r="I104" s="34"/>
      <c r="J104" s="34"/>
      <c r="K104" s="92"/>
      <c r="L104" s="92"/>
      <c r="M104" s="34"/>
      <c r="N104" s="34"/>
      <c r="O104" s="92"/>
      <c r="P104" s="92"/>
      <c r="Q104" s="34"/>
      <c r="R104" s="34"/>
      <c r="S104" s="92"/>
      <c r="T104" s="92"/>
      <c r="U104" s="85"/>
      <c r="V104" s="34"/>
      <c r="W104" s="92"/>
      <c r="X104" s="92"/>
      <c r="Y104" s="34"/>
      <c r="Z104" s="85"/>
      <c r="AA104" s="92"/>
      <c r="AB104" s="92"/>
      <c r="AC104" s="85"/>
    </row>
    <row r="105" spans="1:29">
      <c r="A105" s="12"/>
      <c r="B105" s="87" t="s">
        <v>1345</v>
      </c>
      <c r="C105" s="89" t="s">
        <v>289</v>
      </c>
      <c r="D105" s="89"/>
      <c r="E105" s="38"/>
      <c r="F105" s="38"/>
      <c r="G105" s="89" t="s">
        <v>289</v>
      </c>
      <c r="H105" s="89"/>
      <c r="I105" s="38"/>
      <c r="J105" s="38"/>
      <c r="K105" s="89" t="s">
        <v>289</v>
      </c>
      <c r="L105" s="89"/>
      <c r="M105" s="38"/>
      <c r="N105" s="38"/>
      <c r="O105" s="89" t="s">
        <v>289</v>
      </c>
      <c r="P105" s="89"/>
      <c r="Q105" s="38"/>
      <c r="R105" s="38"/>
      <c r="S105" s="89" t="s">
        <v>1380</v>
      </c>
      <c r="T105" s="89"/>
      <c r="U105" s="87" t="s">
        <v>356</v>
      </c>
      <c r="V105" s="38"/>
      <c r="W105" s="89" t="s">
        <v>289</v>
      </c>
      <c r="X105" s="89"/>
      <c r="Y105" s="38"/>
      <c r="Z105" s="87"/>
      <c r="AA105" s="89" t="s">
        <v>1380</v>
      </c>
      <c r="AB105" s="89"/>
      <c r="AC105" s="87" t="s">
        <v>356</v>
      </c>
    </row>
    <row r="106" spans="1:29" ht="15.75" thickBot="1">
      <c r="A106" s="12"/>
      <c r="B106" s="87"/>
      <c r="C106" s="101"/>
      <c r="D106" s="101"/>
      <c r="E106" s="53"/>
      <c r="F106" s="38"/>
      <c r="G106" s="101"/>
      <c r="H106" s="101"/>
      <c r="I106" s="53"/>
      <c r="J106" s="38"/>
      <c r="K106" s="101"/>
      <c r="L106" s="101"/>
      <c r="M106" s="53"/>
      <c r="N106" s="38"/>
      <c r="O106" s="101"/>
      <c r="P106" s="101"/>
      <c r="Q106" s="53"/>
      <c r="R106" s="38"/>
      <c r="S106" s="101"/>
      <c r="T106" s="101"/>
      <c r="U106" s="103"/>
      <c r="V106" s="38"/>
      <c r="W106" s="101"/>
      <c r="X106" s="101"/>
      <c r="Y106" s="53"/>
      <c r="Z106" s="87"/>
      <c r="AA106" s="101"/>
      <c r="AB106" s="101"/>
      <c r="AC106" s="103"/>
    </row>
    <row r="107" spans="1:29">
      <c r="A107" s="12"/>
      <c r="B107" s="90" t="s">
        <v>1347</v>
      </c>
      <c r="C107" s="106" t="s">
        <v>285</v>
      </c>
      <c r="D107" s="108">
        <v>23721</v>
      </c>
      <c r="E107" s="59"/>
      <c r="F107" s="34"/>
      <c r="G107" s="106" t="s">
        <v>285</v>
      </c>
      <c r="H107" s="108">
        <v>10236</v>
      </c>
      <c r="I107" s="59"/>
      <c r="J107" s="34"/>
      <c r="K107" s="106" t="s">
        <v>285</v>
      </c>
      <c r="L107" s="108">
        <v>5520</v>
      </c>
      <c r="M107" s="59"/>
      <c r="N107" s="34"/>
      <c r="O107" s="106" t="s">
        <v>285</v>
      </c>
      <c r="P107" s="108">
        <v>22963</v>
      </c>
      <c r="Q107" s="59"/>
      <c r="R107" s="34"/>
      <c r="S107" s="106" t="s">
        <v>285</v>
      </c>
      <c r="T107" s="104" t="s">
        <v>1381</v>
      </c>
      <c r="U107" s="106" t="s">
        <v>356</v>
      </c>
      <c r="V107" s="34"/>
      <c r="W107" s="106" t="s">
        <v>285</v>
      </c>
      <c r="X107" s="108">
        <v>16941</v>
      </c>
      <c r="Y107" s="59"/>
      <c r="Z107" s="85">
        <v>-5</v>
      </c>
      <c r="AA107" s="106" t="s">
        <v>285</v>
      </c>
      <c r="AB107" s="108">
        <v>71833</v>
      </c>
      <c r="AC107" s="59"/>
    </row>
    <row r="108" spans="1:29" ht="15.75" thickBot="1">
      <c r="A108" s="12"/>
      <c r="B108" s="90"/>
      <c r="C108" s="107"/>
      <c r="D108" s="109"/>
      <c r="E108" s="60"/>
      <c r="F108" s="34"/>
      <c r="G108" s="107"/>
      <c r="H108" s="109"/>
      <c r="I108" s="60"/>
      <c r="J108" s="34"/>
      <c r="K108" s="107"/>
      <c r="L108" s="109"/>
      <c r="M108" s="60"/>
      <c r="N108" s="34"/>
      <c r="O108" s="107"/>
      <c r="P108" s="109"/>
      <c r="Q108" s="60"/>
      <c r="R108" s="34"/>
      <c r="S108" s="107"/>
      <c r="T108" s="110"/>
      <c r="U108" s="107"/>
      <c r="V108" s="34"/>
      <c r="W108" s="107"/>
      <c r="X108" s="109"/>
      <c r="Y108" s="60"/>
      <c r="Z108" s="85"/>
      <c r="AA108" s="107"/>
      <c r="AB108" s="109"/>
      <c r="AC108" s="60"/>
    </row>
    <row r="109" spans="1:29" ht="15.75" thickTop="1">
      <c r="A109" s="12"/>
      <c r="B109" s="24"/>
      <c r="C109" s="134"/>
      <c r="D109" s="134"/>
      <c r="E109" s="134"/>
      <c r="F109" s="24"/>
      <c r="G109" s="134"/>
      <c r="H109" s="134"/>
      <c r="I109" s="134"/>
      <c r="J109" s="24"/>
      <c r="K109" s="134"/>
      <c r="L109" s="134"/>
      <c r="M109" s="134"/>
      <c r="N109" s="24"/>
      <c r="O109" s="134"/>
      <c r="P109" s="134"/>
      <c r="Q109" s="134"/>
      <c r="R109" s="24"/>
      <c r="S109" s="134"/>
      <c r="T109" s="134"/>
      <c r="U109" s="134"/>
      <c r="V109" s="24"/>
      <c r="W109" s="134"/>
      <c r="X109" s="134"/>
      <c r="Y109" s="134"/>
      <c r="Z109" s="24"/>
      <c r="AA109" s="134"/>
      <c r="AB109" s="134"/>
      <c r="AC109" s="134"/>
    </row>
    <row r="110" spans="1:29">
      <c r="A110" s="12"/>
      <c r="B110" s="85" t="s">
        <v>1349</v>
      </c>
      <c r="C110" s="85" t="s">
        <v>285</v>
      </c>
      <c r="D110" s="91">
        <v>2190224</v>
      </c>
      <c r="E110" s="34"/>
      <c r="F110" s="34"/>
      <c r="G110" s="85" t="s">
        <v>285</v>
      </c>
      <c r="H110" s="91">
        <v>1656688</v>
      </c>
      <c r="I110" s="34"/>
      <c r="J110" s="34"/>
      <c r="K110" s="85" t="s">
        <v>285</v>
      </c>
      <c r="L110" s="91">
        <v>1076298</v>
      </c>
      <c r="M110" s="34"/>
      <c r="N110" s="34"/>
      <c r="O110" s="85" t="s">
        <v>285</v>
      </c>
      <c r="P110" s="91">
        <v>5121666</v>
      </c>
      <c r="Q110" s="34"/>
      <c r="R110" s="34"/>
      <c r="S110" s="85" t="s">
        <v>285</v>
      </c>
      <c r="T110" s="91">
        <v>3316904</v>
      </c>
      <c r="U110" s="34"/>
      <c r="V110" s="34"/>
      <c r="W110" s="85" t="s">
        <v>285</v>
      </c>
      <c r="X110" s="92" t="s">
        <v>289</v>
      </c>
      <c r="Y110" s="34"/>
      <c r="Z110" s="85"/>
      <c r="AA110" s="85" t="s">
        <v>285</v>
      </c>
      <c r="AB110" s="91">
        <v>13361780</v>
      </c>
      <c r="AC110" s="34"/>
    </row>
    <row r="111" spans="1:29">
      <c r="A111" s="12"/>
      <c r="B111" s="85"/>
      <c r="C111" s="85"/>
      <c r="D111" s="91"/>
      <c r="E111" s="34"/>
      <c r="F111" s="34"/>
      <c r="G111" s="85"/>
      <c r="H111" s="91"/>
      <c r="I111" s="34"/>
      <c r="J111" s="34"/>
      <c r="K111" s="85"/>
      <c r="L111" s="91"/>
      <c r="M111" s="34"/>
      <c r="N111" s="34"/>
      <c r="O111" s="85"/>
      <c r="P111" s="91"/>
      <c r="Q111" s="34"/>
      <c r="R111" s="34"/>
      <c r="S111" s="85"/>
      <c r="T111" s="91"/>
      <c r="U111" s="34"/>
      <c r="V111" s="34"/>
      <c r="W111" s="85"/>
      <c r="X111" s="92"/>
      <c r="Y111" s="34"/>
      <c r="Z111" s="85"/>
      <c r="AA111" s="85"/>
      <c r="AB111" s="91"/>
      <c r="AC111" s="34"/>
    </row>
    <row r="112" spans="1:29">
      <c r="A112" s="12"/>
      <c r="B112" s="87" t="s">
        <v>1350</v>
      </c>
      <c r="C112" s="88">
        <v>5163080</v>
      </c>
      <c r="D112" s="88"/>
      <c r="E112" s="38"/>
      <c r="F112" s="38"/>
      <c r="G112" s="88">
        <v>1687117</v>
      </c>
      <c r="H112" s="88"/>
      <c r="I112" s="38"/>
      <c r="J112" s="38"/>
      <c r="K112" s="88">
        <v>1052251</v>
      </c>
      <c r="L112" s="88"/>
      <c r="M112" s="38"/>
      <c r="N112" s="38"/>
      <c r="O112" s="88">
        <v>6047864</v>
      </c>
      <c r="P112" s="88"/>
      <c r="Q112" s="38"/>
      <c r="R112" s="38"/>
      <c r="S112" s="38"/>
      <c r="T112" s="38"/>
      <c r="U112" s="38"/>
      <c r="V112" s="38"/>
      <c r="W112" s="89" t="s">
        <v>289</v>
      </c>
      <c r="X112" s="89"/>
      <c r="Y112" s="38"/>
      <c r="Z112" s="87"/>
      <c r="AA112" s="88">
        <v>13950312</v>
      </c>
      <c r="AB112" s="88"/>
      <c r="AC112" s="38"/>
    </row>
    <row r="113" spans="1:29">
      <c r="A113" s="12"/>
      <c r="B113" s="87"/>
      <c r="C113" s="88"/>
      <c r="D113" s="88"/>
      <c r="E113" s="38"/>
      <c r="F113" s="38"/>
      <c r="G113" s="88"/>
      <c r="H113" s="88"/>
      <c r="I113" s="38"/>
      <c r="J113" s="38"/>
      <c r="K113" s="88"/>
      <c r="L113" s="88"/>
      <c r="M113" s="38"/>
      <c r="N113" s="38"/>
      <c r="O113" s="88"/>
      <c r="P113" s="88"/>
      <c r="Q113" s="38"/>
      <c r="R113" s="38"/>
      <c r="S113" s="38"/>
      <c r="T113" s="38"/>
      <c r="U113" s="38"/>
      <c r="V113" s="38"/>
      <c r="W113" s="89"/>
      <c r="X113" s="89"/>
      <c r="Y113" s="38"/>
      <c r="Z113" s="87"/>
      <c r="AA113" s="88"/>
      <c r="AB113" s="88"/>
      <c r="AC113" s="38"/>
    </row>
    <row r="114" spans="1:29">
      <c r="A114" s="12"/>
      <c r="B114" s="15"/>
      <c r="C114" s="15"/>
    </row>
    <row r="115" spans="1:29" ht="45">
      <c r="A115" s="12"/>
      <c r="B115" s="63">
        <v>-1</v>
      </c>
      <c r="C115" s="167" t="s">
        <v>137</v>
      </c>
    </row>
    <row r="116" spans="1:29">
      <c r="A116" s="12"/>
      <c r="B116" s="15"/>
      <c r="C116" s="15"/>
    </row>
    <row r="117" spans="1:29" ht="67.5">
      <c r="A117" s="12"/>
      <c r="B117" s="63">
        <v>-2</v>
      </c>
      <c r="C117" s="167" t="s">
        <v>1382</v>
      </c>
    </row>
    <row r="118" spans="1:29">
      <c r="A118" s="12"/>
      <c r="B118" s="15"/>
      <c r="C118" s="15"/>
    </row>
    <row r="119" spans="1:29" ht="90">
      <c r="A119" s="12"/>
      <c r="B119" s="63">
        <v>-3</v>
      </c>
      <c r="C119" s="63" t="s">
        <v>1383</v>
      </c>
    </row>
    <row r="120" spans="1:29">
      <c r="A120" s="12"/>
      <c r="B120" s="15"/>
      <c r="C120" s="15"/>
    </row>
    <row r="121" spans="1:29" ht="33.75">
      <c r="A121" s="12"/>
      <c r="B121" s="63">
        <v>-4</v>
      </c>
      <c r="C121" s="167" t="s">
        <v>140</v>
      </c>
    </row>
    <row r="122" spans="1:29">
      <c r="A122" s="12"/>
      <c r="B122" s="15"/>
      <c r="C122" s="15"/>
    </row>
    <row r="123" spans="1:29" ht="90">
      <c r="A123" s="12"/>
      <c r="B123" s="63">
        <v>-5</v>
      </c>
      <c r="C123" s="167" t="s">
        <v>1353</v>
      </c>
    </row>
    <row r="124" spans="1:29">
      <c r="A124" s="12"/>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row>
    <row r="125" spans="1:29">
      <c r="A125" s="12"/>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row>
    <row r="126" spans="1:29">
      <c r="A126" s="12"/>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row>
    <row r="127" spans="1:29">
      <c r="A127" s="12"/>
      <c r="B127" s="83" t="s">
        <v>1297</v>
      </c>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row>
    <row r="128" spans="1:29" ht="15.75" thickBot="1">
      <c r="A128" s="12"/>
      <c r="B128" s="81" t="s">
        <v>1384</v>
      </c>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row>
    <row r="129" spans="1:29">
      <c r="A129" s="12"/>
      <c r="B129" s="49"/>
      <c r="C129" s="82" t="s">
        <v>327</v>
      </c>
      <c r="D129" s="82"/>
      <c r="E129" s="82"/>
      <c r="F129" s="49"/>
      <c r="G129" s="82" t="s">
        <v>379</v>
      </c>
      <c r="H129" s="82"/>
      <c r="I129" s="82"/>
      <c r="J129" s="49"/>
      <c r="K129" s="82" t="s">
        <v>1299</v>
      </c>
      <c r="L129" s="82"/>
      <c r="M129" s="82"/>
      <c r="N129" s="49"/>
      <c r="O129" s="82" t="s">
        <v>380</v>
      </c>
      <c r="P129" s="82"/>
      <c r="Q129" s="82"/>
      <c r="R129" s="49"/>
      <c r="S129" s="82" t="s">
        <v>381</v>
      </c>
      <c r="T129" s="82"/>
      <c r="U129" s="82"/>
      <c r="V129" s="49"/>
      <c r="W129" s="82" t="s">
        <v>1301</v>
      </c>
      <c r="X129" s="82"/>
      <c r="Y129" s="82"/>
      <c r="Z129" s="49"/>
      <c r="AA129" s="82" t="s">
        <v>1303</v>
      </c>
      <c r="AB129" s="82"/>
      <c r="AC129" s="82"/>
    </row>
    <row r="130" spans="1:29" ht="15.75" thickBot="1">
      <c r="A130" s="12"/>
      <c r="B130" s="38"/>
      <c r="C130" s="81"/>
      <c r="D130" s="81"/>
      <c r="E130" s="81"/>
      <c r="F130" s="38"/>
      <c r="G130" s="81"/>
      <c r="H130" s="81"/>
      <c r="I130" s="81"/>
      <c r="J130" s="38"/>
      <c r="K130" s="81" t="s">
        <v>1300</v>
      </c>
      <c r="L130" s="81"/>
      <c r="M130" s="81"/>
      <c r="N130" s="38"/>
      <c r="O130" s="81"/>
      <c r="P130" s="81"/>
      <c r="Q130" s="81"/>
      <c r="R130" s="38"/>
      <c r="S130" s="81"/>
      <c r="T130" s="81"/>
      <c r="U130" s="81"/>
      <c r="V130" s="38"/>
      <c r="W130" s="81" t="s">
        <v>1302</v>
      </c>
      <c r="X130" s="81"/>
      <c r="Y130" s="81"/>
      <c r="Z130" s="137"/>
      <c r="AA130" s="81"/>
      <c r="AB130" s="81"/>
      <c r="AC130" s="81"/>
    </row>
    <row r="131" spans="1:29">
      <c r="A131" s="12"/>
      <c r="B131" s="75"/>
      <c r="C131" s="213" t="s">
        <v>383</v>
      </c>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row>
    <row r="132" spans="1:29">
      <c r="A132" s="12"/>
      <c r="B132" s="85" t="s">
        <v>1304</v>
      </c>
      <c r="C132" s="85" t="s">
        <v>285</v>
      </c>
      <c r="D132" s="91">
        <v>70590</v>
      </c>
      <c r="E132" s="34"/>
      <c r="F132" s="34"/>
      <c r="G132" s="85" t="s">
        <v>285</v>
      </c>
      <c r="H132" s="91">
        <v>56815</v>
      </c>
      <c r="I132" s="34"/>
      <c r="J132" s="34"/>
      <c r="K132" s="85" t="s">
        <v>285</v>
      </c>
      <c r="L132" s="91">
        <v>35566</v>
      </c>
      <c r="M132" s="34"/>
      <c r="N132" s="34"/>
      <c r="O132" s="85" t="s">
        <v>285</v>
      </c>
      <c r="P132" s="91">
        <v>88801</v>
      </c>
      <c r="Q132" s="34"/>
      <c r="R132" s="34"/>
      <c r="S132" s="85" t="s">
        <v>285</v>
      </c>
      <c r="T132" s="91">
        <v>24729</v>
      </c>
      <c r="U132" s="34"/>
      <c r="V132" s="34"/>
      <c r="W132" s="85" t="s">
        <v>285</v>
      </c>
      <c r="X132" s="92" t="s">
        <v>1385</v>
      </c>
      <c r="Y132" s="85" t="s">
        <v>356</v>
      </c>
      <c r="Z132" s="34"/>
      <c r="AA132" s="85" t="s">
        <v>285</v>
      </c>
      <c r="AB132" s="91">
        <v>264670</v>
      </c>
      <c r="AC132" s="34"/>
    </row>
    <row r="133" spans="1:29">
      <c r="A133" s="12"/>
      <c r="B133" s="85"/>
      <c r="C133" s="85"/>
      <c r="D133" s="91"/>
      <c r="E133" s="34"/>
      <c r="F133" s="34"/>
      <c r="G133" s="85"/>
      <c r="H133" s="91"/>
      <c r="I133" s="34"/>
      <c r="J133" s="34"/>
      <c r="K133" s="85"/>
      <c r="L133" s="91"/>
      <c r="M133" s="34"/>
      <c r="N133" s="34"/>
      <c r="O133" s="85"/>
      <c r="P133" s="91"/>
      <c r="Q133" s="34"/>
      <c r="R133" s="34"/>
      <c r="S133" s="85"/>
      <c r="T133" s="91"/>
      <c r="U133" s="34"/>
      <c r="V133" s="34"/>
      <c r="W133" s="85"/>
      <c r="X133" s="92"/>
      <c r="Y133" s="85"/>
      <c r="Z133" s="34"/>
      <c r="AA133" s="85"/>
      <c r="AB133" s="91"/>
      <c r="AC133" s="34"/>
    </row>
    <row r="134" spans="1:29" ht="18.75" customHeight="1">
      <c r="A134" s="12"/>
      <c r="B134" s="87" t="s">
        <v>1306</v>
      </c>
      <c r="C134" s="89" t="s">
        <v>1386</v>
      </c>
      <c r="D134" s="89"/>
      <c r="E134" s="87" t="s">
        <v>356</v>
      </c>
      <c r="F134" s="38"/>
      <c r="G134" s="89" t="s">
        <v>289</v>
      </c>
      <c r="H134" s="89"/>
      <c r="I134" s="38"/>
      <c r="J134" s="38"/>
      <c r="K134" s="89" t="s">
        <v>289</v>
      </c>
      <c r="L134" s="89"/>
      <c r="M134" s="38"/>
      <c r="N134" s="38"/>
      <c r="O134" s="89" t="s">
        <v>289</v>
      </c>
      <c r="P134" s="89"/>
      <c r="Q134" s="38"/>
      <c r="R134" s="38"/>
      <c r="S134" s="89" t="s">
        <v>289</v>
      </c>
      <c r="T134" s="89"/>
      <c r="U134" s="38"/>
      <c r="V134" s="38"/>
      <c r="W134" s="88">
        <v>1659</v>
      </c>
      <c r="X134" s="88"/>
      <c r="Y134" s="38"/>
      <c r="Z134" s="87"/>
      <c r="AA134" s="89" t="s">
        <v>289</v>
      </c>
      <c r="AB134" s="89"/>
      <c r="AC134" s="38"/>
    </row>
    <row r="135" spans="1:29">
      <c r="A135" s="12"/>
      <c r="B135" s="87"/>
      <c r="C135" s="89"/>
      <c r="D135" s="89"/>
      <c r="E135" s="87"/>
      <c r="F135" s="38"/>
      <c r="G135" s="89"/>
      <c r="H135" s="89"/>
      <c r="I135" s="38"/>
      <c r="J135" s="38"/>
      <c r="K135" s="89"/>
      <c r="L135" s="89"/>
      <c r="M135" s="38"/>
      <c r="N135" s="38"/>
      <c r="O135" s="89"/>
      <c r="P135" s="89"/>
      <c r="Q135" s="38"/>
      <c r="R135" s="38"/>
      <c r="S135" s="89"/>
      <c r="T135" s="89"/>
      <c r="U135" s="38"/>
      <c r="V135" s="38"/>
      <c r="W135" s="88"/>
      <c r="X135" s="88"/>
      <c r="Y135" s="38"/>
      <c r="Z135" s="87"/>
      <c r="AA135" s="89"/>
      <c r="AB135" s="89"/>
      <c r="AC135" s="38"/>
    </row>
    <row r="136" spans="1:29">
      <c r="A136" s="12"/>
      <c r="B136" s="85" t="s">
        <v>1308</v>
      </c>
      <c r="C136" s="92" t="s">
        <v>1387</v>
      </c>
      <c r="D136" s="92"/>
      <c r="E136" s="85" t="s">
        <v>356</v>
      </c>
      <c r="F136" s="34"/>
      <c r="G136" s="92" t="s">
        <v>1388</v>
      </c>
      <c r="H136" s="92"/>
      <c r="I136" s="85" t="s">
        <v>356</v>
      </c>
      <c r="J136" s="34"/>
      <c r="K136" s="92" t="s">
        <v>1389</v>
      </c>
      <c r="L136" s="92"/>
      <c r="M136" s="85" t="s">
        <v>356</v>
      </c>
      <c r="N136" s="34"/>
      <c r="O136" s="92" t="s">
        <v>1390</v>
      </c>
      <c r="P136" s="92"/>
      <c r="Q136" s="85" t="s">
        <v>356</v>
      </c>
      <c r="R136" s="34"/>
      <c r="S136" s="92" t="s">
        <v>1391</v>
      </c>
      <c r="T136" s="92"/>
      <c r="U136" s="85" t="s">
        <v>356</v>
      </c>
      <c r="V136" s="34"/>
      <c r="W136" s="91">
        <v>25595</v>
      </c>
      <c r="X136" s="91"/>
      <c r="Y136" s="34"/>
      <c r="Z136" s="85"/>
      <c r="AA136" s="92" t="s">
        <v>1392</v>
      </c>
      <c r="AB136" s="92"/>
      <c r="AC136" s="85" t="s">
        <v>356</v>
      </c>
    </row>
    <row r="137" spans="1:29" ht="15.75" thickBot="1">
      <c r="A137" s="12"/>
      <c r="B137" s="85"/>
      <c r="C137" s="95"/>
      <c r="D137" s="95"/>
      <c r="E137" s="96"/>
      <c r="F137" s="34"/>
      <c r="G137" s="95"/>
      <c r="H137" s="95"/>
      <c r="I137" s="96"/>
      <c r="J137" s="34"/>
      <c r="K137" s="95"/>
      <c r="L137" s="95"/>
      <c r="M137" s="96"/>
      <c r="N137" s="34"/>
      <c r="O137" s="95"/>
      <c r="P137" s="95"/>
      <c r="Q137" s="96"/>
      <c r="R137" s="34"/>
      <c r="S137" s="95"/>
      <c r="T137" s="95"/>
      <c r="U137" s="96"/>
      <c r="V137" s="34"/>
      <c r="W137" s="93"/>
      <c r="X137" s="93"/>
      <c r="Y137" s="94"/>
      <c r="Z137" s="85"/>
      <c r="AA137" s="95"/>
      <c r="AB137" s="95"/>
      <c r="AC137" s="96"/>
    </row>
    <row r="138" spans="1:29">
      <c r="A138" s="12"/>
      <c r="B138" s="86" t="s">
        <v>1316</v>
      </c>
      <c r="C138" s="98">
        <v>32541</v>
      </c>
      <c r="D138" s="98"/>
      <c r="E138" s="49"/>
      <c r="F138" s="38"/>
      <c r="G138" s="98">
        <v>18054</v>
      </c>
      <c r="H138" s="98"/>
      <c r="I138" s="49"/>
      <c r="J138" s="38"/>
      <c r="K138" s="98">
        <v>12265</v>
      </c>
      <c r="L138" s="98"/>
      <c r="M138" s="49"/>
      <c r="N138" s="38"/>
      <c r="O138" s="98">
        <v>23859</v>
      </c>
      <c r="P138" s="98"/>
      <c r="Q138" s="49"/>
      <c r="R138" s="38"/>
      <c r="S138" s="98">
        <v>19838</v>
      </c>
      <c r="T138" s="98"/>
      <c r="U138" s="49"/>
      <c r="V138" s="38"/>
      <c r="W138" s="98">
        <v>15423</v>
      </c>
      <c r="X138" s="98"/>
      <c r="Y138" s="49"/>
      <c r="Z138" s="87"/>
      <c r="AA138" s="98">
        <v>121980</v>
      </c>
      <c r="AB138" s="98"/>
      <c r="AC138" s="49"/>
    </row>
    <row r="139" spans="1:29">
      <c r="A139" s="12"/>
      <c r="B139" s="86"/>
      <c r="C139" s="228"/>
      <c r="D139" s="228"/>
      <c r="E139" s="137"/>
      <c r="F139" s="38"/>
      <c r="G139" s="88"/>
      <c r="H139" s="88"/>
      <c r="I139" s="38"/>
      <c r="J139" s="38"/>
      <c r="K139" s="88"/>
      <c r="L139" s="88"/>
      <c r="M139" s="38"/>
      <c r="N139" s="38"/>
      <c r="O139" s="88"/>
      <c r="P139" s="88"/>
      <c r="Q139" s="38"/>
      <c r="R139" s="38"/>
      <c r="S139" s="88"/>
      <c r="T139" s="88"/>
      <c r="U139" s="38"/>
      <c r="V139" s="38"/>
      <c r="W139" s="88"/>
      <c r="X139" s="88"/>
      <c r="Y139" s="38"/>
      <c r="Z139" s="87"/>
      <c r="AA139" s="88"/>
      <c r="AB139" s="88"/>
      <c r="AC139" s="38"/>
    </row>
    <row r="140" spans="1:29">
      <c r="A140" s="12"/>
      <c r="B140" s="85" t="s">
        <v>109</v>
      </c>
      <c r="C140" s="91">
        <v>14292</v>
      </c>
      <c r="D140" s="91"/>
      <c r="E140" s="34"/>
      <c r="F140" s="34"/>
      <c r="G140" s="92">
        <v>163</v>
      </c>
      <c r="H140" s="92"/>
      <c r="I140" s="34"/>
      <c r="J140" s="34"/>
      <c r="K140" s="92" t="s">
        <v>289</v>
      </c>
      <c r="L140" s="92"/>
      <c r="M140" s="34"/>
      <c r="N140" s="34"/>
      <c r="O140" s="91">
        <v>12167</v>
      </c>
      <c r="P140" s="91"/>
      <c r="Q140" s="34"/>
      <c r="R140" s="34"/>
      <c r="S140" s="92" t="s">
        <v>289</v>
      </c>
      <c r="T140" s="92"/>
      <c r="U140" s="34"/>
      <c r="V140" s="34"/>
      <c r="W140" s="92" t="s">
        <v>1386</v>
      </c>
      <c r="X140" s="92"/>
      <c r="Y140" s="85" t="s">
        <v>356</v>
      </c>
      <c r="Z140" s="34"/>
      <c r="AA140" s="91">
        <v>24963</v>
      </c>
      <c r="AB140" s="91"/>
      <c r="AC140" s="34"/>
    </row>
    <row r="141" spans="1:29">
      <c r="A141" s="12"/>
      <c r="B141" s="85"/>
      <c r="C141" s="91"/>
      <c r="D141" s="91"/>
      <c r="E141" s="34"/>
      <c r="F141" s="34"/>
      <c r="G141" s="92"/>
      <c r="H141" s="92"/>
      <c r="I141" s="34"/>
      <c r="J141" s="34"/>
      <c r="K141" s="92"/>
      <c r="L141" s="92"/>
      <c r="M141" s="34"/>
      <c r="N141" s="34"/>
      <c r="O141" s="91"/>
      <c r="P141" s="91"/>
      <c r="Q141" s="34"/>
      <c r="R141" s="34"/>
      <c r="S141" s="92"/>
      <c r="T141" s="92"/>
      <c r="U141" s="34"/>
      <c r="V141" s="34"/>
      <c r="W141" s="92"/>
      <c r="X141" s="92"/>
      <c r="Y141" s="85"/>
      <c r="Z141" s="34"/>
      <c r="AA141" s="91"/>
      <c r="AB141" s="91"/>
      <c r="AC141" s="34"/>
    </row>
    <row r="142" spans="1:29">
      <c r="A142" s="12"/>
      <c r="B142" s="87" t="s">
        <v>1318</v>
      </c>
      <c r="C142" s="88">
        <v>2427</v>
      </c>
      <c r="D142" s="88"/>
      <c r="E142" s="38"/>
      <c r="F142" s="38"/>
      <c r="G142" s="89">
        <v>599</v>
      </c>
      <c r="H142" s="89"/>
      <c r="I142" s="38"/>
      <c r="J142" s="38"/>
      <c r="K142" s="89">
        <v>466</v>
      </c>
      <c r="L142" s="89"/>
      <c r="M142" s="38"/>
      <c r="N142" s="38"/>
      <c r="O142" s="89" t="s">
        <v>289</v>
      </c>
      <c r="P142" s="89"/>
      <c r="Q142" s="38"/>
      <c r="R142" s="38"/>
      <c r="S142" s="89" t="s">
        <v>1393</v>
      </c>
      <c r="T142" s="89"/>
      <c r="U142" s="87" t="s">
        <v>356</v>
      </c>
      <c r="V142" s="38"/>
      <c r="W142" s="89" t="s">
        <v>1394</v>
      </c>
      <c r="X142" s="89"/>
      <c r="Y142" s="87" t="s">
        <v>356</v>
      </c>
      <c r="Z142" s="38"/>
      <c r="AA142" s="89" t="s">
        <v>1395</v>
      </c>
      <c r="AB142" s="89"/>
      <c r="AC142" s="87" t="s">
        <v>356</v>
      </c>
    </row>
    <row r="143" spans="1:29" ht="15.75" thickBot="1">
      <c r="A143" s="12"/>
      <c r="B143" s="87"/>
      <c r="C143" s="99"/>
      <c r="D143" s="99"/>
      <c r="E143" s="53"/>
      <c r="F143" s="38"/>
      <c r="G143" s="101"/>
      <c r="H143" s="101"/>
      <c r="I143" s="53"/>
      <c r="J143" s="38"/>
      <c r="K143" s="101"/>
      <c r="L143" s="101"/>
      <c r="M143" s="53"/>
      <c r="N143" s="38"/>
      <c r="O143" s="101"/>
      <c r="P143" s="101"/>
      <c r="Q143" s="53"/>
      <c r="R143" s="38"/>
      <c r="S143" s="101"/>
      <c r="T143" s="101"/>
      <c r="U143" s="103"/>
      <c r="V143" s="38"/>
      <c r="W143" s="101"/>
      <c r="X143" s="101"/>
      <c r="Y143" s="103"/>
      <c r="Z143" s="38"/>
      <c r="AA143" s="101"/>
      <c r="AB143" s="101"/>
      <c r="AC143" s="103"/>
    </row>
    <row r="144" spans="1:29">
      <c r="A144" s="12"/>
      <c r="B144" s="90" t="s">
        <v>1320</v>
      </c>
      <c r="C144" s="108">
        <v>16719</v>
      </c>
      <c r="D144" s="108"/>
      <c r="E144" s="59"/>
      <c r="F144" s="34"/>
      <c r="G144" s="104">
        <v>762</v>
      </c>
      <c r="H144" s="104"/>
      <c r="I144" s="59"/>
      <c r="J144" s="34"/>
      <c r="K144" s="104">
        <v>466</v>
      </c>
      <c r="L144" s="104"/>
      <c r="M144" s="59"/>
      <c r="N144" s="34"/>
      <c r="O144" s="108">
        <v>12167</v>
      </c>
      <c r="P144" s="108"/>
      <c r="Q144" s="59"/>
      <c r="R144" s="34"/>
      <c r="S144" s="104" t="s">
        <v>1393</v>
      </c>
      <c r="T144" s="104"/>
      <c r="U144" s="106" t="s">
        <v>356</v>
      </c>
      <c r="V144" s="34"/>
      <c r="W144" s="104" t="s">
        <v>1396</v>
      </c>
      <c r="X144" s="104"/>
      <c r="Y144" s="106" t="s">
        <v>356</v>
      </c>
      <c r="Z144" s="34"/>
      <c r="AA144" s="108">
        <v>3735</v>
      </c>
      <c r="AB144" s="108"/>
      <c r="AC144" s="59"/>
    </row>
    <row r="145" spans="1:29">
      <c r="A145" s="12"/>
      <c r="B145" s="90"/>
      <c r="C145" s="91"/>
      <c r="D145" s="91"/>
      <c r="E145" s="34"/>
      <c r="F145" s="34"/>
      <c r="G145" s="92"/>
      <c r="H145" s="92"/>
      <c r="I145" s="34"/>
      <c r="J145" s="34"/>
      <c r="K145" s="92"/>
      <c r="L145" s="92"/>
      <c r="M145" s="34"/>
      <c r="N145" s="34"/>
      <c r="O145" s="91"/>
      <c r="P145" s="91"/>
      <c r="Q145" s="34"/>
      <c r="R145" s="34"/>
      <c r="S145" s="92"/>
      <c r="T145" s="92"/>
      <c r="U145" s="85"/>
      <c r="V145" s="34"/>
      <c r="W145" s="92"/>
      <c r="X145" s="92"/>
      <c r="Y145" s="85"/>
      <c r="Z145" s="34"/>
      <c r="AA145" s="91"/>
      <c r="AB145" s="91"/>
      <c r="AC145" s="34"/>
    </row>
    <row r="146" spans="1:29">
      <c r="A146" s="12"/>
      <c r="B146" s="24"/>
      <c r="C146" s="38"/>
      <c r="D146" s="38"/>
      <c r="E146" s="38"/>
      <c r="F146" s="24"/>
      <c r="G146" s="38"/>
      <c r="H146" s="38"/>
      <c r="I146" s="38"/>
      <c r="J146" s="24"/>
      <c r="K146" s="38"/>
      <c r="L146" s="38"/>
      <c r="M146" s="38"/>
      <c r="N146" s="24"/>
      <c r="O146" s="38"/>
      <c r="P146" s="38"/>
      <c r="Q146" s="38"/>
      <c r="R146" s="24"/>
      <c r="S146" s="38"/>
      <c r="T146" s="38"/>
      <c r="U146" s="38"/>
      <c r="V146" s="24"/>
      <c r="W146" s="38"/>
      <c r="X146" s="38"/>
      <c r="Y146" s="38"/>
      <c r="Z146" s="24"/>
      <c r="AA146" s="38"/>
      <c r="AB146" s="38"/>
      <c r="AC146" s="38"/>
    </row>
    <row r="147" spans="1:29">
      <c r="A147" s="12"/>
      <c r="B147" s="85" t="s">
        <v>1397</v>
      </c>
      <c r="C147" s="92" t="s">
        <v>1398</v>
      </c>
      <c r="D147" s="92"/>
      <c r="E147" s="85" t="s">
        <v>356</v>
      </c>
      <c r="F147" s="34"/>
      <c r="G147" s="92" t="s">
        <v>289</v>
      </c>
      <c r="H147" s="92"/>
      <c r="I147" s="34"/>
      <c r="J147" s="34"/>
      <c r="K147" s="92" t="s">
        <v>289</v>
      </c>
      <c r="L147" s="92"/>
      <c r="M147" s="34"/>
      <c r="N147" s="34"/>
      <c r="O147" s="92" t="s">
        <v>289</v>
      </c>
      <c r="P147" s="92"/>
      <c r="Q147" s="34"/>
      <c r="R147" s="34"/>
      <c r="S147" s="92" t="s">
        <v>289</v>
      </c>
      <c r="T147" s="92"/>
      <c r="U147" s="34"/>
      <c r="V147" s="34"/>
      <c r="W147" s="92" t="s">
        <v>289</v>
      </c>
      <c r="X147" s="92"/>
      <c r="Y147" s="34"/>
      <c r="Z147" s="85"/>
      <c r="AA147" s="92" t="s">
        <v>1398</v>
      </c>
      <c r="AB147" s="92"/>
      <c r="AC147" s="85" t="s">
        <v>356</v>
      </c>
    </row>
    <row r="148" spans="1:29">
      <c r="A148" s="12"/>
      <c r="B148" s="85"/>
      <c r="C148" s="92"/>
      <c r="D148" s="92"/>
      <c r="E148" s="85"/>
      <c r="F148" s="34"/>
      <c r="G148" s="92"/>
      <c r="H148" s="92"/>
      <c r="I148" s="34"/>
      <c r="J148" s="34"/>
      <c r="K148" s="92"/>
      <c r="L148" s="92"/>
      <c r="M148" s="34"/>
      <c r="N148" s="34"/>
      <c r="O148" s="92"/>
      <c r="P148" s="92"/>
      <c r="Q148" s="34"/>
      <c r="R148" s="34"/>
      <c r="S148" s="92"/>
      <c r="T148" s="92"/>
      <c r="U148" s="34"/>
      <c r="V148" s="34"/>
      <c r="W148" s="92"/>
      <c r="X148" s="92"/>
      <c r="Y148" s="34"/>
      <c r="Z148" s="85"/>
      <c r="AA148" s="92"/>
      <c r="AB148" s="92"/>
      <c r="AC148" s="85"/>
    </row>
    <row r="149" spans="1:29">
      <c r="A149" s="12"/>
      <c r="B149" s="24"/>
      <c r="C149" s="38"/>
      <c r="D149" s="38"/>
      <c r="E149" s="38"/>
      <c r="F149" s="24"/>
      <c r="G149" s="38"/>
      <c r="H149" s="38"/>
      <c r="I149" s="38"/>
      <c r="J149" s="24"/>
      <c r="K149" s="38"/>
      <c r="L149" s="38"/>
      <c r="M149" s="38"/>
      <c r="N149" s="24"/>
      <c r="O149" s="38"/>
      <c r="P149" s="38"/>
      <c r="Q149" s="38"/>
      <c r="R149" s="24"/>
      <c r="S149" s="38"/>
      <c r="T149" s="38"/>
      <c r="U149" s="38"/>
      <c r="V149" s="24"/>
      <c r="W149" s="38"/>
      <c r="X149" s="38"/>
      <c r="Y149" s="38"/>
      <c r="Z149" s="24"/>
      <c r="AA149" s="38"/>
      <c r="AB149" s="38"/>
      <c r="AC149" s="38"/>
    </row>
    <row r="150" spans="1:29">
      <c r="A150" s="12"/>
      <c r="B150" s="85" t="s">
        <v>740</v>
      </c>
      <c r="C150" s="91">
        <v>1816</v>
      </c>
      <c r="D150" s="91"/>
      <c r="E150" s="34"/>
      <c r="F150" s="34"/>
      <c r="G150" s="92" t="s">
        <v>289</v>
      </c>
      <c r="H150" s="92"/>
      <c r="I150" s="34"/>
      <c r="J150" s="34"/>
      <c r="K150" s="92" t="s">
        <v>289</v>
      </c>
      <c r="L150" s="92"/>
      <c r="M150" s="34"/>
      <c r="N150" s="34"/>
      <c r="O150" s="92" t="s">
        <v>289</v>
      </c>
      <c r="P150" s="92"/>
      <c r="Q150" s="34"/>
      <c r="R150" s="34"/>
      <c r="S150" s="92" t="s">
        <v>289</v>
      </c>
      <c r="T150" s="92"/>
      <c r="U150" s="34"/>
      <c r="V150" s="34"/>
      <c r="W150" s="92" t="s">
        <v>289</v>
      </c>
      <c r="X150" s="92"/>
      <c r="Y150" s="34"/>
      <c r="Z150" s="85"/>
      <c r="AA150" s="91">
        <v>1816</v>
      </c>
      <c r="AB150" s="91"/>
      <c r="AC150" s="34"/>
    </row>
    <row r="151" spans="1:29">
      <c r="A151" s="12"/>
      <c r="B151" s="85"/>
      <c r="C151" s="91"/>
      <c r="D151" s="91"/>
      <c r="E151" s="34"/>
      <c r="F151" s="34"/>
      <c r="G151" s="92"/>
      <c r="H151" s="92"/>
      <c r="I151" s="34"/>
      <c r="J151" s="34"/>
      <c r="K151" s="92"/>
      <c r="L151" s="92"/>
      <c r="M151" s="34"/>
      <c r="N151" s="34"/>
      <c r="O151" s="92"/>
      <c r="P151" s="92"/>
      <c r="Q151" s="34"/>
      <c r="R151" s="34"/>
      <c r="S151" s="92"/>
      <c r="T151" s="92"/>
      <c r="U151" s="34"/>
      <c r="V151" s="34"/>
      <c r="W151" s="92"/>
      <c r="X151" s="92"/>
      <c r="Y151" s="34"/>
      <c r="Z151" s="85"/>
      <c r="AA151" s="91"/>
      <c r="AB151" s="91"/>
      <c r="AC151" s="34"/>
    </row>
    <row r="152" spans="1:29">
      <c r="A152" s="12"/>
      <c r="B152" s="87" t="s">
        <v>1323</v>
      </c>
      <c r="C152" s="89" t="s">
        <v>1399</v>
      </c>
      <c r="D152" s="89"/>
      <c r="E152" s="87" t="s">
        <v>356</v>
      </c>
      <c r="F152" s="38"/>
      <c r="G152" s="89" t="s">
        <v>1400</v>
      </c>
      <c r="H152" s="89"/>
      <c r="I152" s="87" t="s">
        <v>356</v>
      </c>
      <c r="J152" s="38"/>
      <c r="K152" s="89" t="s">
        <v>1401</v>
      </c>
      <c r="L152" s="89"/>
      <c r="M152" s="87" t="s">
        <v>356</v>
      </c>
      <c r="N152" s="38"/>
      <c r="O152" s="89" t="s">
        <v>1402</v>
      </c>
      <c r="P152" s="89"/>
      <c r="Q152" s="87" t="s">
        <v>356</v>
      </c>
      <c r="R152" s="38"/>
      <c r="S152" s="89" t="s">
        <v>1403</v>
      </c>
      <c r="T152" s="89"/>
      <c r="U152" s="87" t="s">
        <v>356</v>
      </c>
      <c r="V152" s="38"/>
      <c r="W152" s="89" t="s">
        <v>289</v>
      </c>
      <c r="X152" s="89"/>
      <c r="Y152" s="38"/>
      <c r="Z152" s="87"/>
      <c r="AA152" s="89" t="s">
        <v>1404</v>
      </c>
      <c r="AB152" s="89"/>
      <c r="AC152" s="87" t="s">
        <v>356</v>
      </c>
    </row>
    <row r="153" spans="1:29" ht="15.75" thickBot="1">
      <c r="A153" s="12"/>
      <c r="B153" s="87"/>
      <c r="C153" s="101"/>
      <c r="D153" s="101"/>
      <c r="E153" s="103"/>
      <c r="F153" s="38"/>
      <c r="G153" s="101"/>
      <c r="H153" s="101"/>
      <c r="I153" s="103"/>
      <c r="J153" s="38"/>
      <c r="K153" s="101"/>
      <c r="L153" s="101"/>
      <c r="M153" s="103"/>
      <c r="N153" s="38"/>
      <c r="O153" s="101"/>
      <c r="P153" s="101"/>
      <c r="Q153" s="103"/>
      <c r="R153" s="38"/>
      <c r="S153" s="101"/>
      <c r="T153" s="101"/>
      <c r="U153" s="103"/>
      <c r="V153" s="38"/>
      <c r="W153" s="101"/>
      <c r="X153" s="101"/>
      <c r="Y153" s="53"/>
      <c r="Z153" s="87"/>
      <c r="AA153" s="101"/>
      <c r="AB153" s="101"/>
      <c r="AC153" s="103"/>
    </row>
    <row r="154" spans="1:29">
      <c r="A154" s="12"/>
      <c r="B154" s="90" t="s">
        <v>1330</v>
      </c>
      <c r="C154" s="104" t="s">
        <v>1405</v>
      </c>
      <c r="D154" s="104"/>
      <c r="E154" s="106" t="s">
        <v>356</v>
      </c>
      <c r="F154" s="34"/>
      <c r="G154" s="104" t="s">
        <v>1400</v>
      </c>
      <c r="H154" s="104"/>
      <c r="I154" s="106" t="s">
        <v>356</v>
      </c>
      <c r="J154" s="34"/>
      <c r="K154" s="104" t="s">
        <v>1401</v>
      </c>
      <c r="L154" s="104"/>
      <c r="M154" s="106" t="s">
        <v>356</v>
      </c>
      <c r="N154" s="34"/>
      <c r="O154" s="104" t="s">
        <v>1402</v>
      </c>
      <c r="P154" s="104"/>
      <c r="Q154" s="106" t="s">
        <v>356</v>
      </c>
      <c r="R154" s="34"/>
      <c r="S154" s="104" t="s">
        <v>1403</v>
      </c>
      <c r="T154" s="104"/>
      <c r="U154" s="106" t="s">
        <v>356</v>
      </c>
      <c r="V154" s="34"/>
      <c r="W154" s="104" t="s">
        <v>289</v>
      </c>
      <c r="X154" s="104"/>
      <c r="Y154" s="59"/>
      <c r="Z154" s="85"/>
      <c r="AA154" s="104" t="s">
        <v>1406</v>
      </c>
      <c r="AB154" s="104"/>
      <c r="AC154" s="106" t="s">
        <v>356</v>
      </c>
    </row>
    <row r="155" spans="1:29" ht="15.75" thickBot="1">
      <c r="A155" s="12"/>
      <c r="B155" s="90"/>
      <c r="C155" s="95"/>
      <c r="D155" s="95"/>
      <c r="E155" s="96"/>
      <c r="F155" s="34"/>
      <c r="G155" s="95"/>
      <c r="H155" s="95"/>
      <c r="I155" s="96"/>
      <c r="J155" s="34"/>
      <c r="K155" s="95"/>
      <c r="L155" s="95"/>
      <c r="M155" s="96"/>
      <c r="N155" s="34"/>
      <c r="O155" s="95"/>
      <c r="P155" s="95"/>
      <c r="Q155" s="96"/>
      <c r="R155" s="34"/>
      <c r="S155" s="95"/>
      <c r="T155" s="95"/>
      <c r="U155" s="96"/>
      <c r="V155" s="34"/>
      <c r="W155" s="95"/>
      <c r="X155" s="95"/>
      <c r="Y155" s="94"/>
      <c r="Z155" s="85"/>
      <c r="AA155" s="95"/>
      <c r="AB155" s="95"/>
      <c r="AC155" s="96"/>
    </row>
    <row r="156" spans="1:29">
      <c r="A156" s="12"/>
      <c r="B156" s="87" t="s">
        <v>1333</v>
      </c>
      <c r="C156" s="98">
        <v>32549</v>
      </c>
      <c r="D156" s="98"/>
      <c r="E156" s="49"/>
      <c r="F156" s="38"/>
      <c r="G156" s="98">
        <v>16043</v>
      </c>
      <c r="H156" s="98"/>
      <c r="I156" s="49"/>
      <c r="J156" s="38"/>
      <c r="K156" s="98">
        <v>9527</v>
      </c>
      <c r="L156" s="98"/>
      <c r="M156" s="49"/>
      <c r="N156" s="38"/>
      <c r="O156" s="98">
        <v>34192</v>
      </c>
      <c r="P156" s="98"/>
      <c r="Q156" s="49"/>
      <c r="R156" s="38"/>
      <c r="S156" s="98">
        <v>7648</v>
      </c>
      <c r="T156" s="98"/>
      <c r="U156" s="49"/>
      <c r="V156" s="38"/>
      <c r="W156" s="100" t="s">
        <v>1407</v>
      </c>
      <c r="X156" s="100"/>
      <c r="Y156" s="102" t="s">
        <v>356</v>
      </c>
      <c r="Z156" s="87">
        <v>-5</v>
      </c>
      <c r="AA156" s="98">
        <v>91116</v>
      </c>
      <c r="AB156" s="98"/>
      <c r="AC156" s="49"/>
    </row>
    <row r="157" spans="1:29">
      <c r="A157" s="12"/>
      <c r="B157" s="87"/>
      <c r="C157" s="228"/>
      <c r="D157" s="228"/>
      <c r="E157" s="137"/>
      <c r="F157" s="38"/>
      <c r="G157" s="88"/>
      <c r="H157" s="88"/>
      <c r="I157" s="38"/>
      <c r="J157" s="38"/>
      <c r="K157" s="88"/>
      <c r="L157" s="88"/>
      <c r="M157" s="38"/>
      <c r="N157" s="38"/>
      <c r="O157" s="88"/>
      <c r="P157" s="88"/>
      <c r="Q157" s="38"/>
      <c r="R157" s="38"/>
      <c r="S157" s="88"/>
      <c r="T157" s="88"/>
      <c r="U157" s="38"/>
      <c r="V157" s="38"/>
      <c r="W157" s="89"/>
      <c r="X157" s="89"/>
      <c r="Y157" s="87"/>
      <c r="Z157" s="87"/>
      <c r="AA157" s="228"/>
      <c r="AB157" s="228"/>
      <c r="AC157" s="137"/>
    </row>
    <row r="158" spans="1:29">
      <c r="A158" s="12"/>
      <c r="B158" s="85" t="s">
        <v>1336</v>
      </c>
      <c r="C158" s="92" t="s">
        <v>1408</v>
      </c>
      <c r="D158" s="92"/>
      <c r="E158" s="85" t="s">
        <v>356</v>
      </c>
      <c r="F158" s="34"/>
      <c r="G158" s="92" t="s">
        <v>1409</v>
      </c>
      <c r="H158" s="92"/>
      <c r="I158" s="85" t="s">
        <v>356</v>
      </c>
      <c r="J158" s="34"/>
      <c r="K158" s="92" t="s">
        <v>1410</v>
      </c>
      <c r="L158" s="92"/>
      <c r="M158" s="85" t="s">
        <v>356</v>
      </c>
      <c r="N158" s="34"/>
      <c r="O158" s="92" t="s">
        <v>1411</v>
      </c>
      <c r="P158" s="92"/>
      <c r="Q158" s="85" t="s">
        <v>356</v>
      </c>
      <c r="R158" s="34"/>
      <c r="S158" s="91">
        <v>7057</v>
      </c>
      <c r="T158" s="91"/>
      <c r="U158" s="34"/>
      <c r="V158" s="34"/>
      <c r="W158" s="91">
        <v>3095</v>
      </c>
      <c r="X158" s="91"/>
      <c r="Y158" s="34"/>
      <c r="Z158" s="34"/>
      <c r="AA158" s="92" t="s">
        <v>1412</v>
      </c>
      <c r="AB158" s="92"/>
      <c r="AC158" s="85" t="s">
        <v>356</v>
      </c>
    </row>
    <row r="159" spans="1:29" ht="15.75" thickBot="1">
      <c r="A159" s="12"/>
      <c r="B159" s="85"/>
      <c r="C159" s="95"/>
      <c r="D159" s="95"/>
      <c r="E159" s="96"/>
      <c r="F159" s="34"/>
      <c r="G159" s="95"/>
      <c r="H159" s="95"/>
      <c r="I159" s="96"/>
      <c r="J159" s="34"/>
      <c r="K159" s="95"/>
      <c r="L159" s="95"/>
      <c r="M159" s="96"/>
      <c r="N159" s="34"/>
      <c r="O159" s="95"/>
      <c r="P159" s="95"/>
      <c r="Q159" s="96"/>
      <c r="R159" s="34"/>
      <c r="S159" s="93"/>
      <c r="T159" s="93"/>
      <c r="U159" s="94"/>
      <c r="V159" s="34"/>
      <c r="W159" s="93"/>
      <c r="X159" s="93"/>
      <c r="Y159" s="94"/>
      <c r="Z159" s="34"/>
      <c r="AA159" s="95"/>
      <c r="AB159" s="95"/>
      <c r="AC159" s="96"/>
    </row>
    <row r="160" spans="1:29" ht="18.75" customHeight="1">
      <c r="A160" s="12"/>
      <c r="B160" s="86" t="s">
        <v>1342</v>
      </c>
      <c r="C160" s="98">
        <v>21157</v>
      </c>
      <c r="D160" s="98"/>
      <c r="E160" s="49"/>
      <c r="F160" s="38"/>
      <c r="G160" s="98">
        <v>10428</v>
      </c>
      <c r="H160" s="98"/>
      <c r="I160" s="49"/>
      <c r="J160" s="38"/>
      <c r="K160" s="98">
        <v>6193</v>
      </c>
      <c r="L160" s="98"/>
      <c r="M160" s="49"/>
      <c r="N160" s="38"/>
      <c r="O160" s="98">
        <v>22225</v>
      </c>
      <c r="P160" s="98"/>
      <c r="Q160" s="49"/>
      <c r="R160" s="38"/>
      <c r="S160" s="98">
        <v>14705</v>
      </c>
      <c r="T160" s="98"/>
      <c r="U160" s="49"/>
      <c r="V160" s="38"/>
      <c r="W160" s="100" t="s">
        <v>1413</v>
      </c>
      <c r="X160" s="100"/>
      <c r="Y160" s="102" t="s">
        <v>356</v>
      </c>
      <c r="Z160" s="87">
        <v>-5</v>
      </c>
      <c r="AA160" s="98">
        <v>68960</v>
      </c>
      <c r="AB160" s="98"/>
      <c r="AC160" s="49"/>
    </row>
    <row r="161" spans="1:29">
      <c r="A161" s="12"/>
      <c r="B161" s="86"/>
      <c r="C161" s="88"/>
      <c r="D161" s="88"/>
      <c r="E161" s="38"/>
      <c r="F161" s="38"/>
      <c r="G161" s="88"/>
      <c r="H161" s="88"/>
      <c r="I161" s="38"/>
      <c r="J161" s="38"/>
      <c r="K161" s="88"/>
      <c r="L161" s="88"/>
      <c r="M161" s="38"/>
      <c r="N161" s="38"/>
      <c r="O161" s="88"/>
      <c r="P161" s="88"/>
      <c r="Q161" s="38"/>
      <c r="R161" s="38"/>
      <c r="S161" s="88"/>
      <c r="T161" s="88"/>
      <c r="U161" s="38"/>
      <c r="V161" s="38"/>
      <c r="W161" s="89"/>
      <c r="X161" s="89"/>
      <c r="Y161" s="87"/>
      <c r="Z161" s="87"/>
      <c r="AA161" s="88"/>
      <c r="AB161" s="88"/>
      <c r="AC161" s="38"/>
    </row>
    <row r="162" spans="1:29">
      <c r="A162" s="12"/>
      <c r="B162" s="85" t="s">
        <v>131</v>
      </c>
      <c r="C162" s="92" t="s">
        <v>289</v>
      </c>
      <c r="D162" s="92"/>
      <c r="E162" s="34"/>
      <c r="F162" s="34"/>
      <c r="G162" s="92" t="s">
        <v>289</v>
      </c>
      <c r="H162" s="92"/>
      <c r="I162" s="34"/>
      <c r="J162" s="34"/>
      <c r="K162" s="92" t="s">
        <v>289</v>
      </c>
      <c r="L162" s="92"/>
      <c r="M162" s="34"/>
      <c r="N162" s="34"/>
      <c r="O162" s="92" t="s">
        <v>289</v>
      </c>
      <c r="P162" s="92"/>
      <c r="Q162" s="34"/>
      <c r="R162" s="34"/>
      <c r="S162" s="92" t="s">
        <v>1414</v>
      </c>
      <c r="T162" s="92"/>
      <c r="U162" s="85" t="s">
        <v>356</v>
      </c>
      <c r="V162" s="34"/>
      <c r="W162" s="92" t="s">
        <v>289</v>
      </c>
      <c r="X162" s="92"/>
      <c r="Y162" s="34"/>
      <c r="Z162" s="85"/>
      <c r="AA162" s="92" t="s">
        <v>1414</v>
      </c>
      <c r="AB162" s="92"/>
      <c r="AC162" s="85" t="s">
        <v>356</v>
      </c>
    </row>
    <row r="163" spans="1:29">
      <c r="A163" s="12"/>
      <c r="B163" s="85"/>
      <c r="C163" s="92"/>
      <c r="D163" s="92"/>
      <c r="E163" s="34"/>
      <c r="F163" s="34"/>
      <c r="G163" s="92"/>
      <c r="H163" s="92"/>
      <c r="I163" s="34"/>
      <c r="J163" s="34"/>
      <c r="K163" s="92"/>
      <c r="L163" s="92"/>
      <c r="M163" s="34"/>
      <c r="N163" s="34"/>
      <c r="O163" s="92"/>
      <c r="P163" s="92"/>
      <c r="Q163" s="34"/>
      <c r="R163" s="34"/>
      <c r="S163" s="92"/>
      <c r="T163" s="92"/>
      <c r="U163" s="85"/>
      <c r="V163" s="34"/>
      <c r="W163" s="92"/>
      <c r="X163" s="92"/>
      <c r="Y163" s="34"/>
      <c r="Z163" s="85"/>
      <c r="AA163" s="92"/>
      <c r="AB163" s="92"/>
      <c r="AC163" s="85"/>
    </row>
    <row r="164" spans="1:29">
      <c r="A164" s="12"/>
      <c r="B164" s="87" t="s">
        <v>1345</v>
      </c>
      <c r="C164" s="89" t="s">
        <v>289</v>
      </c>
      <c r="D164" s="89"/>
      <c r="E164" s="38"/>
      <c r="F164" s="38"/>
      <c r="G164" s="89" t="s">
        <v>289</v>
      </c>
      <c r="H164" s="89"/>
      <c r="I164" s="38"/>
      <c r="J164" s="38"/>
      <c r="K164" s="89" t="s">
        <v>289</v>
      </c>
      <c r="L164" s="89"/>
      <c r="M164" s="38"/>
      <c r="N164" s="38"/>
      <c r="O164" s="89" t="s">
        <v>289</v>
      </c>
      <c r="P164" s="89"/>
      <c r="Q164" s="38"/>
      <c r="R164" s="38"/>
      <c r="S164" s="89" t="s">
        <v>1380</v>
      </c>
      <c r="T164" s="89"/>
      <c r="U164" s="87" t="s">
        <v>356</v>
      </c>
      <c r="V164" s="38"/>
      <c r="W164" s="89" t="s">
        <v>289</v>
      </c>
      <c r="X164" s="89"/>
      <c r="Y164" s="38"/>
      <c r="Z164" s="87"/>
      <c r="AA164" s="89" t="s">
        <v>1380</v>
      </c>
      <c r="AB164" s="89"/>
      <c r="AC164" s="87" t="s">
        <v>356</v>
      </c>
    </row>
    <row r="165" spans="1:29" ht="15.75" thickBot="1">
      <c r="A165" s="12"/>
      <c r="B165" s="87"/>
      <c r="C165" s="101"/>
      <c r="D165" s="101"/>
      <c r="E165" s="53"/>
      <c r="F165" s="38"/>
      <c r="G165" s="101"/>
      <c r="H165" s="101"/>
      <c r="I165" s="53"/>
      <c r="J165" s="38"/>
      <c r="K165" s="101"/>
      <c r="L165" s="101"/>
      <c r="M165" s="53"/>
      <c r="N165" s="38"/>
      <c r="O165" s="101"/>
      <c r="P165" s="101"/>
      <c r="Q165" s="53"/>
      <c r="R165" s="38"/>
      <c r="S165" s="101"/>
      <c r="T165" s="101"/>
      <c r="U165" s="103"/>
      <c r="V165" s="38"/>
      <c r="W165" s="101"/>
      <c r="X165" s="101"/>
      <c r="Y165" s="53"/>
      <c r="Z165" s="87"/>
      <c r="AA165" s="101"/>
      <c r="AB165" s="101"/>
      <c r="AC165" s="103"/>
    </row>
    <row r="166" spans="1:29">
      <c r="A166" s="12"/>
      <c r="B166" s="90" t="s">
        <v>1415</v>
      </c>
      <c r="C166" s="106" t="s">
        <v>285</v>
      </c>
      <c r="D166" s="108">
        <v>21157</v>
      </c>
      <c r="E166" s="59"/>
      <c r="F166" s="34"/>
      <c r="G166" s="106" t="s">
        <v>285</v>
      </c>
      <c r="H166" s="108">
        <v>10428</v>
      </c>
      <c r="I166" s="59"/>
      <c r="J166" s="34"/>
      <c r="K166" s="106" t="s">
        <v>285</v>
      </c>
      <c r="L166" s="108">
        <v>6193</v>
      </c>
      <c r="M166" s="59"/>
      <c r="N166" s="34"/>
      <c r="O166" s="106" t="s">
        <v>285</v>
      </c>
      <c r="P166" s="108">
        <v>22225</v>
      </c>
      <c r="Q166" s="59"/>
      <c r="R166" s="34"/>
      <c r="S166" s="106" t="s">
        <v>285</v>
      </c>
      <c r="T166" s="104" t="s">
        <v>1416</v>
      </c>
      <c r="U166" s="106" t="s">
        <v>356</v>
      </c>
      <c r="V166" s="34"/>
      <c r="W166" s="106" t="s">
        <v>285</v>
      </c>
      <c r="X166" s="104" t="s">
        <v>1413</v>
      </c>
      <c r="Y166" s="106" t="s">
        <v>356</v>
      </c>
      <c r="Z166" s="85">
        <v>-5</v>
      </c>
      <c r="AA166" s="106" t="s">
        <v>285</v>
      </c>
      <c r="AB166" s="108">
        <v>43894</v>
      </c>
      <c r="AC166" s="59"/>
    </row>
    <row r="167" spans="1:29" ht="15.75" thickBot="1">
      <c r="A167" s="12"/>
      <c r="B167" s="90"/>
      <c r="C167" s="107"/>
      <c r="D167" s="109"/>
      <c r="E167" s="60"/>
      <c r="F167" s="34"/>
      <c r="G167" s="107"/>
      <c r="H167" s="109"/>
      <c r="I167" s="60"/>
      <c r="J167" s="34"/>
      <c r="K167" s="107"/>
      <c r="L167" s="109"/>
      <c r="M167" s="60"/>
      <c r="N167" s="34"/>
      <c r="O167" s="107"/>
      <c r="P167" s="109"/>
      <c r="Q167" s="60"/>
      <c r="R167" s="34"/>
      <c r="S167" s="107"/>
      <c r="T167" s="110"/>
      <c r="U167" s="107"/>
      <c r="V167" s="34"/>
      <c r="W167" s="107"/>
      <c r="X167" s="110"/>
      <c r="Y167" s="107"/>
      <c r="Z167" s="85"/>
      <c r="AA167" s="107"/>
      <c r="AB167" s="109"/>
      <c r="AC167" s="60"/>
    </row>
    <row r="168" spans="1:29" ht="15.75" thickTop="1">
      <c r="A168" s="12"/>
      <c r="B168" s="24"/>
      <c r="C168" s="134"/>
      <c r="D168" s="134"/>
      <c r="E168" s="134"/>
      <c r="F168" s="24"/>
      <c r="G168" s="134"/>
      <c r="H168" s="134"/>
      <c r="I168" s="134"/>
      <c r="J168" s="24"/>
      <c r="K168" s="134"/>
      <c r="L168" s="134"/>
      <c r="M168" s="134"/>
      <c r="N168" s="24"/>
      <c r="O168" s="134"/>
      <c r="P168" s="134"/>
      <c r="Q168" s="134"/>
      <c r="R168" s="24"/>
      <c r="S168" s="134"/>
      <c r="T168" s="134"/>
      <c r="U168" s="134"/>
      <c r="V168" s="24"/>
      <c r="W168" s="134"/>
      <c r="X168" s="134"/>
      <c r="Y168" s="134"/>
      <c r="Z168" s="24"/>
      <c r="AA168" s="134"/>
      <c r="AB168" s="134"/>
      <c r="AC168" s="134"/>
    </row>
    <row r="169" spans="1:29">
      <c r="A169" s="12"/>
      <c r="B169" s="85" t="s">
        <v>1349</v>
      </c>
      <c r="C169" s="85" t="s">
        <v>285</v>
      </c>
      <c r="D169" s="91">
        <v>1736391</v>
      </c>
      <c r="E169" s="34"/>
      <c r="F169" s="34"/>
      <c r="G169" s="85" t="s">
        <v>285</v>
      </c>
      <c r="H169" s="91">
        <v>1641030</v>
      </c>
      <c r="I169" s="34"/>
      <c r="J169" s="34"/>
      <c r="K169" s="85" t="s">
        <v>285</v>
      </c>
      <c r="L169" s="91">
        <v>1080045</v>
      </c>
      <c r="M169" s="34"/>
      <c r="N169" s="34"/>
      <c r="O169" s="85" t="s">
        <v>285</v>
      </c>
      <c r="P169" s="91">
        <v>4772509</v>
      </c>
      <c r="Q169" s="34"/>
      <c r="R169" s="34"/>
      <c r="S169" s="85" t="s">
        <v>285</v>
      </c>
      <c r="T169" s="91">
        <v>3392226</v>
      </c>
      <c r="U169" s="34"/>
      <c r="V169" s="34"/>
      <c r="W169" s="85" t="s">
        <v>285</v>
      </c>
      <c r="X169" s="92" t="s">
        <v>289</v>
      </c>
      <c r="Y169" s="34"/>
      <c r="Z169" s="85"/>
      <c r="AA169" s="85" t="s">
        <v>285</v>
      </c>
      <c r="AB169" s="91">
        <v>12622201</v>
      </c>
      <c r="AC169" s="34"/>
    </row>
    <row r="170" spans="1:29">
      <c r="A170" s="12"/>
      <c r="B170" s="85"/>
      <c r="C170" s="85"/>
      <c r="D170" s="91"/>
      <c r="E170" s="34"/>
      <c r="F170" s="34"/>
      <c r="G170" s="85"/>
      <c r="H170" s="91"/>
      <c r="I170" s="34"/>
      <c r="J170" s="34"/>
      <c r="K170" s="85"/>
      <c r="L170" s="91"/>
      <c r="M170" s="34"/>
      <c r="N170" s="34"/>
      <c r="O170" s="85"/>
      <c r="P170" s="91"/>
      <c r="Q170" s="34"/>
      <c r="R170" s="34"/>
      <c r="S170" s="85"/>
      <c r="T170" s="91"/>
      <c r="U170" s="34"/>
      <c r="V170" s="34"/>
      <c r="W170" s="85"/>
      <c r="X170" s="92"/>
      <c r="Y170" s="34"/>
      <c r="Z170" s="85"/>
      <c r="AA170" s="85"/>
      <c r="AB170" s="91"/>
      <c r="AC170" s="34"/>
    </row>
    <row r="171" spans="1:29">
      <c r="A171" s="12"/>
      <c r="B171" s="87" t="s">
        <v>1350</v>
      </c>
      <c r="C171" s="88">
        <v>4747289</v>
      </c>
      <c r="D171" s="88"/>
      <c r="E171" s="38"/>
      <c r="F171" s="38"/>
      <c r="G171" s="88">
        <v>1615579</v>
      </c>
      <c r="H171" s="88"/>
      <c r="I171" s="38"/>
      <c r="J171" s="38"/>
      <c r="K171" s="88">
        <v>1031945</v>
      </c>
      <c r="L171" s="88"/>
      <c r="M171" s="38"/>
      <c r="N171" s="38"/>
      <c r="O171" s="88">
        <v>5620375</v>
      </c>
      <c r="P171" s="88"/>
      <c r="Q171" s="38"/>
      <c r="R171" s="38"/>
      <c r="S171" s="38"/>
      <c r="T171" s="38"/>
      <c r="U171" s="38"/>
      <c r="V171" s="38"/>
      <c r="W171" s="89" t="s">
        <v>289</v>
      </c>
      <c r="X171" s="89"/>
      <c r="Y171" s="38"/>
      <c r="Z171" s="87"/>
      <c r="AA171" s="88">
        <v>13015188</v>
      </c>
      <c r="AB171" s="88"/>
      <c r="AC171" s="38"/>
    </row>
    <row r="172" spans="1:29">
      <c r="A172" s="12"/>
      <c r="B172" s="87"/>
      <c r="C172" s="88"/>
      <c r="D172" s="88"/>
      <c r="E172" s="38"/>
      <c r="F172" s="38"/>
      <c r="G172" s="88"/>
      <c r="H172" s="88"/>
      <c r="I172" s="38"/>
      <c r="J172" s="38"/>
      <c r="K172" s="88"/>
      <c r="L172" s="88"/>
      <c r="M172" s="38"/>
      <c r="N172" s="38"/>
      <c r="O172" s="88"/>
      <c r="P172" s="88"/>
      <c r="Q172" s="38"/>
      <c r="R172" s="38"/>
      <c r="S172" s="38"/>
      <c r="T172" s="38"/>
      <c r="U172" s="38"/>
      <c r="V172" s="38"/>
      <c r="W172" s="89"/>
      <c r="X172" s="89"/>
      <c r="Y172" s="38"/>
      <c r="Z172" s="87"/>
      <c r="AA172" s="88"/>
      <c r="AB172" s="88"/>
      <c r="AC172" s="38"/>
    </row>
    <row r="173" spans="1:29">
      <c r="A173" s="12"/>
      <c r="B173" s="15"/>
      <c r="C173" s="15"/>
    </row>
    <row r="174" spans="1:29" ht="45">
      <c r="A174" s="12"/>
      <c r="B174" s="63">
        <v>-1</v>
      </c>
      <c r="C174" s="167" t="s">
        <v>137</v>
      </c>
    </row>
    <row r="175" spans="1:29">
      <c r="A175" s="12"/>
      <c r="B175" s="15"/>
      <c r="C175" s="15"/>
    </row>
    <row r="176" spans="1:29" ht="67.5">
      <c r="A176" s="12"/>
      <c r="B176" s="63">
        <v>-2</v>
      </c>
      <c r="C176" s="167" t="s">
        <v>1382</v>
      </c>
    </row>
    <row r="177" spans="1:3">
      <c r="A177" s="12"/>
      <c r="B177" s="15"/>
      <c r="C177" s="15"/>
    </row>
    <row r="178" spans="1:3" ht="90">
      <c r="A178" s="12"/>
      <c r="B178" s="63">
        <v>-3</v>
      </c>
      <c r="C178" s="63" t="s">
        <v>1383</v>
      </c>
    </row>
    <row r="179" spans="1:3">
      <c r="A179" s="12"/>
      <c r="B179" s="15"/>
      <c r="C179" s="15"/>
    </row>
    <row r="180" spans="1:3" ht="33.75">
      <c r="A180" s="12"/>
      <c r="B180" s="63">
        <v>-4</v>
      </c>
      <c r="C180" s="167" t="s">
        <v>140</v>
      </c>
    </row>
    <row r="181" spans="1:3">
      <c r="A181" s="12"/>
      <c r="B181" s="15"/>
      <c r="C181" s="15"/>
    </row>
    <row r="182" spans="1:3" ht="90">
      <c r="A182" s="12"/>
      <c r="B182" s="63">
        <v>-5</v>
      </c>
      <c r="C182" s="167" t="s">
        <v>1353</v>
      </c>
    </row>
  </sheetData>
  <mergeCells count="1378">
    <mergeCell ref="B4:AC4"/>
    <mergeCell ref="B5:AC5"/>
    <mergeCell ref="B6:AC6"/>
    <mergeCell ref="B7:AC7"/>
    <mergeCell ref="B8:AC8"/>
    <mergeCell ref="B124:AC124"/>
    <mergeCell ref="W171:X172"/>
    <mergeCell ref="Y171:Y172"/>
    <mergeCell ref="Z171:Z172"/>
    <mergeCell ref="AA171:AB172"/>
    <mergeCell ref="AC171:AC172"/>
    <mergeCell ref="A1:A2"/>
    <mergeCell ref="B1:AC1"/>
    <mergeCell ref="B2:AC2"/>
    <mergeCell ref="B3:AC3"/>
    <mergeCell ref="A4:A182"/>
    <mergeCell ref="N171:N172"/>
    <mergeCell ref="O171:P172"/>
    <mergeCell ref="Q171:Q172"/>
    <mergeCell ref="R171:R172"/>
    <mergeCell ref="S171:U172"/>
    <mergeCell ref="V171:V172"/>
    <mergeCell ref="AC169:AC170"/>
    <mergeCell ref="B171:B172"/>
    <mergeCell ref="C171:D172"/>
    <mergeCell ref="E171:E172"/>
    <mergeCell ref="F171:F172"/>
    <mergeCell ref="G171:H172"/>
    <mergeCell ref="I171:I172"/>
    <mergeCell ref="J171:J172"/>
    <mergeCell ref="K171:L172"/>
    <mergeCell ref="M171:M172"/>
    <mergeCell ref="W169:W170"/>
    <mergeCell ref="X169:X170"/>
    <mergeCell ref="Y169:Y170"/>
    <mergeCell ref="Z169:Z170"/>
    <mergeCell ref="AA169:AA170"/>
    <mergeCell ref="AB169:AB170"/>
    <mergeCell ref="Q169:Q170"/>
    <mergeCell ref="R169:R170"/>
    <mergeCell ref="S169:S170"/>
    <mergeCell ref="T169:T170"/>
    <mergeCell ref="U169:U170"/>
    <mergeCell ref="V169:V170"/>
    <mergeCell ref="K169:K170"/>
    <mergeCell ref="L169:L170"/>
    <mergeCell ref="M169:M170"/>
    <mergeCell ref="N169:N170"/>
    <mergeCell ref="O169:O170"/>
    <mergeCell ref="P169:P170"/>
    <mergeCell ref="AA168:AC168"/>
    <mergeCell ref="B169:B170"/>
    <mergeCell ref="C169:C170"/>
    <mergeCell ref="D169:D170"/>
    <mergeCell ref="E169:E170"/>
    <mergeCell ref="F169:F170"/>
    <mergeCell ref="G169:G170"/>
    <mergeCell ref="H169:H170"/>
    <mergeCell ref="I169:I170"/>
    <mergeCell ref="J169:J170"/>
    <mergeCell ref="Z166:Z167"/>
    <mergeCell ref="AA166:AA167"/>
    <mergeCell ref="AB166:AB167"/>
    <mergeCell ref="AC166:AC167"/>
    <mergeCell ref="C168:E168"/>
    <mergeCell ref="G168:I168"/>
    <mergeCell ref="K168:M168"/>
    <mergeCell ref="O168:Q168"/>
    <mergeCell ref="S168:U168"/>
    <mergeCell ref="W168:Y168"/>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V164:V165"/>
    <mergeCell ref="W164:X165"/>
    <mergeCell ref="Y164:Y165"/>
    <mergeCell ref="Z164:Z165"/>
    <mergeCell ref="AA164:AB165"/>
    <mergeCell ref="AC164:AC165"/>
    <mergeCell ref="N164:N165"/>
    <mergeCell ref="O164:P165"/>
    <mergeCell ref="Q164:Q165"/>
    <mergeCell ref="R164:R165"/>
    <mergeCell ref="S164:T165"/>
    <mergeCell ref="U164:U165"/>
    <mergeCell ref="AC162:AC163"/>
    <mergeCell ref="B164:B165"/>
    <mergeCell ref="C164:D165"/>
    <mergeCell ref="E164:E165"/>
    <mergeCell ref="F164:F165"/>
    <mergeCell ref="G164:H165"/>
    <mergeCell ref="I164:I165"/>
    <mergeCell ref="J164:J165"/>
    <mergeCell ref="K164:L165"/>
    <mergeCell ref="M164:M165"/>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A160:AB161"/>
    <mergeCell ref="AC160:AC161"/>
    <mergeCell ref="B162:B163"/>
    <mergeCell ref="C162:D163"/>
    <mergeCell ref="E162:E163"/>
    <mergeCell ref="F162:F163"/>
    <mergeCell ref="G162:H163"/>
    <mergeCell ref="I162:I163"/>
    <mergeCell ref="J162:J163"/>
    <mergeCell ref="K162:L163"/>
    <mergeCell ref="S160:T161"/>
    <mergeCell ref="U160:U161"/>
    <mergeCell ref="V160:V161"/>
    <mergeCell ref="W160:X161"/>
    <mergeCell ref="Y160:Y161"/>
    <mergeCell ref="Z160:Z161"/>
    <mergeCell ref="K160:L161"/>
    <mergeCell ref="M160:M161"/>
    <mergeCell ref="N160:N161"/>
    <mergeCell ref="O160:P161"/>
    <mergeCell ref="Q160:Q161"/>
    <mergeCell ref="R160:R161"/>
    <mergeCell ref="Z158:Z159"/>
    <mergeCell ref="AA158:AB159"/>
    <mergeCell ref="AC158:AC159"/>
    <mergeCell ref="B160:B161"/>
    <mergeCell ref="C160:D161"/>
    <mergeCell ref="E160:E161"/>
    <mergeCell ref="F160:F161"/>
    <mergeCell ref="G160:H161"/>
    <mergeCell ref="I160:I161"/>
    <mergeCell ref="J160:J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V156:V157"/>
    <mergeCell ref="W156:X157"/>
    <mergeCell ref="Y156:Y157"/>
    <mergeCell ref="Z156:Z157"/>
    <mergeCell ref="AA156:AB157"/>
    <mergeCell ref="AC156:AC157"/>
    <mergeCell ref="N156:N157"/>
    <mergeCell ref="O156:P157"/>
    <mergeCell ref="Q156:Q157"/>
    <mergeCell ref="R156:R157"/>
    <mergeCell ref="S156:T157"/>
    <mergeCell ref="U156:U157"/>
    <mergeCell ref="AC154:AC155"/>
    <mergeCell ref="B156:B157"/>
    <mergeCell ref="C156:D157"/>
    <mergeCell ref="E156:E157"/>
    <mergeCell ref="F156:F157"/>
    <mergeCell ref="G156:H157"/>
    <mergeCell ref="I156:I157"/>
    <mergeCell ref="J156:J157"/>
    <mergeCell ref="K156:L157"/>
    <mergeCell ref="M156:M157"/>
    <mergeCell ref="U154:U155"/>
    <mergeCell ref="V154:V155"/>
    <mergeCell ref="W154:X155"/>
    <mergeCell ref="Y154:Y155"/>
    <mergeCell ref="Z154:Z155"/>
    <mergeCell ref="AA154:AB155"/>
    <mergeCell ref="M154:M155"/>
    <mergeCell ref="N154:N155"/>
    <mergeCell ref="O154:P155"/>
    <mergeCell ref="Q154:Q155"/>
    <mergeCell ref="R154:R155"/>
    <mergeCell ref="S154:T155"/>
    <mergeCell ref="AA152:AB153"/>
    <mergeCell ref="AC152:AC153"/>
    <mergeCell ref="B154:B155"/>
    <mergeCell ref="C154:D155"/>
    <mergeCell ref="E154:E155"/>
    <mergeCell ref="F154:F155"/>
    <mergeCell ref="G154:H155"/>
    <mergeCell ref="I154:I155"/>
    <mergeCell ref="J154:J155"/>
    <mergeCell ref="K154:L155"/>
    <mergeCell ref="S152:T153"/>
    <mergeCell ref="U152:U153"/>
    <mergeCell ref="V152:V153"/>
    <mergeCell ref="W152:X153"/>
    <mergeCell ref="Y152:Y153"/>
    <mergeCell ref="Z152:Z153"/>
    <mergeCell ref="K152:L153"/>
    <mergeCell ref="M152:M153"/>
    <mergeCell ref="N152:N153"/>
    <mergeCell ref="O152:P153"/>
    <mergeCell ref="Q152:Q153"/>
    <mergeCell ref="R152:R153"/>
    <mergeCell ref="Z150:Z151"/>
    <mergeCell ref="AA150:AB151"/>
    <mergeCell ref="AC150:AC151"/>
    <mergeCell ref="B152:B153"/>
    <mergeCell ref="C152:D153"/>
    <mergeCell ref="E152:E153"/>
    <mergeCell ref="F152:F153"/>
    <mergeCell ref="G152:H153"/>
    <mergeCell ref="I152:I153"/>
    <mergeCell ref="J152:J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Z147:Z148"/>
    <mergeCell ref="AA147:AB148"/>
    <mergeCell ref="AC147:AC148"/>
    <mergeCell ref="C149:E149"/>
    <mergeCell ref="G149:I149"/>
    <mergeCell ref="K149:M149"/>
    <mergeCell ref="O149:Q149"/>
    <mergeCell ref="S149:U149"/>
    <mergeCell ref="W149:Y149"/>
    <mergeCell ref="AA149:AC149"/>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AC144:AC145"/>
    <mergeCell ref="C146:E146"/>
    <mergeCell ref="G146:I146"/>
    <mergeCell ref="K146:M146"/>
    <mergeCell ref="O146:Q146"/>
    <mergeCell ref="S146:U146"/>
    <mergeCell ref="W146:Y146"/>
    <mergeCell ref="AA146:AC146"/>
    <mergeCell ref="U144:U145"/>
    <mergeCell ref="V144:V145"/>
    <mergeCell ref="W144:X145"/>
    <mergeCell ref="Y144:Y145"/>
    <mergeCell ref="Z144:Z145"/>
    <mergeCell ref="AA144:AB145"/>
    <mergeCell ref="M144:M145"/>
    <mergeCell ref="N144:N145"/>
    <mergeCell ref="O144:P145"/>
    <mergeCell ref="Q144:Q145"/>
    <mergeCell ref="R144:R145"/>
    <mergeCell ref="S144:T145"/>
    <mergeCell ref="AA142:AB143"/>
    <mergeCell ref="AC142:AC143"/>
    <mergeCell ref="B144:B145"/>
    <mergeCell ref="C144:D145"/>
    <mergeCell ref="E144:E145"/>
    <mergeCell ref="F144:F145"/>
    <mergeCell ref="G144:H145"/>
    <mergeCell ref="I144:I145"/>
    <mergeCell ref="J144:J145"/>
    <mergeCell ref="K144:L145"/>
    <mergeCell ref="S142:T143"/>
    <mergeCell ref="U142:U143"/>
    <mergeCell ref="V142:V143"/>
    <mergeCell ref="W142:X143"/>
    <mergeCell ref="Y142:Y143"/>
    <mergeCell ref="Z142:Z143"/>
    <mergeCell ref="K142:L143"/>
    <mergeCell ref="M142:M143"/>
    <mergeCell ref="N142:N143"/>
    <mergeCell ref="O142:P143"/>
    <mergeCell ref="Q142:Q143"/>
    <mergeCell ref="R142:R143"/>
    <mergeCell ref="Z140:Z141"/>
    <mergeCell ref="AA140:AB141"/>
    <mergeCell ref="AC140:AC141"/>
    <mergeCell ref="B142:B143"/>
    <mergeCell ref="C142:D143"/>
    <mergeCell ref="E142:E143"/>
    <mergeCell ref="F142:F143"/>
    <mergeCell ref="G142:H143"/>
    <mergeCell ref="I142:I143"/>
    <mergeCell ref="J142:J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C136:AC137"/>
    <mergeCell ref="B138:B139"/>
    <mergeCell ref="C138:D139"/>
    <mergeCell ref="E138:E139"/>
    <mergeCell ref="F138:F139"/>
    <mergeCell ref="G138:H139"/>
    <mergeCell ref="I138:I139"/>
    <mergeCell ref="J138:J139"/>
    <mergeCell ref="K138:L139"/>
    <mergeCell ref="M138:M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A134:AB135"/>
    <mergeCell ref="AC134:AC135"/>
    <mergeCell ref="B136:B137"/>
    <mergeCell ref="C136:D137"/>
    <mergeCell ref="E136:E137"/>
    <mergeCell ref="F136:F137"/>
    <mergeCell ref="G136:H137"/>
    <mergeCell ref="I136:I137"/>
    <mergeCell ref="J136:J137"/>
    <mergeCell ref="K136:L137"/>
    <mergeCell ref="S134:T135"/>
    <mergeCell ref="U134:U135"/>
    <mergeCell ref="V134:V135"/>
    <mergeCell ref="W134:X135"/>
    <mergeCell ref="Y134:Y135"/>
    <mergeCell ref="Z134:Z135"/>
    <mergeCell ref="K134:L135"/>
    <mergeCell ref="M134:M135"/>
    <mergeCell ref="N134:N135"/>
    <mergeCell ref="O134:P135"/>
    <mergeCell ref="Q134:Q135"/>
    <mergeCell ref="R134:R135"/>
    <mergeCell ref="AA132:AA133"/>
    <mergeCell ref="AB132:AB133"/>
    <mergeCell ref="AC132:AC133"/>
    <mergeCell ref="B134:B135"/>
    <mergeCell ref="C134:D135"/>
    <mergeCell ref="E134:E135"/>
    <mergeCell ref="F134:F135"/>
    <mergeCell ref="G134:H135"/>
    <mergeCell ref="I134:I135"/>
    <mergeCell ref="J134:J135"/>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Z129:Z130"/>
    <mergeCell ref="AA129:AC130"/>
    <mergeCell ref="C131:AC131"/>
    <mergeCell ref="B132:B133"/>
    <mergeCell ref="C132:C133"/>
    <mergeCell ref="D132:D133"/>
    <mergeCell ref="E132:E133"/>
    <mergeCell ref="F132:F133"/>
    <mergeCell ref="G132:G133"/>
    <mergeCell ref="H132:H133"/>
    <mergeCell ref="O129:Q130"/>
    <mergeCell ref="R129:R130"/>
    <mergeCell ref="S129:U130"/>
    <mergeCell ref="V129:V130"/>
    <mergeCell ref="W129:Y129"/>
    <mergeCell ref="W130:Y130"/>
    <mergeCell ref="B127:AC127"/>
    <mergeCell ref="B128:AC128"/>
    <mergeCell ref="B129:B130"/>
    <mergeCell ref="C129:E130"/>
    <mergeCell ref="F129:F130"/>
    <mergeCell ref="G129:I130"/>
    <mergeCell ref="J129:J130"/>
    <mergeCell ref="K129:M129"/>
    <mergeCell ref="K130:M130"/>
    <mergeCell ref="N129:N130"/>
    <mergeCell ref="W112:X113"/>
    <mergeCell ref="Y112:Y113"/>
    <mergeCell ref="Z112:Z113"/>
    <mergeCell ref="AA112:AB113"/>
    <mergeCell ref="AC112:AC113"/>
    <mergeCell ref="B125:AC125"/>
    <mergeCell ref="N112:N113"/>
    <mergeCell ref="O112:P113"/>
    <mergeCell ref="Q112:Q113"/>
    <mergeCell ref="R112:R113"/>
    <mergeCell ref="S112:U113"/>
    <mergeCell ref="V112:V113"/>
    <mergeCell ref="AC110:AC111"/>
    <mergeCell ref="B112:B113"/>
    <mergeCell ref="C112:D113"/>
    <mergeCell ref="E112:E113"/>
    <mergeCell ref="F112:F113"/>
    <mergeCell ref="G112:H113"/>
    <mergeCell ref="I112:I113"/>
    <mergeCell ref="J112:J113"/>
    <mergeCell ref="K112:L113"/>
    <mergeCell ref="M112:M113"/>
    <mergeCell ref="W110:W111"/>
    <mergeCell ref="X110:X111"/>
    <mergeCell ref="Y110:Y111"/>
    <mergeCell ref="Z110:Z111"/>
    <mergeCell ref="AA110:AA111"/>
    <mergeCell ref="AB110:AB111"/>
    <mergeCell ref="Q110:Q111"/>
    <mergeCell ref="R110:R111"/>
    <mergeCell ref="S110:S111"/>
    <mergeCell ref="T110:T111"/>
    <mergeCell ref="U110:U111"/>
    <mergeCell ref="V110:V111"/>
    <mergeCell ref="K110:K111"/>
    <mergeCell ref="L110:L111"/>
    <mergeCell ref="M110:M111"/>
    <mergeCell ref="N110:N111"/>
    <mergeCell ref="O110:O111"/>
    <mergeCell ref="P110:P111"/>
    <mergeCell ref="AA109:AC109"/>
    <mergeCell ref="B110:B111"/>
    <mergeCell ref="C110:C111"/>
    <mergeCell ref="D110:D111"/>
    <mergeCell ref="E110:E111"/>
    <mergeCell ref="F110:F111"/>
    <mergeCell ref="G110:G111"/>
    <mergeCell ref="H110:H111"/>
    <mergeCell ref="I110:I111"/>
    <mergeCell ref="J110:J111"/>
    <mergeCell ref="Z107:Z108"/>
    <mergeCell ref="AA107:AA108"/>
    <mergeCell ref="AB107:AB108"/>
    <mergeCell ref="AC107:AC108"/>
    <mergeCell ref="C109:E109"/>
    <mergeCell ref="G109:I109"/>
    <mergeCell ref="K109:M109"/>
    <mergeCell ref="O109:Q109"/>
    <mergeCell ref="S109:U109"/>
    <mergeCell ref="W109:Y109"/>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V105:V106"/>
    <mergeCell ref="W105:X106"/>
    <mergeCell ref="Y105:Y106"/>
    <mergeCell ref="Z105:Z106"/>
    <mergeCell ref="AA105:AB106"/>
    <mergeCell ref="AC105:AC106"/>
    <mergeCell ref="N105:N106"/>
    <mergeCell ref="O105:P106"/>
    <mergeCell ref="Q105:Q106"/>
    <mergeCell ref="R105:R106"/>
    <mergeCell ref="S105:T106"/>
    <mergeCell ref="U105:U106"/>
    <mergeCell ref="AC103:AC104"/>
    <mergeCell ref="B105:B106"/>
    <mergeCell ref="C105:D106"/>
    <mergeCell ref="E105:E106"/>
    <mergeCell ref="F105:F106"/>
    <mergeCell ref="G105:H106"/>
    <mergeCell ref="I105:I106"/>
    <mergeCell ref="J105:J106"/>
    <mergeCell ref="K105:L106"/>
    <mergeCell ref="M105:M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1:AB102"/>
    <mergeCell ref="AC101:AC102"/>
    <mergeCell ref="B103:B104"/>
    <mergeCell ref="C103:D104"/>
    <mergeCell ref="E103:E104"/>
    <mergeCell ref="F103:F104"/>
    <mergeCell ref="G103:H104"/>
    <mergeCell ref="I103:I104"/>
    <mergeCell ref="J103:J104"/>
    <mergeCell ref="K103:L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V97:V98"/>
    <mergeCell ref="W97:X98"/>
    <mergeCell ref="Y97:Y98"/>
    <mergeCell ref="Z97:Z98"/>
    <mergeCell ref="AA97:AB98"/>
    <mergeCell ref="AC97:AC98"/>
    <mergeCell ref="N97:N98"/>
    <mergeCell ref="O97:P98"/>
    <mergeCell ref="Q97:Q98"/>
    <mergeCell ref="R97:R98"/>
    <mergeCell ref="S97:T98"/>
    <mergeCell ref="U97:U98"/>
    <mergeCell ref="AC95:AC96"/>
    <mergeCell ref="B97:B98"/>
    <mergeCell ref="C97:D98"/>
    <mergeCell ref="E97:E98"/>
    <mergeCell ref="F97:F98"/>
    <mergeCell ref="G97:H98"/>
    <mergeCell ref="I97:I98"/>
    <mergeCell ref="J97:J98"/>
    <mergeCell ref="K97:L98"/>
    <mergeCell ref="M97:M98"/>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8:Z89"/>
    <mergeCell ref="AA88:AB89"/>
    <mergeCell ref="AC88:AC89"/>
    <mergeCell ref="C90:E90"/>
    <mergeCell ref="G90:I90"/>
    <mergeCell ref="K90:M90"/>
    <mergeCell ref="O90:Q90"/>
    <mergeCell ref="S90:U90"/>
    <mergeCell ref="W90:Y90"/>
    <mergeCell ref="AA90:AC90"/>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AC85:AC86"/>
    <mergeCell ref="C87:E87"/>
    <mergeCell ref="G87:I87"/>
    <mergeCell ref="K87:M87"/>
    <mergeCell ref="O87:Q87"/>
    <mergeCell ref="S87:U87"/>
    <mergeCell ref="W87:Y87"/>
    <mergeCell ref="AA87:AC87"/>
    <mergeCell ref="U85:U86"/>
    <mergeCell ref="V85:V86"/>
    <mergeCell ref="W85:X86"/>
    <mergeCell ref="Y85:Y86"/>
    <mergeCell ref="Z85:Z86"/>
    <mergeCell ref="AA85:AB86"/>
    <mergeCell ref="M85:M86"/>
    <mergeCell ref="N85:N86"/>
    <mergeCell ref="O85:P86"/>
    <mergeCell ref="Q85:Q86"/>
    <mergeCell ref="R85:R86"/>
    <mergeCell ref="S85:T86"/>
    <mergeCell ref="AA83:AB84"/>
    <mergeCell ref="AC83:AC84"/>
    <mergeCell ref="B85:B86"/>
    <mergeCell ref="C85:D86"/>
    <mergeCell ref="E85:E86"/>
    <mergeCell ref="F85:F86"/>
    <mergeCell ref="G85:H86"/>
    <mergeCell ref="I85:I86"/>
    <mergeCell ref="J85:J86"/>
    <mergeCell ref="K85:L86"/>
    <mergeCell ref="S83:T84"/>
    <mergeCell ref="U83:U84"/>
    <mergeCell ref="V83:V84"/>
    <mergeCell ref="W83:X84"/>
    <mergeCell ref="Y83:Y84"/>
    <mergeCell ref="Z83:Z84"/>
    <mergeCell ref="K83:L84"/>
    <mergeCell ref="M83:M84"/>
    <mergeCell ref="N83:N84"/>
    <mergeCell ref="O83:P84"/>
    <mergeCell ref="Q83:Q84"/>
    <mergeCell ref="R83:R84"/>
    <mergeCell ref="Z81:Z82"/>
    <mergeCell ref="AA81:AB82"/>
    <mergeCell ref="AC81:AC82"/>
    <mergeCell ref="B83:B84"/>
    <mergeCell ref="C83:D84"/>
    <mergeCell ref="E83:E84"/>
    <mergeCell ref="F83:F84"/>
    <mergeCell ref="G83:H84"/>
    <mergeCell ref="I83:I84"/>
    <mergeCell ref="J83:J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V79:V80"/>
    <mergeCell ref="W79:X80"/>
    <mergeCell ref="Y79:Y80"/>
    <mergeCell ref="Z79:Z80"/>
    <mergeCell ref="AA79:AB80"/>
    <mergeCell ref="AC79:AC80"/>
    <mergeCell ref="N79:N80"/>
    <mergeCell ref="O79:P80"/>
    <mergeCell ref="Q79:Q80"/>
    <mergeCell ref="R79:R80"/>
    <mergeCell ref="S79:T80"/>
    <mergeCell ref="U79:U80"/>
    <mergeCell ref="AC77:AC78"/>
    <mergeCell ref="B79:B80"/>
    <mergeCell ref="C79:D80"/>
    <mergeCell ref="E79:E80"/>
    <mergeCell ref="F79:F80"/>
    <mergeCell ref="G79:H80"/>
    <mergeCell ref="I79:I80"/>
    <mergeCell ref="J79:J80"/>
    <mergeCell ref="K79:L80"/>
    <mergeCell ref="M79:M80"/>
    <mergeCell ref="U77:U78"/>
    <mergeCell ref="V77:V78"/>
    <mergeCell ref="W77:X78"/>
    <mergeCell ref="Y77:Y78"/>
    <mergeCell ref="Z77:Z78"/>
    <mergeCell ref="AA77:AB78"/>
    <mergeCell ref="M77:M78"/>
    <mergeCell ref="N77:N78"/>
    <mergeCell ref="O77:P78"/>
    <mergeCell ref="Q77:Q78"/>
    <mergeCell ref="R77:R78"/>
    <mergeCell ref="S77:T78"/>
    <mergeCell ref="AA75:AB76"/>
    <mergeCell ref="AC75:AC76"/>
    <mergeCell ref="B77:B78"/>
    <mergeCell ref="C77:D78"/>
    <mergeCell ref="E77:E78"/>
    <mergeCell ref="F77:F78"/>
    <mergeCell ref="G77:H78"/>
    <mergeCell ref="I77:I78"/>
    <mergeCell ref="J77:J78"/>
    <mergeCell ref="K77:L78"/>
    <mergeCell ref="S75:T76"/>
    <mergeCell ref="U75:U76"/>
    <mergeCell ref="V75:V76"/>
    <mergeCell ref="W75:X76"/>
    <mergeCell ref="Y75:Y76"/>
    <mergeCell ref="Z75:Z76"/>
    <mergeCell ref="K75:L76"/>
    <mergeCell ref="M75:M76"/>
    <mergeCell ref="N75:N76"/>
    <mergeCell ref="O75:P76"/>
    <mergeCell ref="Q75:Q76"/>
    <mergeCell ref="R75:R76"/>
    <mergeCell ref="AA73:AA74"/>
    <mergeCell ref="AB73:AB74"/>
    <mergeCell ref="AC73:AC74"/>
    <mergeCell ref="B75:B76"/>
    <mergeCell ref="C75:D76"/>
    <mergeCell ref="E75:E76"/>
    <mergeCell ref="F75:F76"/>
    <mergeCell ref="G75:H76"/>
    <mergeCell ref="I75:I76"/>
    <mergeCell ref="J75:J76"/>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Z70:Z71"/>
    <mergeCell ref="AA70:AC71"/>
    <mergeCell ref="C72:AC72"/>
    <mergeCell ref="B73:B74"/>
    <mergeCell ref="C73:C74"/>
    <mergeCell ref="D73:D74"/>
    <mergeCell ref="E73:E74"/>
    <mergeCell ref="F73:F74"/>
    <mergeCell ref="G73:G74"/>
    <mergeCell ref="H73:H74"/>
    <mergeCell ref="N70:N71"/>
    <mergeCell ref="O70:Q71"/>
    <mergeCell ref="R70:R71"/>
    <mergeCell ref="S70:U71"/>
    <mergeCell ref="V70:V71"/>
    <mergeCell ref="W70:Y70"/>
    <mergeCell ref="W71:Y71"/>
    <mergeCell ref="B70:B71"/>
    <mergeCell ref="C70:E71"/>
    <mergeCell ref="F70:F71"/>
    <mergeCell ref="G70:I71"/>
    <mergeCell ref="J70:J71"/>
    <mergeCell ref="K70:M70"/>
    <mergeCell ref="K71:M71"/>
    <mergeCell ref="Z54:Z55"/>
    <mergeCell ref="AA54:AB55"/>
    <mergeCell ref="AC54:AC55"/>
    <mergeCell ref="B66:AC66"/>
    <mergeCell ref="B68:AC68"/>
    <mergeCell ref="B69:AC69"/>
    <mergeCell ref="R54:R55"/>
    <mergeCell ref="S54:T55"/>
    <mergeCell ref="U54:U55"/>
    <mergeCell ref="V54:V55"/>
    <mergeCell ref="W54:X55"/>
    <mergeCell ref="Y54:Y55"/>
    <mergeCell ref="J54:J55"/>
    <mergeCell ref="K54:L55"/>
    <mergeCell ref="M54:M55"/>
    <mergeCell ref="N54:N55"/>
    <mergeCell ref="O54:P55"/>
    <mergeCell ref="Q54:Q55"/>
    <mergeCell ref="Z52:Z53"/>
    <mergeCell ref="AA52:AA53"/>
    <mergeCell ref="AB52:AB53"/>
    <mergeCell ref="AC52:AC53"/>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AC49:AC50"/>
    <mergeCell ref="C51:E51"/>
    <mergeCell ref="G51:I51"/>
    <mergeCell ref="K51:M51"/>
    <mergeCell ref="O51:Q51"/>
    <mergeCell ref="S51:U51"/>
    <mergeCell ref="W51:Y51"/>
    <mergeCell ref="AA51:AC51"/>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C47:AC48"/>
    <mergeCell ref="B49:B50"/>
    <mergeCell ref="C49:C50"/>
    <mergeCell ref="D49:D50"/>
    <mergeCell ref="E49:E50"/>
    <mergeCell ref="F49:F50"/>
    <mergeCell ref="G49:G50"/>
    <mergeCell ref="H49:H50"/>
    <mergeCell ref="I49:I50"/>
    <mergeCell ref="J49:J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V41:V42"/>
    <mergeCell ref="W41:X42"/>
    <mergeCell ref="Y41:Y42"/>
    <mergeCell ref="Z41:Z42"/>
    <mergeCell ref="AA41:AB42"/>
    <mergeCell ref="AC41:AC42"/>
    <mergeCell ref="N41:N42"/>
    <mergeCell ref="O41:P42"/>
    <mergeCell ref="Q41:Q42"/>
    <mergeCell ref="R41:R42"/>
    <mergeCell ref="S41:T42"/>
    <mergeCell ref="U41:U42"/>
    <mergeCell ref="AC39:AC40"/>
    <mergeCell ref="B41:B42"/>
    <mergeCell ref="C41:D42"/>
    <mergeCell ref="E41:E42"/>
    <mergeCell ref="F41:F42"/>
    <mergeCell ref="G41:H42"/>
    <mergeCell ref="I41:I42"/>
    <mergeCell ref="J41:J42"/>
    <mergeCell ref="K41:L42"/>
    <mergeCell ref="M41:M42"/>
    <mergeCell ref="U39:U40"/>
    <mergeCell ref="V39:V40"/>
    <mergeCell ref="W39:X40"/>
    <mergeCell ref="Y39:Y40"/>
    <mergeCell ref="Z39:Z40"/>
    <mergeCell ref="AA39:AB40"/>
    <mergeCell ref="M39:M40"/>
    <mergeCell ref="N39:N40"/>
    <mergeCell ref="O39:P40"/>
    <mergeCell ref="Q39:Q40"/>
    <mergeCell ref="R39:R40"/>
    <mergeCell ref="S39:T40"/>
    <mergeCell ref="AA37:AB38"/>
    <mergeCell ref="AC37:AC38"/>
    <mergeCell ref="B39:B40"/>
    <mergeCell ref="C39:D40"/>
    <mergeCell ref="E39:E40"/>
    <mergeCell ref="F39:F40"/>
    <mergeCell ref="G39:H40"/>
    <mergeCell ref="I39:I40"/>
    <mergeCell ref="J39:J40"/>
    <mergeCell ref="K39:L40"/>
    <mergeCell ref="S37:T38"/>
    <mergeCell ref="U37:U38"/>
    <mergeCell ref="V37:V38"/>
    <mergeCell ref="W37:X38"/>
    <mergeCell ref="Y37:Y38"/>
    <mergeCell ref="Z37:Z38"/>
    <mergeCell ref="K37:L38"/>
    <mergeCell ref="M37:M38"/>
    <mergeCell ref="N37:N38"/>
    <mergeCell ref="O37:P38"/>
    <mergeCell ref="Q37:Q38"/>
    <mergeCell ref="R37:R38"/>
    <mergeCell ref="Z35:Z36"/>
    <mergeCell ref="AA35:AB36"/>
    <mergeCell ref="AC35:AC36"/>
    <mergeCell ref="B37:B38"/>
    <mergeCell ref="C37:D38"/>
    <mergeCell ref="E37:E38"/>
    <mergeCell ref="F37:F38"/>
    <mergeCell ref="G37:H38"/>
    <mergeCell ref="I37:I38"/>
    <mergeCell ref="J37:J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3:V34"/>
    <mergeCell ref="W33:X34"/>
    <mergeCell ref="Y33:Y34"/>
    <mergeCell ref="Z33:Z34"/>
    <mergeCell ref="AA33:AB34"/>
    <mergeCell ref="AC33:AC34"/>
    <mergeCell ref="N33:N34"/>
    <mergeCell ref="O33:P34"/>
    <mergeCell ref="Q33:Q34"/>
    <mergeCell ref="R33:R34"/>
    <mergeCell ref="S33:T34"/>
    <mergeCell ref="U33:U34"/>
    <mergeCell ref="AA32:AC32"/>
    <mergeCell ref="B33:B34"/>
    <mergeCell ref="C33:D34"/>
    <mergeCell ref="E33:E34"/>
    <mergeCell ref="F33:F34"/>
    <mergeCell ref="G33:H34"/>
    <mergeCell ref="I33:I34"/>
    <mergeCell ref="J33:J34"/>
    <mergeCell ref="K33:L34"/>
    <mergeCell ref="M33:M34"/>
    <mergeCell ref="C32:E32"/>
    <mergeCell ref="G32:I32"/>
    <mergeCell ref="K32:M32"/>
    <mergeCell ref="O32:Q32"/>
    <mergeCell ref="S32:U32"/>
    <mergeCell ref="W32:Y32"/>
    <mergeCell ref="V30:V31"/>
    <mergeCell ref="W30:X31"/>
    <mergeCell ref="Y30:Y31"/>
    <mergeCell ref="Z30:Z31"/>
    <mergeCell ref="AA30:AB31"/>
    <mergeCell ref="AC30:AC31"/>
    <mergeCell ref="N30:N31"/>
    <mergeCell ref="O30:P31"/>
    <mergeCell ref="Q30:Q31"/>
    <mergeCell ref="R30:R31"/>
    <mergeCell ref="S30:T31"/>
    <mergeCell ref="U30:U31"/>
    <mergeCell ref="AA29:AC29"/>
    <mergeCell ref="B30:B31"/>
    <mergeCell ref="C30:D31"/>
    <mergeCell ref="E30:E31"/>
    <mergeCell ref="F30:F31"/>
    <mergeCell ref="G30:H31"/>
    <mergeCell ref="I30:I31"/>
    <mergeCell ref="J30:J31"/>
    <mergeCell ref="K30:L31"/>
    <mergeCell ref="M30:M31"/>
    <mergeCell ref="C29:E29"/>
    <mergeCell ref="G29:I29"/>
    <mergeCell ref="K29:M29"/>
    <mergeCell ref="O29:Q29"/>
    <mergeCell ref="S29:U29"/>
    <mergeCell ref="W29:Y29"/>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A18:AB19"/>
    <mergeCell ref="AC18:AC19"/>
    <mergeCell ref="C20:D20"/>
    <mergeCell ref="G20:H20"/>
    <mergeCell ref="K20:L20"/>
    <mergeCell ref="O20:P20"/>
    <mergeCell ref="S20:T20"/>
    <mergeCell ref="W20:X20"/>
    <mergeCell ref="AA20:AB20"/>
    <mergeCell ref="S18:T19"/>
    <mergeCell ref="U18:U19"/>
    <mergeCell ref="V18:V19"/>
    <mergeCell ref="W18:X19"/>
    <mergeCell ref="Y18:Y19"/>
    <mergeCell ref="Z18:Z19"/>
    <mergeCell ref="K18:L19"/>
    <mergeCell ref="M18:M19"/>
    <mergeCell ref="N18:N19"/>
    <mergeCell ref="O18:P19"/>
    <mergeCell ref="Q18:Q19"/>
    <mergeCell ref="R18:R19"/>
    <mergeCell ref="AA16:AA17"/>
    <mergeCell ref="AB16:AB17"/>
    <mergeCell ref="AC16:AC17"/>
    <mergeCell ref="B18:B19"/>
    <mergeCell ref="C18:D19"/>
    <mergeCell ref="E18:E19"/>
    <mergeCell ref="F18:F19"/>
    <mergeCell ref="G18:H19"/>
    <mergeCell ref="I18:I19"/>
    <mergeCell ref="J18:J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Z13:Z14"/>
    <mergeCell ref="AA13:AC14"/>
    <mergeCell ref="C15:AC15"/>
    <mergeCell ref="B16:B17"/>
    <mergeCell ref="C16:C17"/>
    <mergeCell ref="D16:D17"/>
    <mergeCell ref="E16:E17"/>
    <mergeCell ref="F16:F17"/>
    <mergeCell ref="G16:G17"/>
    <mergeCell ref="H16:H17"/>
    <mergeCell ref="N13:N14"/>
    <mergeCell ref="O13:Q14"/>
    <mergeCell ref="R13:R14"/>
    <mergeCell ref="S13:U14"/>
    <mergeCell ref="V13:V14"/>
    <mergeCell ref="W13:Y13"/>
    <mergeCell ref="W14:Y14"/>
    <mergeCell ref="B9:AC9"/>
    <mergeCell ref="B11:AC11"/>
    <mergeCell ref="B12:AC12"/>
    <mergeCell ref="B13:B14"/>
    <mergeCell ref="C13:E14"/>
    <mergeCell ref="F13:F14"/>
    <mergeCell ref="G13:I14"/>
    <mergeCell ref="J13:J14"/>
    <mergeCell ref="K13:M13"/>
    <mergeCell ref="K14:M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cols>
    <col min="1" max="2" width="36.5703125" bestFit="1" customWidth="1"/>
    <col min="3" max="3" width="2" bestFit="1" customWidth="1"/>
    <col min="4" max="4" width="6.42578125" bestFit="1" customWidth="1"/>
    <col min="5" max="5" width="1.5703125" bestFit="1" customWidth="1"/>
    <col min="7" max="7" width="2" bestFit="1" customWidth="1"/>
    <col min="8" max="8" width="6.42578125" bestFit="1" customWidth="1"/>
    <col min="9" max="9" width="1.5703125" bestFit="1" customWidth="1"/>
    <col min="11" max="11" width="2" bestFit="1" customWidth="1"/>
    <col min="12" max="12" width="6.42578125" bestFit="1" customWidth="1"/>
    <col min="13" max="13" width="1.5703125" bestFit="1" customWidth="1"/>
    <col min="15" max="15" width="2" bestFit="1" customWidth="1"/>
    <col min="16" max="16" width="6.42578125" bestFit="1" customWidth="1"/>
    <col min="17" max="17" width="1.5703125" bestFit="1" customWidth="1"/>
  </cols>
  <sheetData>
    <row r="1" spans="1:17" ht="15" customHeight="1">
      <c r="A1" s="8" t="s">
        <v>1549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1418</v>
      </c>
      <c r="B3" s="11"/>
      <c r="C3" s="11"/>
      <c r="D3" s="11"/>
      <c r="E3" s="11"/>
      <c r="F3" s="11"/>
      <c r="G3" s="11"/>
      <c r="H3" s="11"/>
      <c r="I3" s="11"/>
      <c r="J3" s="11"/>
      <c r="K3" s="11"/>
      <c r="L3" s="11"/>
      <c r="M3" s="11"/>
      <c r="N3" s="11"/>
      <c r="O3" s="11"/>
      <c r="P3" s="11"/>
      <c r="Q3" s="11"/>
    </row>
    <row r="4" spans="1:17" ht="15.75" customHeight="1">
      <c r="A4" s="12" t="s">
        <v>1550</v>
      </c>
      <c r="B4" s="159" t="s">
        <v>1421</v>
      </c>
      <c r="C4" s="159"/>
      <c r="D4" s="159"/>
      <c r="E4" s="159"/>
      <c r="F4" s="159"/>
      <c r="G4" s="159"/>
      <c r="H4" s="159"/>
      <c r="I4" s="159"/>
      <c r="J4" s="159"/>
      <c r="K4" s="159"/>
      <c r="L4" s="159"/>
      <c r="M4" s="159"/>
      <c r="N4" s="159"/>
      <c r="O4" s="159"/>
      <c r="P4" s="159"/>
      <c r="Q4" s="159"/>
    </row>
    <row r="5" spans="1:17">
      <c r="A5" s="12"/>
      <c r="B5" s="30"/>
      <c r="C5" s="30"/>
      <c r="D5" s="30"/>
      <c r="E5" s="30"/>
      <c r="F5" s="30"/>
      <c r="G5" s="30"/>
      <c r="H5" s="30"/>
      <c r="I5" s="30"/>
      <c r="J5" s="30"/>
      <c r="K5" s="30"/>
      <c r="L5" s="30"/>
      <c r="M5" s="30"/>
      <c r="N5" s="30"/>
      <c r="O5" s="30"/>
      <c r="P5" s="30"/>
      <c r="Q5" s="30"/>
    </row>
    <row r="6" spans="1:17">
      <c r="A6" s="12"/>
      <c r="B6" s="15"/>
      <c r="C6" s="15"/>
      <c r="D6" s="15"/>
      <c r="E6" s="15"/>
      <c r="F6" s="15"/>
      <c r="G6" s="15"/>
      <c r="H6" s="15"/>
      <c r="I6" s="15"/>
      <c r="J6" s="15"/>
      <c r="K6" s="15"/>
      <c r="L6" s="15"/>
      <c r="M6" s="15"/>
      <c r="N6" s="15"/>
      <c r="O6" s="15"/>
      <c r="P6" s="15"/>
      <c r="Q6" s="15"/>
    </row>
    <row r="7" spans="1:17" ht="15.75" thickBot="1">
      <c r="A7" s="12"/>
      <c r="B7" s="21"/>
      <c r="C7" s="31" t="s">
        <v>1422</v>
      </c>
      <c r="D7" s="31"/>
      <c r="E7" s="31"/>
      <c r="F7" s="31"/>
      <c r="G7" s="31"/>
      <c r="H7" s="31"/>
      <c r="I7" s="31"/>
      <c r="J7" s="31"/>
      <c r="K7" s="31"/>
      <c r="L7" s="31"/>
      <c r="M7" s="31"/>
      <c r="N7" s="31"/>
      <c r="O7" s="31"/>
      <c r="P7" s="31"/>
      <c r="Q7" s="31"/>
    </row>
    <row r="8" spans="1:17" ht="15.75" thickBot="1">
      <c r="A8" s="12"/>
      <c r="B8" s="21"/>
      <c r="C8" s="32" t="s">
        <v>1423</v>
      </c>
      <c r="D8" s="32"/>
      <c r="E8" s="32"/>
      <c r="F8" s="24"/>
      <c r="G8" s="32" t="s">
        <v>1424</v>
      </c>
      <c r="H8" s="32"/>
      <c r="I8" s="32"/>
      <c r="J8" s="24"/>
      <c r="K8" s="231">
        <v>42185</v>
      </c>
      <c r="L8" s="231"/>
      <c r="M8" s="231"/>
      <c r="N8" s="24"/>
      <c r="O8" s="32" t="s">
        <v>1425</v>
      </c>
      <c r="P8" s="32"/>
      <c r="Q8" s="32"/>
    </row>
    <row r="9" spans="1:17">
      <c r="A9" s="12"/>
      <c r="B9" s="21"/>
      <c r="C9" s="50" t="s">
        <v>1426</v>
      </c>
      <c r="D9" s="50"/>
      <c r="E9" s="50"/>
      <c r="F9" s="50"/>
      <c r="G9" s="50"/>
      <c r="H9" s="50"/>
      <c r="I9" s="50"/>
      <c r="J9" s="50"/>
      <c r="K9" s="50"/>
      <c r="L9" s="50"/>
      <c r="M9" s="50"/>
      <c r="N9" s="50"/>
      <c r="O9" s="50"/>
      <c r="P9" s="50"/>
      <c r="Q9" s="50"/>
    </row>
    <row r="10" spans="1:17">
      <c r="A10" s="12"/>
      <c r="B10" s="25" t="s">
        <v>95</v>
      </c>
      <c r="C10" s="51"/>
      <c r="D10" s="51"/>
      <c r="E10" s="51"/>
      <c r="F10" s="26"/>
      <c r="G10" s="51"/>
      <c r="H10" s="51"/>
      <c r="I10" s="51"/>
      <c r="J10" s="26"/>
      <c r="K10" s="51"/>
      <c r="L10" s="51"/>
      <c r="M10" s="51"/>
      <c r="N10" s="26"/>
      <c r="O10" s="51"/>
      <c r="P10" s="51"/>
      <c r="Q10" s="51"/>
    </row>
    <row r="11" spans="1:17">
      <c r="A11" s="12"/>
      <c r="B11" s="121" t="s">
        <v>1427</v>
      </c>
      <c r="C11" s="36" t="s">
        <v>285</v>
      </c>
      <c r="D11" s="37">
        <v>58199</v>
      </c>
      <c r="E11" s="38"/>
      <c r="F11" s="38"/>
      <c r="G11" s="36" t="s">
        <v>285</v>
      </c>
      <c r="H11" s="37">
        <v>60882</v>
      </c>
      <c r="I11" s="38"/>
      <c r="J11" s="38"/>
      <c r="K11" s="36" t="s">
        <v>285</v>
      </c>
      <c r="L11" s="37">
        <v>61775</v>
      </c>
      <c r="M11" s="38"/>
      <c r="N11" s="38"/>
      <c r="O11" s="36" t="s">
        <v>285</v>
      </c>
      <c r="P11" s="37">
        <v>49718</v>
      </c>
      <c r="Q11" s="38"/>
    </row>
    <row r="12" spans="1:17">
      <c r="A12" s="12"/>
      <c r="B12" s="121"/>
      <c r="C12" s="36"/>
      <c r="D12" s="37"/>
      <c r="E12" s="38"/>
      <c r="F12" s="38"/>
      <c r="G12" s="36"/>
      <c r="H12" s="37"/>
      <c r="I12" s="38"/>
      <c r="J12" s="38"/>
      <c r="K12" s="36"/>
      <c r="L12" s="37"/>
      <c r="M12" s="38"/>
      <c r="N12" s="38"/>
      <c r="O12" s="36"/>
      <c r="P12" s="37"/>
      <c r="Q12" s="38"/>
    </row>
    <row r="13" spans="1:17">
      <c r="A13" s="12"/>
      <c r="B13" s="73" t="s">
        <v>1428</v>
      </c>
      <c r="C13" s="40">
        <v>44606</v>
      </c>
      <c r="D13" s="40"/>
      <c r="E13" s="34"/>
      <c r="F13" s="34"/>
      <c r="G13" s="40">
        <v>48886</v>
      </c>
      <c r="H13" s="40"/>
      <c r="I13" s="34"/>
      <c r="J13" s="34"/>
      <c r="K13" s="40">
        <v>42502</v>
      </c>
      <c r="L13" s="40"/>
      <c r="M13" s="34"/>
      <c r="N13" s="34"/>
      <c r="O13" s="40">
        <v>34726</v>
      </c>
      <c r="P13" s="40"/>
      <c r="Q13" s="34"/>
    </row>
    <row r="14" spans="1:17" ht="15.75" thickBot="1">
      <c r="A14" s="12"/>
      <c r="B14" s="73"/>
      <c r="C14" s="118"/>
      <c r="D14" s="118"/>
      <c r="E14" s="94"/>
      <c r="F14" s="34"/>
      <c r="G14" s="118"/>
      <c r="H14" s="118"/>
      <c r="I14" s="94"/>
      <c r="J14" s="34"/>
      <c r="K14" s="118"/>
      <c r="L14" s="118"/>
      <c r="M14" s="94"/>
      <c r="N14" s="34"/>
      <c r="O14" s="118"/>
      <c r="P14" s="118"/>
      <c r="Q14" s="94"/>
    </row>
    <row r="15" spans="1:17">
      <c r="A15" s="12"/>
      <c r="B15" s="146" t="s">
        <v>105</v>
      </c>
      <c r="C15" s="124">
        <v>13593</v>
      </c>
      <c r="D15" s="124"/>
      <c r="E15" s="49"/>
      <c r="F15" s="38"/>
      <c r="G15" s="124">
        <v>11996</v>
      </c>
      <c r="H15" s="124"/>
      <c r="I15" s="49"/>
      <c r="J15" s="38"/>
      <c r="K15" s="124">
        <v>19273</v>
      </c>
      <c r="L15" s="124"/>
      <c r="M15" s="49"/>
      <c r="N15" s="38"/>
      <c r="O15" s="124">
        <v>14992</v>
      </c>
      <c r="P15" s="124"/>
      <c r="Q15" s="49"/>
    </row>
    <row r="16" spans="1:17">
      <c r="A16" s="12"/>
      <c r="B16" s="146"/>
      <c r="C16" s="136"/>
      <c r="D16" s="136"/>
      <c r="E16" s="137"/>
      <c r="F16" s="38"/>
      <c r="G16" s="136"/>
      <c r="H16" s="136"/>
      <c r="I16" s="137"/>
      <c r="J16" s="38"/>
      <c r="K16" s="136"/>
      <c r="L16" s="136"/>
      <c r="M16" s="137"/>
      <c r="N16" s="38"/>
      <c r="O16" s="136"/>
      <c r="P16" s="136"/>
      <c r="Q16" s="137"/>
    </row>
    <row r="17" spans="1:17">
      <c r="A17" s="12"/>
      <c r="B17" s="232" t="s">
        <v>1429</v>
      </c>
      <c r="C17" s="41">
        <v>462</v>
      </c>
      <c r="D17" s="41"/>
      <c r="E17" s="34"/>
      <c r="F17" s="34"/>
      <c r="G17" s="41" t="s">
        <v>1430</v>
      </c>
      <c r="H17" s="41"/>
      <c r="I17" s="51" t="s">
        <v>356</v>
      </c>
      <c r="J17" s="34"/>
      <c r="K17" s="40">
        <v>1583</v>
      </c>
      <c r="L17" s="40"/>
      <c r="M17" s="34"/>
      <c r="N17" s="34"/>
      <c r="O17" s="41" t="s">
        <v>1431</v>
      </c>
      <c r="P17" s="41"/>
      <c r="Q17" s="51" t="s">
        <v>356</v>
      </c>
    </row>
    <row r="18" spans="1:17" ht="15.75" thickBot="1">
      <c r="A18" s="12"/>
      <c r="B18" s="232"/>
      <c r="C18" s="119"/>
      <c r="D18" s="119"/>
      <c r="E18" s="94"/>
      <c r="F18" s="34"/>
      <c r="G18" s="119"/>
      <c r="H18" s="119"/>
      <c r="I18" s="120"/>
      <c r="J18" s="34"/>
      <c r="K18" s="118"/>
      <c r="L18" s="118"/>
      <c r="M18" s="94"/>
      <c r="N18" s="34"/>
      <c r="O18" s="119"/>
      <c r="P18" s="119"/>
      <c r="Q18" s="120"/>
    </row>
    <row r="19" spans="1:17">
      <c r="A19" s="12"/>
      <c r="B19" s="146" t="s">
        <v>107</v>
      </c>
      <c r="C19" s="124">
        <v>14055</v>
      </c>
      <c r="D19" s="124"/>
      <c r="E19" s="49"/>
      <c r="F19" s="38"/>
      <c r="G19" s="124">
        <v>11485</v>
      </c>
      <c r="H19" s="124"/>
      <c r="I19" s="49"/>
      <c r="J19" s="38"/>
      <c r="K19" s="124">
        <v>20856</v>
      </c>
      <c r="L19" s="124"/>
      <c r="M19" s="49"/>
      <c r="N19" s="38"/>
      <c r="O19" s="124">
        <v>14419</v>
      </c>
      <c r="P19" s="124"/>
      <c r="Q19" s="49"/>
    </row>
    <row r="20" spans="1:17">
      <c r="A20" s="12"/>
      <c r="B20" s="146"/>
      <c r="C20" s="136"/>
      <c r="D20" s="136"/>
      <c r="E20" s="137"/>
      <c r="F20" s="38"/>
      <c r="G20" s="136"/>
      <c r="H20" s="136"/>
      <c r="I20" s="137"/>
      <c r="J20" s="38"/>
      <c r="K20" s="136"/>
      <c r="L20" s="136"/>
      <c r="M20" s="137"/>
      <c r="N20" s="38"/>
      <c r="O20" s="136"/>
      <c r="P20" s="136"/>
      <c r="Q20" s="137"/>
    </row>
    <row r="21" spans="1:17">
      <c r="A21" s="12"/>
      <c r="B21" s="51" t="s">
        <v>1432</v>
      </c>
      <c r="C21" s="41"/>
      <c r="D21" s="41"/>
      <c r="E21" s="34"/>
      <c r="F21" s="34"/>
      <c r="G21" s="41"/>
      <c r="H21" s="41"/>
      <c r="I21" s="34"/>
      <c r="J21" s="34"/>
      <c r="K21" s="41"/>
      <c r="L21" s="41"/>
      <c r="M21" s="34"/>
      <c r="N21" s="34"/>
      <c r="O21" s="41"/>
      <c r="P21" s="41"/>
      <c r="Q21" s="34"/>
    </row>
    <row r="22" spans="1:17">
      <c r="A22" s="12"/>
      <c r="B22" s="51"/>
      <c r="C22" s="41"/>
      <c r="D22" s="41"/>
      <c r="E22" s="34"/>
      <c r="F22" s="34"/>
      <c r="G22" s="41"/>
      <c r="H22" s="41"/>
      <c r="I22" s="34"/>
      <c r="J22" s="34"/>
      <c r="K22" s="41"/>
      <c r="L22" s="41"/>
      <c r="M22" s="34"/>
      <c r="N22" s="34"/>
      <c r="O22" s="41"/>
      <c r="P22" s="41"/>
      <c r="Q22" s="34"/>
    </row>
    <row r="23" spans="1:17">
      <c r="A23" s="12"/>
      <c r="B23" s="121" t="s">
        <v>109</v>
      </c>
      <c r="C23" s="37">
        <v>6094</v>
      </c>
      <c r="D23" s="37"/>
      <c r="E23" s="38"/>
      <c r="F23" s="38"/>
      <c r="G23" s="37">
        <v>6172</v>
      </c>
      <c r="H23" s="37"/>
      <c r="I23" s="38"/>
      <c r="J23" s="38"/>
      <c r="K23" s="37">
        <v>6403</v>
      </c>
      <c r="L23" s="37"/>
      <c r="M23" s="38"/>
      <c r="N23" s="38"/>
      <c r="O23" s="37">
        <v>6518</v>
      </c>
      <c r="P23" s="37"/>
      <c r="Q23" s="38"/>
    </row>
    <row r="24" spans="1:17">
      <c r="A24" s="12"/>
      <c r="B24" s="121"/>
      <c r="C24" s="37"/>
      <c r="D24" s="37"/>
      <c r="E24" s="38"/>
      <c r="F24" s="38"/>
      <c r="G24" s="37"/>
      <c r="H24" s="37"/>
      <c r="I24" s="38"/>
      <c r="J24" s="38"/>
      <c r="K24" s="37"/>
      <c r="L24" s="37"/>
      <c r="M24" s="38"/>
      <c r="N24" s="38"/>
      <c r="O24" s="37"/>
      <c r="P24" s="37"/>
      <c r="Q24" s="38"/>
    </row>
    <row r="25" spans="1:17">
      <c r="A25" s="12"/>
      <c r="B25" s="73" t="s">
        <v>110</v>
      </c>
      <c r="C25" s="41" t="s">
        <v>1433</v>
      </c>
      <c r="D25" s="41"/>
      <c r="E25" s="51" t="s">
        <v>356</v>
      </c>
      <c r="F25" s="34"/>
      <c r="G25" s="41">
        <v>808</v>
      </c>
      <c r="H25" s="41"/>
      <c r="I25" s="34"/>
      <c r="J25" s="34"/>
      <c r="K25" s="41" t="s">
        <v>1434</v>
      </c>
      <c r="L25" s="41"/>
      <c r="M25" s="51" t="s">
        <v>356</v>
      </c>
      <c r="N25" s="34"/>
      <c r="O25" s="41" t="s">
        <v>1435</v>
      </c>
      <c r="P25" s="41"/>
      <c r="Q25" s="51" t="s">
        <v>356</v>
      </c>
    </row>
    <row r="26" spans="1:17">
      <c r="A26" s="12"/>
      <c r="B26" s="73"/>
      <c r="C26" s="41"/>
      <c r="D26" s="41"/>
      <c r="E26" s="51"/>
      <c r="F26" s="34"/>
      <c r="G26" s="41"/>
      <c r="H26" s="41"/>
      <c r="I26" s="34"/>
      <c r="J26" s="34"/>
      <c r="K26" s="41"/>
      <c r="L26" s="41"/>
      <c r="M26" s="51"/>
      <c r="N26" s="34"/>
      <c r="O26" s="41"/>
      <c r="P26" s="41"/>
      <c r="Q26" s="51"/>
    </row>
    <row r="27" spans="1:17">
      <c r="A27" s="12"/>
      <c r="B27" s="121" t="s">
        <v>1436</v>
      </c>
      <c r="C27" s="37">
        <v>13857</v>
      </c>
      <c r="D27" s="37"/>
      <c r="E27" s="38"/>
      <c r="F27" s="38"/>
      <c r="G27" s="37">
        <v>16369</v>
      </c>
      <c r="H27" s="37"/>
      <c r="I27" s="38"/>
      <c r="J27" s="38"/>
      <c r="K27" s="37">
        <v>7748</v>
      </c>
      <c r="L27" s="37"/>
      <c r="M27" s="38"/>
      <c r="N27" s="38"/>
      <c r="O27" s="42">
        <v>655</v>
      </c>
      <c r="P27" s="42"/>
      <c r="Q27" s="38"/>
    </row>
    <row r="28" spans="1:17">
      <c r="A28" s="12"/>
      <c r="B28" s="121"/>
      <c r="C28" s="37"/>
      <c r="D28" s="37"/>
      <c r="E28" s="38"/>
      <c r="F28" s="38"/>
      <c r="G28" s="37"/>
      <c r="H28" s="37"/>
      <c r="I28" s="38"/>
      <c r="J28" s="38"/>
      <c r="K28" s="37"/>
      <c r="L28" s="37"/>
      <c r="M28" s="38"/>
      <c r="N28" s="38"/>
      <c r="O28" s="42"/>
      <c r="P28" s="42"/>
      <c r="Q28" s="38"/>
    </row>
    <row r="29" spans="1:17">
      <c r="A29" s="12"/>
      <c r="B29" s="73" t="s">
        <v>112</v>
      </c>
      <c r="C29" s="41" t="s">
        <v>289</v>
      </c>
      <c r="D29" s="41"/>
      <c r="E29" s="34"/>
      <c r="F29" s="34"/>
      <c r="G29" s="41" t="s">
        <v>1437</v>
      </c>
      <c r="H29" s="41"/>
      <c r="I29" s="51" t="s">
        <v>356</v>
      </c>
      <c r="J29" s="34"/>
      <c r="K29" s="41">
        <v>143</v>
      </c>
      <c r="L29" s="41"/>
      <c r="M29" s="34"/>
      <c r="N29" s="34"/>
      <c r="O29" s="41">
        <v>15</v>
      </c>
      <c r="P29" s="41"/>
      <c r="Q29" s="34"/>
    </row>
    <row r="30" spans="1:17">
      <c r="A30" s="12"/>
      <c r="B30" s="73"/>
      <c r="C30" s="41"/>
      <c r="D30" s="41"/>
      <c r="E30" s="34"/>
      <c r="F30" s="34"/>
      <c r="G30" s="41"/>
      <c r="H30" s="41"/>
      <c r="I30" s="51"/>
      <c r="J30" s="34"/>
      <c r="K30" s="41"/>
      <c r="L30" s="41"/>
      <c r="M30" s="34"/>
      <c r="N30" s="34"/>
      <c r="O30" s="41"/>
      <c r="P30" s="41"/>
      <c r="Q30" s="34"/>
    </row>
    <row r="31" spans="1:17">
      <c r="A31" s="12"/>
      <c r="B31" s="121" t="s">
        <v>1438</v>
      </c>
      <c r="C31" s="42" t="s">
        <v>1439</v>
      </c>
      <c r="D31" s="42"/>
      <c r="E31" s="36" t="s">
        <v>356</v>
      </c>
      <c r="F31" s="38"/>
      <c r="G31" s="42" t="s">
        <v>289</v>
      </c>
      <c r="H31" s="42"/>
      <c r="I31" s="38"/>
      <c r="J31" s="38"/>
      <c r="K31" s="42">
        <v>168</v>
      </c>
      <c r="L31" s="42"/>
      <c r="M31" s="38"/>
      <c r="N31" s="38"/>
      <c r="O31" s="42" t="s">
        <v>497</v>
      </c>
      <c r="P31" s="42"/>
      <c r="Q31" s="36" t="s">
        <v>356</v>
      </c>
    </row>
    <row r="32" spans="1:17">
      <c r="A32" s="12"/>
      <c r="B32" s="121"/>
      <c r="C32" s="42"/>
      <c r="D32" s="42"/>
      <c r="E32" s="36"/>
      <c r="F32" s="38"/>
      <c r="G32" s="42"/>
      <c r="H32" s="42"/>
      <c r="I32" s="38"/>
      <c r="J32" s="38"/>
      <c r="K32" s="42"/>
      <c r="L32" s="42"/>
      <c r="M32" s="38"/>
      <c r="N32" s="38"/>
      <c r="O32" s="42"/>
      <c r="P32" s="42"/>
      <c r="Q32" s="36"/>
    </row>
    <row r="33" spans="1:17">
      <c r="A33" s="12"/>
      <c r="B33" s="73" t="s">
        <v>116</v>
      </c>
      <c r="C33" s="41">
        <v>920</v>
      </c>
      <c r="D33" s="41"/>
      <c r="E33" s="34"/>
      <c r="F33" s="34"/>
      <c r="G33" s="41">
        <v>502</v>
      </c>
      <c r="H33" s="41"/>
      <c r="I33" s="34"/>
      <c r="J33" s="34"/>
      <c r="K33" s="41">
        <v>200</v>
      </c>
      <c r="L33" s="41"/>
      <c r="M33" s="34"/>
      <c r="N33" s="34"/>
      <c r="O33" s="41">
        <v>92</v>
      </c>
      <c r="P33" s="41"/>
      <c r="Q33" s="34"/>
    </row>
    <row r="34" spans="1:17" ht="15.75" thickBot="1">
      <c r="A34" s="12"/>
      <c r="B34" s="73"/>
      <c r="C34" s="119"/>
      <c r="D34" s="119"/>
      <c r="E34" s="94"/>
      <c r="F34" s="34"/>
      <c r="G34" s="119"/>
      <c r="H34" s="119"/>
      <c r="I34" s="94"/>
      <c r="J34" s="34"/>
      <c r="K34" s="119"/>
      <c r="L34" s="119"/>
      <c r="M34" s="94"/>
      <c r="N34" s="34"/>
      <c r="O34" s="119"/>
      <c r="P34" s="119"/>
      <c r="Q34" s="94"/>
    </row>
    <row r="35" spans="1:17">
      <c r="A35" s="12"/>
      <c r="B35" s="146" t="s">
        <v>1320</v>
      </c>
      <c r="C35" s="124">
        <v>11665</v>
      </c>
      <c r="D35" s="124"/>
      <c r="E35" s="49"/>
      <c r="F35" s="38"/>
      <c r="G35" s="124">
        <v>23455</v>
      </c>
      <c r="H35" s="124"/>
      <c r="I35" s="49"/>
      <c r="J35" s="38"/>
      <c r="K35" s="124">
        <v>8964</v>
      </c>
      <c r="L35" s="124"/>
      <c r="M35" s="49"/>
      <c r="N35" s="38"/>
      <c r="O35" s="126" t="s">
        <v>1440</v>
      </c>
      <c r="P35" s="126"/>
      <c r="Q35" s="122" t="s">
        <v>356</v>
      </c>
    </row>
    <row r="36" spans="1:17">
      <c r="A36" s="12"/>
      <c r="B36" s="146"/>
      <c r="C36" s="37"/>
      <c r="D36" s="37"/>
      <c r="E36" s="38"/>
      <c r="F36" s="38"/>
      <c r="G36" s="136"/>
      <c r="H36" s="136"/>
      <c r="I36" s="137"/>
      <c r="J36" s="38"/>
      <c r="K36" s="136"/>
      <c r="L36" s="136"/>
      <c r="M36" s="137"/>
      <c r="N36" s="38"/>
      <c r="O36" s="138"/>
      <c r="P36" s="138"/>
      <c r="Q36" s="139"/>
    </row>
    <row r="37" spans="1:17">
      <c r="A37" s="12"/>
      <c r="B37" s="147" t="s">
        <v>124</v>
      </c>
      <c r="C37" s="40">
        <v>8594</v>
      </c>
      <c r="D37" s="40"/>
      <c r="E37" s="34"/>
      <c r="F37" s="34"/>
      <c r="G37" s="40">
        <v>7095</v>
      </c>
      <c r="H37" s="40"/>
      <c r="I37" s="34"/>
      <c r="J37" s="34"/>
      <c r="K37" s="40">
        <v>7856</v>
      </c>
      <c r="L37" s="40"/>
      <c r="M37" s="34"/>
      <c r="N37" s="34"/>
      <c r="O37" s="40">
        <v>7947</v>
      </c>
      <c r="P37" s="40"/>
      <c r="Q37" s="34"/>
    </row>
    <row r="38" spans="1:17" ht="15.75" thickBot="1">
      <c r="A38" s="12"/>
      <c r="B38" s="147"/>
      <c r="C38" s="118"/>
      <c r="D38" s="118"/>
      <c r="E38" s="94"/>
      <c r="F38" s="34"/>
      <c r="G38" s="118"/>
      <c r="H38" s="118"/>
      <c r="I38" s="94"/>
      <c r="J38" s="34"/>
      <c r="K38" s="118"/>
      <c r="L38" s="118"/>
      <c r="M38" s="94"/>
      <c r="N38" s="34"/>
      <c r="O38" s="118"/>
      <c r="P38" s="118"/>
      <c r="Q38" s="94"/>
    </row>
    <row r="39" spans="1:17">
      <c r="A39" s="12"/>
      <c r="B39" s="121" t="s">
        <v>126</v>
      </c>
      <c r="C39" s="124">
        <v>17126</v>
      </c>
      <c r="D39" s="124"/>
      <c r="E39" s="49"/>
      <c r="F39" s="38"/>
      <c r="G39" s="124">
        <v>27845</v>
      </c>
      <c r="H39" s="124"/>
      <c r="I39" s="49"/>
      <c r="J39" s="38"/>
      <c r="K39" s="124">
        <v>21964</v>
      </c>
      <c r="L39" s="124"/>
      <c r="M39" s="49"/>
      <c r="N39" s="38"/>
      <c r="O39" s="124">
        <v>6171</v>
      </c>
      <c r="P39" s="124"/>
      <c r="Q39" s="49"/>
    </row>
    <row r="40" spans="1:17">
      <c r="A40" s="12"/>
      <c r="B40" s="121"/>
      <c r="C40" s="37"/>
      <c r="D40" s="37"/>
      <c r="E40" s="38"/>
      <c r="F40" s="38"/>
      <c r="G40" s="136"/>
      <c r="H40" s="136"/>
      <c r="I40" s="137"/>
      <c r="J40" s="38"/>
      <c r="K40" s="136"/>
      <c r="L40" s="136"/>
      <c r="M40" s="137"/>
      <c r="N40" s="38"/>
      <c r="O40" s="136"/>
      <c r="P40" s="136"/>
      <c r="Q40" s="137"/>
    </row>
    <row r="41" spans="1:17">
      <c r="A41" s="12"/>
      <c r="B41" s="73" t="s">
        <v>1441</v>
      </c>
      <c r="C41" s="40">
        <v>2769</v>
      </c>
      <c r="D41" s="40"/>
      <c r="E41" s="34"/>
      <c r="F41" s="34"/>
      <c r="G41" s="40">
        <v>7564</v>
      </c>
      <c r="H41" s="40"/>
      <c r="I41" s="34"/>
      <c r="J41" s="34"/>
      <c r="K41" s="41" t="s">
        <v>1234</v>
      </c>
      <c r="L41" s="41"/>
      <c r="M41" s="51" t="s">
        <v>356</v>
      </c>
      <c r="N41" s="34"/>
      <c r="O41" s="41" t="s">
        <v>1442</v>
      </c>
      <c r="P41" s="41"/>
      <c r="Q41" s="51" t="s">
        <v>356</v>
      </c>
    </row>
    <row r="42" spans="1:17" ht="15.75" thickBot="1">
      <c r="A42" s="12"/>
      <c r="B42" s="73"/>
      <c r="C42" s="118"/>
      <c r="D42" s="118"/>
      <c r="E42" s="94"/>
      <c r="F42" s="34"/>
      <c r="G42" s="118"/>
      <c r="H42" s="118"/>
      <c r="I42" s="94"/>
      <c r="J42" s="34"/>
      <c r="K42" s="119"/>
      <c r="L42" s="119"/>
      <c r="M42" s="120"/>
      <c r="N42" s="34"/>
      <c r="O42" s="119"/>
      <c r="P42" s="119"/>
      <c r="Q42" s="120"/>
    </row>
    <row r="43" spans="1:17">
      <c r="A43" s="12"/>
      <c r="B43" s="121" t="s">
        <v>128</v>
      </c>
      <c r="C43" s="124">
        <v>14357</v>
      </c>
      <c r="D43" s="124"/>
      <c r="E43" s="49"/>
      <c r="F43" s="38"/>
      <c r="G43" s="124">
        <v>20281</v>
      </c>
      <c r="H43" s="124"/>
      <c r="I43" s="49"/>
      <c r="J43" s="38"/>
      <c r="K43" s="124">
        <v>28332</v>
      </c>
      <c r="L43" s="124"/>
      <c r="M43" s="49"/>
      <c r="N43" s="38"/>
      <c r="O43" s="124">
        <v>7312</v>
      </c>
      <c r="P43" s="124"/>
      <c r="Q43" s="49"/>
    </row>
    <row r="44" spans="1:17" ht="15.75" thickBot="1">
      <c r="A44" s="12"/>
      <c r="B44" s="121"/>
      <c r="C44" s="72"/>
      <c r="D44" s="72"/>
      <c r="E44" s="53"/>
      <c r="F44" s="38"/>
      <c r="G44" s="72"/>
      <c r="H44" s="72"/>
      <c r="I44" s="53"/>
      <c r="J44" s="38"/>
      <c r="K44" s="72"/>
      <c r="L44" s="72"/>
      <c r="M44" s="53"/>
      <c r="N44" s="38"/>
      <c r="O44" s="72"/>
      <c r="P44" s="72"/>
      <c r="Q44" s="53"/>
    </row>
    <row r="45" spans="1:17" ht="24.75">
      <c r="A45" s="12"/>
      <c r="B45" s="145" t="s">
        <v>1443</v>
      </c>
      <c r="C45" s="61" t="s">
        <v>1445</v>
      </c>
      <c r="D45" s="61"/>
      <c r="E45" s="55" t="s">
        <v>356</v>
      </c>
      <c r="F45" s="34"/>
      <c r="G45" s="61" t="s">
        <v>1446</v>
      </c>
      <c r="H45" s="61"/>
      <c r="I45" s="55" t="s">
        <v>356</v>
      </c>
      <c r="J45" s="34"/>
      <c r="K45" s="61" t="s">
        <v>1447</v>
      </c>
      <c r="L45" s="61"/>
      <c r="M45" s="55" t="s">
        <v>356</v>
      </c>
      <c r="N45" s="34"/>
      <c r="O45" s="61" t="s">
        <v>1448</v>
      </c>
      <c r="P45" s="61"/>
      <c r="Q45" s="55" t="s">
        <v>356</v>
      </c>
    </row>
    <row r="46" spans="1:17" ht="15.75" thickBot="1">
      <c r="A46" s="12"/>
      <c r="B46" s="145" t="s">
        <v>1444</v>
      </c>
      <c r="C46" s="119"/>
      <c r="D46" s="119"/>
      <c r="E46" s="120"/>
      <c r="F46" s="34"/>
      <c r="G46" s="119"/>
      <c r="H46" s="119"/>
      <c r="I46" s="120"/>
      <c r="J46" s="34"/>
      <c r="K46" s="119"/>
      <c r="L46" s="119"/>
      <c r="M46" s="120"/>
      <c r="N46" s="34"/>
      <c r="O46" s="119"/>
      <c r="P46" s="119"/>
      <c r="Q46" s="120"/>
    </row>
    <row r="47" spans="1:17">
      <c r="A47" s="12"/>
      <c r="B47" s="121" t="s">
        <v>130</v>
      </c>
      <c r="C47" s="124">
        <v>8943</v>
      </c>
      <c r="D47" s="124"/>
      <c r="E47" s="49"/>
      <c r="F47" s="38"/>
      <c r="G47" s="124">
        <v>14869</v>
      </c>
      <c r="H47" s="124"/>
      <c r="I47" s="49"/>
      <c r="J47" s="38"/>
      <c r="K47" s="124">
        <v>22513</v>
      </c>
      <c r="L47" s="124"/>
      <c r="M47" s="49"/>
      <c r="N47" s="38"/>
      <c r="O47" s="124">
        <v>1765</v>
      </c>
      <c r="P47" s="124"/>
      <c r="Q47" s="49"/>
    </row>
    <row r="48" spans="1:17" ht="15.75" thickBot="1">
      <c r="A48" s="12"/>
      <c r="B48" s="121"/>
      <c r="C48" s="72"/>
      <c r="D48" s="72"/>
      <c r="E48" s="53"/>
      <c r="F48" s="38"/>
      <c r="G48" s="72"/>
      <c r="H48" s="72"/>
      <c r="I48" s="53"/>
      <c r="J48" s="38"/>
      <c r="K48" s="72"/>
      <c r="L48" s="72"/>
      <c r="M48" s="53"/>
      <c r="N48" s="38"/>
      <c r="O48" s="72"/>
      <c r="P48" s="72"/>
      <c r="Q48" s="53"/>
    </row>
    <row r="49" spans="1:17" ht="15.75" thickBot="1">
      <c r="A49" s="12"/>
      <c r="B49" s="71" t="s">
        <v>131</v>
      </c>
      <c r="C49" s="233" t="s">
        <v>1449</v>
      </c>
      <c r="D49" s="233"/>
      <c r="E49" s="230" t="s">
        <v>356</v>
      </c>
      <c r="F49" s="26"/>
      <c r="G49" s="233" t="s">
        <v>1450</v>
      </c>
      <c r="H49" s="233"/>
      <c r="I49" s="230" t="s">
        <v>356</v>
      </c>
      <c r="J49" s="26"/>
      <c r="K49" s="233" t="s">
        <v>1451</v>
      </c>
      <c r="L49" s="233"/>
      <c r="M49" s="230" t="s">
        <v>356</v>
      </c>
      <c r="N49" s="26"/>
      <c r="O49" s="233" t="s">
        <v>1452</v>
      </c>
      <c r="P49" s="233"/>
      <c r="Q49" s="230" t="s">
        <v>356</v>
      </c>
    </row>
    <row r="50" spans="1:17">
      <c r="A50" s="12"/>
      <c r="B50" s="121" t="s">
        <v>132</v>
      </c>
      <c r="C50" s="122" t="s">
        <v>285</v>
      </c>
      <c r="D50" s="124">
        <v>5647</v>
      </c>
      <c r="E50" s="49"/>
      <c r="F50" s="38"/>
      <c r="G50" s="122" t="s">
        <v>285</v>
      </c>
      <c r="H50" s="124">
        <v>11586</v>
      </c>
      <c r="I50" s="49"/>
      <c r="J50" s="38"/>
      <c r="K50" s="122" t="s">
        <v>285</v>
      </c>
      <c r="L50" s="124">
        <v>20205</v>
      </c>
      <c r="M50" s="49"/>
      <c r="N50" s="38"/>
      <c r="O50" s="122" t="s">
        <v>285</v>
      </c>
      <c r="P50" s="126">
        <v>813</v>
      </c>
      <c r="Q50" s="49"/>
    </row>
    <row r="51" spans="1:17" ht="15.75" thickBot="1">
      <c r="A51" s="12"/>
      <c r="B51" s="121"/>
      <c r="C51" s="123"/>
      <c r="D51" s="125"/>
      <c r="E51" s="115"/>
      <c r="F51" s="38"/>
      <c r="G51" s="123"/>
      <c r="H51" s="125"/>
      <c r="I51" s="115"/>
      <c r="J51" s="38"/>
      <c r="K51" s="123"/>
      <c r="L51" s="125"/>
      <c r="M51" s="115"/>
      <c r="N51" s="38"/>
      <c r="O51" s="123"/>
      <c r="P51" s="127"/>
      <c r="Q51" s="115"/>
    </row>
    <row r="52" spans="1:17" ht="15.75" thickTop="1">
      <c r="A52" s="12"/>
      <c r="B52" s="26"/>
      <c r="C52" s="133"/>
      <c r="D52" s="133"/>
      <c r="E52" s="133"/>
      <c r="F52" s="26"/>
      <c r="G52" s="133"/>
      <c r="H52" s="133"/>
      <c r="I52" s="133"/>
      <c r="J52" s="26"/>
      <c r="K52" s="133"/>
      <c r="L52" s="133"/>
      <c r="M52" s="133"/>
      <c r="N52" s="26"/>
      <c r="O52" s="133"/>
      <c r="P52" s="133"/>
      <c r="Q52" s="133"/>
    </row>
    <row r="53" spans="1:17">
      <c r="A53" s="12"/>
      <c r="B53" s="36" t="s">
        <v>1453</v>
      </c>
      <c r="C53" s="42"/>
      <c r="D53" s="42"/>
      <c r="E53" s="38"/>
      <c r="F53" s="38"/>
      <c r="G53" s="42"/>
      <c r="H53" s="42"/>
      <c r="I53" s="38"/>
      <c r="J53" s="38"/>
      <c r="K53" s="42"/>
      <c r="L53" s="42"/>
      <c r="M53" s="38"/>
      <c r="N53" s="38"/>
      <c r="O53" s="42"/>
      <c r="P53" s="42"/>
      <c r="Q53" s="38"/>
    </row>
    <row r="54" spans="1:17">
      <c r="A54" s="12"/>
      <c r="B54" s="36"/>
      <c r="C54" s="42"/>
      <c r="D54" s="42"/>
      <c r="E54" s="38"/>
      <c r="F54" s="38"/>
      <c r="G54" s="42"/>
      <c r="H54" s="42"/>
      <c r="I54" s="38"/>
      <c r="J54" s="38"/>
      <c r="K54" s="42"/>
      <c r="L54" s="42"/>
      <c r="M54" s="38"/>
      <c r="N54" s="38"/>
      <c r="O54" s="42"/>
      <c r="P54" s="42"/>
      <c r="Q54" s="38"/>
    </row>
    <row r="55" spans="1:17">
      <c r="A55" s="12"/>
      <c r="B55" s="232" t="s">
        <v>134</v>
      </c>
      <c r="C55" s="51" t="s">
        <v>285</v>
      </c>
      <c r="D55" s="41">
        <v>0.52</v>
      </c>
      <c r="E55" s="34"/>
      <c r="F55" s="34"/>
      <c r="G55" s="51" t="s">
        <v>285</v>
      </c>
      <c r="H55" s="41">
        <v>1.06</v>
      </c>
      <c r="I55" s="34"/>
      <c r="J55" s="34"/>
      <c r="K55" s="51" t="s">
        <v>285</v>
      </c>
      <c r="L55" s="41">
        <v>1.85</v>
      </c>
      <c r="M55" s="34"/>
      <c r="N55" s="34"/>
      <c r="O55" s="51" t="s">
        <v>285</v>
      </c>
      <c r="P55" s="41">
        <v>7.0000000000000007E-2</v>
      </c>
      <c r="Q55" s="34"/>
    </row>
    <row r="56" spans="1:17">
      <c r="A56" s="12"/>
      <c r="B56" s="232"/>
      <c r="C56" s="51"/>
      <c r="D56" s="41"/>
      <c r="E56" s="34"/>
      <c r="F56" s="34"/>
      <c r="G56" s="51"/>
      <c r="H56" s="41"/>
      <c r="I56" s="34"/>
      <c r="J56" s="34"/>
      <c r="K56" s="51"/>
      <c r="L56" s="41"/>
      <c r="M56" s="34"/>
      <c r="N56" s="34"/>
      <c r="O56" s="51"/>
      <c r="P56" s="41"/>
      <c r="Q56" s="34"/>
    </row>
    <row r="57" spans="1:17">
      <c r="A57" s="12"/>
      <c r="B57" s="234" t="s">
        <v>135</v>
      </c>
      <c r="C57" s="36" t="s">
        <v>285</v>
      </c>
      <c r="D57" s="42">
        <v>0.5</v>
      </c>
      <c r="E57" s="38"/>
      <c r="F57" s="38"/>
      <c r="G57" s="36" t="s">
        <v>285</v>
      </c>
      <c r="H57" s="42">
        <v>1.02</v>
      </c>
      <c r="I57" s="38"/>
      <c r="J57" s="38"/>
      <c r="K57" s="36" t="s">
        <v>285</v>
      </c>
      <c r="L57" s="42">
        <v>1.78</v>
      </c>
      <c r="M57" s="38"/>
      <c r="N57" s="38"/>
      <c r="O57" s="36" t="s">
        <v>285</v>
      </c>
      <c r="P57" s="42">
        <v>7.0000000000000007E-2</v>
      </c>
      <c r="Q57" s="38"/>
    </row>
    <row r="58" spans="1:17">
      <c r="A58" s="12"/>
      <c r="B58" s="234"/>
      <c r="C58" s="36"/>
      <c r="D58" s="42"/>
      <c r="E58" s="38"/>
      <c r="F58" s="38"/>
      <c r="G58" s="36"/>
      <c r="H58" s="42"/>
      <c r="I58" s="38"/>
      <c r="J58" s="38"/>
      <c r="K58" s="36"/>
      <c r="L58" s="42"/>
      <c r="M58" s="38"/>
      <c r="N58" s="38"/>
      <c r="O58" s="36"/>
      <c r="P58" s="42"/>
      <c r="Q58" s="38"/>
    </row>
    <row r="59" spans="1:17">
      <c r="A59" s="12"/>
      <c r="B59" s="67"/>
      <c r="C59" s="67"/>
      <c r="D59" s="67"/>
      <c r="E59" s="67"/>
      <c r="F59" s="67"/>
      <c r="G59" s="67"/>
      <c r="H59" s="67"/>
      <c r="I59" s="67"/>
      <c r="J59" s="67"/>
      <c r="K59" s="67"/>
      <c r="L59" s="67"/>
      <c r="M59" s="67"/>
      <c r="N59" s="67"/>
      <c r="O59" s="67"/>
      <c r="P59" s="67"/>
      <c r="Q59" s="67"/>
    </row>
    <row r="60" spans="1:17">
      <c r="A60" s="12"/>
      <c r="B60" s="30"/>
      <c r="C60" s="30"/>
      <c r="D60" s="30"/>
      <c r="E60" s="30"/>
      <c r="F60" s="30"/>
      <c r="G60" s="30"/>
      <c r="H60" s="30"/>
      <c r="I60" s="30"/>
      <c r="J60" s="30"/>
      <c r="K60" s="30"/>
      <c r="L60" s="30"/>
      <c r="M60" s="30"/>
      <c r="N60" s="30"/>
      <c r="O60" s="30"/>
      <c r="P60" s="30"/>
      <c r="Q60" s="30"/>
    </row>
    <row r="61" spans="1:17">
      <c r="A61" s="12"/>
      <c r="B61" s="15"/>
      <c r="C61" s="15"/>
      <c r="D61" s="15"/>
      <c r="E61" s="15"/>
      <c r="F61" s="15"/>
      <c r="G61" s="15"/>
      <c r="H61" s="15"/>
      <c r="I61" s="15"/>
      <c r="J61" s="15"/>
      <c r="K61" s="15"/>
      <c r="L61" s="15"/>
      <c r="M61" s="15"/>
      <c r="N61" s="15"/>
      <c r="O61" s="15"/>
      <c r="P61" s="15"/>
      <c r="Q61" s="15"/>
    </row>
    <row r="62" spans="1:17" ht="15.75" thickBot="1">
      <c r="A62" s="12"/>
      <c r="B62" s="21"/>
      <c r="C62" s="31" t="s">
        <v>1454</v>
      </c>
      <c r="D62" s="31"/>
      <c r="E62" s="31"/>
      <c r="F62" s="31"/>
      <c r="G62" s="31"/>
      <c r="H62" s="31"/>
      <c r="I62" s="31"/>
      <c r="J62" s="31"/>
      <c r="K62" s="31"/>
      <c r="L62" s="31"/>
      <c r="M62" s="31"/>
      <c r="N62" s="31"/>
      <c r="O62" s="31"/>
      <c r="P62" s="31"/>
      <c r="Q62" s="31"/>
    </row>
    <row r="63" spans="1:17" ht="15.75" thickBot="1">
      <c r="A63" s="12"/>
      <c r="B63" s="21"/>
      <c r="C63" s="32" t="s">
        <v>1423</v>
      </c>
      <c r="D63" s="32"/>
      <c r="E63" s="32"/>
      <c r="F63" s="24"/>
      <c r="G63" s="32" t="s">
        <v>1424</v>
      </c>
      <c r="H63" s="32"/>
      <c r="I63" s="32"/>
      <c r="J63" s="24"/>
      <c r="K63" s="231">
        <v>42185</v>
      </c>
      <c r="L63" s="231"/>
      <c r="M63" s="231"/>
      <c r="N63" s="24"/>
      <c r="O63" s="32" t="s">
        <v>1425</v>
      </c>
      <c r="P63" s="32"/>
      <c r="Q63" s="32"/>
    </row>
    <row r="64" spans="1:17">
      <c r="A64" s="12"/>
      <c r="B64" s="21"/>
      <c r="C64" s="50" t="s">
        <v>1426</v>
      </c>
      <c r="D64" s="50"/>
      <c r="E64" s="50"/>
      <c r="F64" s="50"/>
      <c r="G64" s="50"/>
      <c r="H64" s="50"/>
      <c r="I64" s="50"/>
      <c r="J64" s="50"/>
      <c r="K64" s="50"/>
      <c r="L64" s="50"/>
      <c r="M64" s="50"/>
      <c r="N64" s="50"/>
      <c r="O64" s="50"/>
      <c r="P64" s="50"/>
      <c r="Q64" s="50"/>
    </row>
    <row r="65" spans="1:17">
      <c r="A65" s="12"/>
      <c r="B65" s="25" t="s">
        <v>95</v>
      </c>
      <c r="C65" s="51"/>
      <c r="D65" s="51"/>
      <c r="E65" s="51"/>
      <c r="F65" s="26"/>
      <c r="G65" s="51"/>
      <c r="H65" s="51"/>
      <c r="I65" s="51"/>
      <c r="J65" s="26"/>
      <c r="K65" s="51"/>
      <c r="L65" s="51"/>
      <c r="M65" s="51"/>
      <c r="N65" s="26"/>
      <c r="O65" s="51"/>
      <c r="P65" s="51"/>
      <c r="Q65" s="51"/>
    </row>
    <row r="66" spans="1:17">
      <c r="A66" s="12"/>
      <c r="B66" s="121" t="s">
        <v>1427</v>
      </c>
      <c r="C66" s="36" t="s">
        <v>285</v>
      </c>
      <c r="D66" s="37">
        <v>49180</v>
      </c>
      <c r="E66" s="38"/>
      <c r="F66" s="38"/>
      <c r="G66" s="36" t="s">
        <v>285</v>
      </c>
      <c r="H66" s="37">
        <v>62975</v>
      </c>
      <c r="I66" s="38"/>
      <c r="J66" s="38"/>
      <c r="K66" s="36" t="s">
        <v>285</v>
      </c>
      <c r="L66" s="37">
        <v>61745</v>
      </c>
      <c r="M66" s="38"/>
      <c r="N66" s="38"/>
      <c r="O66" s="36" t="s">
        <v>285</v>
      </c>
      <c r="P66" s="37">
        <v>61498</v>
      </c>
      <c r="Q66" s="38"/>
    </row>
    <row r="67" spans="1:17">
      <c r="A67" s="12"/>
      <c r="B67" s="121"/>
      <c r="C67" s="36"/>
      <c r="D67" s="37"/>
      <c r="E67" s="38"/>
      <c r="F67" s="38"/>
      <c r="G67" s="36"/>
      <c r="H67" s="37"/>
      <c r="I67" s="38"/>
      <c r="J67" s="38"/>
      <c r="K67" s="36"/>
      <c r="L67" s="37"/>
      <c r="M67" s="38"/>
      <c r="N67" s="38"/>
      <c r="O67" s="36"/>
      <c r="P67" s="37"/>
      <c r="Q67" s="38"/>
    </row>
    <row r="68" spans="1:17">
      <c r="A68" s="12"/>
      <c r="B68" s="73" t="s">
        <v>1428</v>
      </c>
      <c r="C68" s="40">
        <v>35777</v>
      </c>
      <c r="D68" s="40"/>
      <c r="E68" s="34"/>
      <c r="F68" s="34"/>
      <c r="G68" s="40">
        <v>34787</v>
      </c>
      <c r="H68" s="40"/>
      <c r="I68" s="34"/>
      <c r="J68" s="34"/>
      <c r="K68" s="40">
        <v>33584</v>
      </c>
      <c r="L68" s="40"/>
      <c r="M68" s="34"/>
      <c r="N68" s="34"/>
      <c r="O68" s="40">
        <v>33128</v>
      </c>
      <c r="P68" s="40"/>
      <c r="Q68" s="34"/>
    </row>
    <row r="69" spans="1:17" ht="15.75" thickBot="1">
      <c r="A69" s="12"/>
      <c r="B69" s="73"/>
      <c r="C69" s="118"/>
      <c r="D69" s="118"/>
      <c r="E69" s="94"/>
      <c r="F69" s="34"/>
      <c r="G69" s="118"/>
      <c r="H69" s="118"/>
      <c r="I69" s="94"/>
      <c r="J69" s="34"/>
      <c r="K69" s="118"/>
      <c r="L69" s="118"/>
      <c r="M69" s="94"/>
      <c r="N69" s="34"/>
      <c r="O69" s="118"/>
      <c r="P69" s="118"/>
      <c r="Q69" s="94"/>
    </row>
    <row r="70" spans="1:17">
      <c r="A70" s="12"/>
      <c r="B70" s="146" t="s">
        <v>105</v>
      </c>
      <c r="C70" s="124">
        <v>13403</v>
      </c>
      <c r="D70" s="124"/>
      <c r="E70" s="49"/>
      <c r="F70" s="38"/>
      <c r="G70" s="124">
        <v>28188</v>
      </c>
      <c r="H70" s="124"/>
      <c r="I70" s="49"/>
      <c r="J70" s="38"/>
      <c r="K70" s="124">
        <v>28161</v>
      </c>
      <c r="L70" s="124"/>
      <c r="M70" s="49"/>
      <c r="N70" s="38"/>
      <c r="O70" s="124">
        <v>28370</v>
      </c>
      <c r="P70" s="124"/>
      <c r="Q70" s="49"/>
    </row>
    <row r="71" spans="1:17">
      <c r="A71" s="12"/>
      <c r="B71" s="146"/>
      <c r="C71" s="37"/>
      <c r="D71" s="37"/>
      <c r="E71" s="38"/>
      <c r="F71" s="38"/>
      <c r="G71" s="136"/>
      <c r="H71" s="136"/>
      <c r="I71" s="137"/>
      <c r="J71" s="38"/>
      <c r="K71" s="136"/>
      <c r="L71" s="136"/>
      <c r="M71" s="137"/>
      <c r="N71" s="38"/>
      <c r="O71" s="136"/>
      <c r="P71" s="136"/>
      <c r="Q71" s="137"/>
    </row>
    <row r="72" spans="1:17">
      <c r="A72" s="12"/>
      <c r="B72" s="232" t="s">
        <v>1455</v>
      </c>
      <c r="C72" s="41" t="s">
        <v>1456</v>
      </c>
      <c r="D72" s="41"/>
      <c r="E72" s="51" t="s">
        <v>356</v>
      </c>
      <c r="F72" s="34"/>
      <c r="G72" s="41">
        <v>499</v>
      </c>
      <c r="H72" s="41"/>
      <c r="I72" s="34"/>
      <c r="J72" s="34"/>
      <c r="K72" s="41">
        <v>529</v>
      </c>
      <c r="L72" s="41"/>
      <c r="M72" s="34"/>
      <c r="N72" s="34"/>
      <c r="O72" s="41" t="s">
        <v>1457</v>
      </c>
      <c r="P72" s="41"/>
      <c r="Q72" s="51" t="s">
        <v>356</v>
      </c>
    </row>
    <row r="73" spans="1:17" ht="15.75" thickBot="1">
      <c r="A73" s="12"/>
      <c r="B73" s="232"/>
      <c r="C73" s="119"/>
      <c r="D73" s="119"/>
      <c r="E73" s="120"/>
      <c r="F73" s="34"/>
      <c r="G73" s="119"/>
      <c r="H73" s="119"/>
      <c r="I73" s="94"/>
      <c r="J73" s="34"/>
      <c r="K73" s="119"/>
      <c r="L73" s="119"/>
      <c r="M73" s="94"/>
      <c r="N73" s="34"/>
      <c r="O73" s="119"/>
      <c r="P73" s="119"/>
      <c r="Q73" s="120"/>
    </row>
    <row r="74" spans="1:17">
      <c r="A74" s="12"/>
      <c r="B74" s="146" t="s">
        <v>1458</v>
      </c>
      <c r="C74" s="124">
        <v>13286</v>
      </c>
      <c r="D74" s="124"/>
      <c r="E74" s="49"/>
      <c r="F74" s="38"/>
      <c r="G74" s="124">
        <v>28687</v>
      </c>
      <c r="H74" s="124"/>
      <c r="I74" s="49"/>
      <c r="J74" s="38"/>
      <c r="K74" s="124">
        <v>28690</v>
      </c>
      <c r="L74" s="124"/>
      <c r="M74" s="49"/>
      <c r="N74" s="38"/>
      <c r="O74" s="124">
        <v>27940</v>
      </c>
      <c r="P74" s="124"/>
      <c r="Q74" s="49"/>
    </row>
    <row r="75" spans="1:17">
      <c r="A75" s="12"/>
      <c r="B75" s="146"/>
      <c r="C75" s="37"/>
      <c r="D75" s="37"/>
      <c r="E75" s="38"/>
      <c r="F75" s="38"/>
      <c r="G75" s="136"/>
      <c r="H75" s="136"/>
      <c r="I75" s="137"/>
      <c r="J75" s="38"/>
      <c r="K75" s="136"/>
      <c r="L75" s="136"/>
      <c r="M75" s="137"/>
      <c r="N75" s="38"/>
      <c r="O75" s="136"/>
      <c r="P75" s="136"/>
      <c r="Q75" s="137"/>
    </row>
    <row r="76" spans="1:17">
      <c r="A76" s="12"/>
      <c r="B76" s="51" t="s">
        <v>108</v>
      </c>
      <c r="C76" s="41"/>
      <c r="D76" s="41"/>
      <c r="E76" s="34"/>
      <c r="F76" s="34"/>
      <c r="G76" s="41"/>
      <c r="H76" s="41"/>
      <c r="I76" s="34"/>
      <c r="J76" s="34"/>
      <c r="K76" s="41"/>
      <c r="L76" s="41"/>
      <c r="M76" s="34"/>
      <c r="N76" s="34"/>
      <c r="O76" s="41"/>
      <c r="P76" s="41"/>
      <c r="Q76" s="34"/>
    </row>
    <row r="77" spans="1:17">
      <c r="A77" s="12"/>
      <c r="B77" s="51"/>
      <c r="C77" s="41"/>
      <c r="D77" s="41"/>
      <c r="E77" s="34"/>
      <c r="F77" s="34"/>
      <c r="G77" s="41"/>
      <c r="H77" s="41"/>
      <c r="I77" s="34"/>
      <c r="J77" s="34"/>
      <c r="K77" s="41"/>
      <c r="L77" s="41"/>
      <c r="M77" s="34"/>
      <c r="N77" s="34"/>
      <c r="O77" s="41"/>
      <c r="P77" s="41"/>
      <c r="Q77" s="34"/>
    </row>
    <row r="78" spans="1:17">
      <c r="A78" s="12"/>
      <c r="B78" s="121" t="s">
        <v>109</v>
      </c>
      <c r="C78" s="37">
        <v>6768</v>
      </c>
      <c r="D78" s="37"/>
      <c r="E78" s="38"/>
      <c r="F78" s="38"/>
      <c r="G78" s="37">
        <v>6819</v>
      </c>
      <c r="H78" s="37"/>
      <c r="I78" s="38"/>
      <c r="J78" s="38"/>
      <c r="K78" s="37">
        <v>6759</v>
      </c>
      <c r="L78" s="37"/>
      <c r="M78" s="38"/>
      <c r="N78" s="38"/>
      <c r="O78" s="37">
        <v>6612</v>
      </c>
      <c r="P78" s="37"/>
      <c r="Q78" s="38"/>
    </row>
    <row r="79" spans="1:17">
      <c r="A79" s="12"/>
      <c r="B79" s="121"/>
      <c r="C79" s="37"/>
      <c r="D79" s="37"/>
      <c r="E79" s="38"/>
      <c r="F79" s="38"/>
      <c r="G79" s="37"/>
      <c r="H79" s="37"/>
      <c r="I79" s="38"/>
      <c r="J79" s="38"/>
      <c r="K79" s="37"/>
      <c r="L79" s="37"/>
      <c r="M79" s="38"/>
      <c r="N79" s="38"/>
      <c r="O79" s="37"/>
      <c r="P79" s="37"/>
      <c r="Q79" s="38"/>
    </row>
    <row r="80" spans="1:17">
      <c r="A80" s="12"/>
      <c r="B80" s="73" t="s">
        <v>1459</v>
      </c>
      <c r="C80" s="40">
        <v>9263</v>
      </c>
      <c r="D80" s="40"/>
      <c r="E80" s="34"/>
      <c r="F80" s="34"/>
      <c r="G80" s="40">
        <v>3024</v>
      </c>
      <c r="H80" s="40"/>
      <c r="I80" s="34"/>
      <c r="J80" s="34"/>
      <c r="K80" s="40">
        <v>14983</v>
      </c>
      <c r="L80" s="40"/>
      <c r="M80" s="34"/>
      <c r="N80" s="34"/>
      <c r="O80" s="40">
        <v>4494</v>
      </c>
      <c r="P80" s="40"/>
      <c r="Q80" s="34"/>
    </row>
    <row r="81" spans="1:17">
      <c r="A81" s="12"/>
      <c r="B81" s="73"/>
      <c r="C81" s="40"/>
      <c r="D81" s="40"/>
      <c r="E81" s="34"/>
      <c r="F81" s="34"/>
      <c r="G81" s="40"/>
      <c r="H81" s="40"/>
      <c r="I81" s="34"/>
      <c r="J81" s="34"/>
      <c r="K81" s="40"/>
      <c r="L81" s="40"/>
      <c r="M81" s="34"/>
      <c r="N81" s="34"/>
      <c r="O81" s="40"/>
      <c r="P81" s="40"/>
      <c r="Q81" s="34"/>
    </row>
    <row r="82" spans="1:17">
      <c r="A82" s="12"/>
      <c r="B82" s="121" t="s">
        <v>1460</v>
      </c>
      <c r="C82" s="42" t="s">
        <v>1461</v>
      </c>
      <c r="D82" s="42"/>
      <c r="E82" s="36" t="s">
        <v>356</v>
      </c>
      <c r="F82" s="38"/>
      <c r="G82" s="42" t="s">
        <v>1462</v>
      </c>
      <c r="H82" s="42"/>
      <c r="I82" s="36" t="s">
        <v>356</v>
      </c>
      <c r="J82" s="38"/>
      <c r="K82" s="42" t="s">
        <v>1463</v>
      </c>
      <c r="L82" s="42"/>
      <c r="M82" s="36" t="s">
        <v>356</v>
      </c>
      <c r="N82" s="38"/>
      <c r="O82" s="42">
        <v>210</v>
      </c>
      <c r="P82" s="42"/>
      <c r="Q82" s="38"/>
    </row>
    <row r="83" spans="1:17">
      <c r="A83" s="12"/>
      <c r="B83" s="121"/>
      <c r="C83" s="42"/>
      <c r="D83" s="42"/>
      <c r="E83" s="36"/>
      <c r="F83" s="38"/>
      <c r="G83" s="42"/>
      <c r="H83" s="42"/>
      <c r="I83" s="36"/>
      <c r="J83" s="38"/>
      <c r="K83" s="42"/>
      <c r="L83" s="42"/>
      <c r="M83" s="36"/>
      <c r="N83" s="38"/>
      <c r="O83" s="42"/>
      <c r="P83" s="42"/>
      <c r="Q83" s="38"/>
    </row>
    <row r="84" spans="1:17">
      <c r="A84" s="12"/>
      <c r="B84" s="73" t="s">
        <v>112</v>
      </c>
      <c r="C84" s="41" t="s">
        <v>1464</v>
      </c>
      <c r="D84" s="41"/>
      <c r="E84" s="51" t="s">
        <v>356</v>
      </c>
      <c r="F84" s="34"/>
      <c r="G84" s="41" t="s">
        <v>289</v>
      </c>
      <c r="H84" s="41"/>
      <c r="I84" s="34"/>
      <c r="J84" s="34"/>
      <c r="K84" s="40">
        <v>3071</v>
      </c>
      <c r="L84" s="40"/>
      <c r="M84" s="34"/>
      <c r="N84" s="34"/>
      <c r="O84" s="41">
        <v>2</v>
      </c>
      <c r="P84" s="41"/>
      <c r="Q84" s="34"/>
    </row>
    <row r="85" spans="1:17">
      <c r="A85" s="12"/>
      <c r="B85" s="73"/>
      <c r="C85" s="41"/>
      <c r="D85" s="41"/>
      <c r="E85" s="51"/>
      <c r="F85" s="34"/>
      <c r="G85" s="41"/>
      <c r="H85" s="41"/>
      <c r="I85" s="34"/>
      <c r="J85" s="34"/>
      <c r="K85" s="40"/>
      <c r="L85" s="40"/>
      <c r="M85" s="34"/>
      <c r="N85" s="34"/>
      <c r="O85" s="41"/>
      <c r="P85" s="41"/>
      <c r="Q85" s="34"/>
    </row>
    <row r="86" spans="1:17">
      <c r="A86" s="12"/>
      <c r="B86" s="121" t="s">
        <v>113</v>
      </c>
      <c r="C86" s="37">
        <v>1462</v>
      </c>
      <c r="D86" s="37"/>
      <c r="E86" s="38"/>
      <c r="F86" s="38"/>
      <c r="G86" s="42" t="s">
        <v>289</v>
      </c>
      <c r="H86" s="42"/>
      <c r="I86" s="38"/>
      <c r="J86" s="38"/>
      <c r="K86" s="42" t="s">
        <v>289</v>
      </c>
      <c r="L86" s="42"/>
      <c r="M86" s="38"/>
      <c r="N86" s="38"/>
      <c r="O86" s="42" t="s">
        <v>289</v>
      </c>
      <c r="P86" s="42"/>
      <c r="Q86" s="38"/>
    </row>
    <row r="87" spans="1:17">
      <c r="A87" s="12"/>
      <c r="B87" s="121"/>
      <c r="C87" s="37"/>
      <c r="D87" s="37"/>
      <c r="E87" s="38"/>
      <c r="F87" s="38"/>
      <c r="G87" s="42"/>
      <c r="H87" s="42"/>
      <c r="I87" s="38"/>
      <c r="J87" s="38"/>
      <c r="K87" s="42"/>
      <c r="L87" s="42"/>
      <c r="M87" s="38"/>
      <c r="N87" s="38"/>
      <c r="O87" s="42"/>
      <c r="P87" s="42"/>
      <c r="Q87" s="38"/>
    </row>
    <row r="88" spans="1:17">
      <c r="A88" s="12"/>
      <c r="B88" s="73" t="s">
        <v>114</v>
      </c>
      <c r="C88" s="41">
        <v>26</v>
      </c>
      <c r="D88" s="41"/>
      <c r="E88" s="34"/>
      <c r="F88" s="34"/>
      <c r="G88" s="41">
        <v>39</v>
      </c>
      <c r="H88" s="41"/>
      <c r="I88" s="34"/>
      <c r="J88" s="34"/>
      <c r="K88" s="40">
        <v>1124</v>
      </c>
      <c r="L88" s="40"/>
      <c r="M88" s="34"/>
      <c r="N88" s="34"/>
      <c r="O88" s="41">
        <v>47</v>
      </c>
      <c r="P88" s="41"/>
      <c r="Q88" s="34"/>
    </row>
    <row r="89" spans="1:17">
      <c r="A89" s="12"/>
      <c r="B89" s="73"/>
      <c r="C89" s="41"/>
      <c r="D89" s="41"/>
      <c r="E89" s="34"/>
      <c r="F89" s="34"/>
      <c r="G89" s="41"/>
      <c r="H89" s="41"/>
      <c r="I89" s="34"/>
      <c r="J89" s="34"/>
      <c r="K89" s="40"/>
      <c r="L89" s="40"/>
      <c r="M89" s="34"/>
      <c r="N89" s="34"/>
      <c r="O89" s="41"/>
      <c r="P89" s="41"/>
      <c r="Q89" s="34"/>
    </row>
    <row r="90" spans="1:17">
      <c r="A90" s="12"/>
      <c r="B90" s="121" t="s">
        <v>116</v>
      </c>
      <c r="C90" s="42">
        <v>539</v>
      </c>
      <c r="D90" s="42"/>
      <c r="E90" s="38"/>
      <c r="F90" s="38"/>
      <c r="G90" s="42">
        <v>565</v>
      </c>
      <c r="H90" s="42"/>
      <c r="I90" s="38"/>
      <c r="J90" s="38"/>
      <c r="K90" s="42">
        <v>873</v>
      </c>
      <c r="L90" s="42"/>
      <c r="M90" s="38"/>
      <c r="N90" s="38"/>
      <c r="O90" s="37">
        <v>1080</v>
      </c>
      <c r="P90" s="37"/>
      <c r="Q90" s="38"/>
    </row>
    <row r="91" spans="1:17" ht="15.75" thickBot="1">
      <c r="A91" s="12"/>
      <c r="B91" s="121"/>
      <c r="C91" s="52"/>
      <c r="D91" s="52"/>
      <c r="E91" s="53"/>
      <c r="F91" s="38"/>
      <c r="G91" s="52"/>
      <c r="H91" s="52"/>
      <c r="I91" s="53"/>
      <c r="J91" s="38"/>
      <c r="K91" s="52"/>
      <c r="L91" s="52"/>
      <c r="M91" s="53"/>
      <c r="N91" s="38"/>
      <c r="O91" s="72"/>
      <c r="P91" s="72"/>
      <c r="Q91" s="53"/>
    </row>
    <row r="92" spans="1:17">
      <c r="A92" s="12"/>
      <c r="B92" s="147" t="s">
        <v>117</v>
      </c>
      <c r="C92" s="57">
        <v>17022</v>
      </c>
      <c r="D92" s="57"/>
      <c r="E92" s="59"/>
      <c r="F92" s="34"/>
      <c r="G92" s="57">
        <v>9821</v>
      </c>
      <c r="H92" s="57"/>
      <c r="I92" s="59"/>
      <c r="J92" s="34"/>
      <c r="K92" s="57">
        <v>26483</v>
      </c>
      <c r="L92" s="57"/>
      <c r="M92" s="59"/>
      <c r="N92" s="34"/>
      <c r="O92" s="57">
        <v>12445</v>
      </c>
      <c r="P92" s="57"/>
      <c r="Q92" s="59"/>
    </row>
    <row r="93" spans="1:17">
      <c r="A93" s="12"/>
      <c r="B93" s="147"/>
      <c r="C93" s="40"/>
      <c r="D93" s="40"/>
      <c r="E93" s="34"/>
      <c r="F93" s="34"/>
      <c r="G93" s="164"/>
      <c r="H93" s="164"/>
      <c r="I93" s="165"/>
      <c r="J93" s="34"/>
      <c r="K93" s="164"/>
      <c r="L93" s="164"/>
      <c r="M93" s="165"/>
      <c r="N93" s="34"/>
      <c r="O93" s="164"/>
      <c r="P93" s="164"/>
      <c r="Q93" s="165"/>
    </row>
    <row r="94" spans="1:17">
      <c r="A94" s="12"/>
      <c r="B94" s="146" t="s">
        <v>124</v>
      </c>
      <c r="C94" s="37">
        <v>7621</v>
      </c>
      <c r="D94" s="37"/>
      <c r="E94" s="38"/>
      <c r="F94" s="38"/>
      <c r="G94" s="37">
        <v>8441</v>
      </c>
      <c r="H94" s="37"/>
      <c r="I94" s="38"/>
      <c r="J94" s="38"/>
      <c r="K94" s="37">
        <v>7964</v>
      </c>
      <c r="L94" s="37"/>
      <c r="M94" s="38"/>
      <c r="N94" s="38"/>
      <c r="O94" s="37">
        <v>9081</v>
      </c>
      <c r="P94" s="37"/>
      <c r="Q94" s="38"/>
    </row>
    <row r="95" spans="1:17" ht="15.75" thickBot="1">
      <c r="A95" s="12"/>
      <c r="B95" s="146"/>
      <c r="C95" s="72"/>
      <c r="D95" s="72"/>
      <c r="E95" s="53"/>
      <c r="F95" s="38"/>
      <c r="G95" s="72"/>
      <c r="H95" s="72"/>
      <c r="I95" s="53"/>
      <c r="J95" s="38"/>
      <c r="K95" s="72"/>
      <c r="L95" s="72"/>
      <c r="M95" s="53"/>
      <c r="N95" s="38"/>
      <c r="O95" s="72"/>
      <c r="P95" s="72"/>
      <c r="Q95" s="53"/>
    </row>
    <row r="96" spans="1:17">
      <c r="A96" s="12"/>
      <c r="B96" s="73" t="s">
        <v>126</v>
      </c>
      <c r="C96" s="57">
        <v>22687</v>
      </c>
      <c r="D96" s="57"/>
      <c r="E96" s="59"/>
      <c r="F96" s="34"/>
      <c r="G96" s="57">
        <v>30067</v>
      </c>
      <c r="H96" s="57"/>
      <c r="I96" s="59"/>
      <c r="J96" s="34"/>
      <c r="K96" s="57">
        <v>47209</v>
      </c>
      <c r="L96" s="57"/>
      <c r="M96" s="59"/>
      <c r="N96" s="34"/>
      <c r="O96" s="57">
        <v>31304</v>
      </c>
      <c r="P96" s="57"/>
      <c r="Q96" s="59"/>
    </row>
    <row r="97" spans="1:17">
      <c r="A97" s="12"/>
      <c r="B97" s="73"/>
      <c r="C97" s="40"/>
      <c r="D97" s="40"/>
      <c r="E97" s="34"/>
      <c r="F97" s="34"/>
      <c r="G97" s="164"/>
      <c r="H97" s="164"/>
      <c r="I97" s="165"/>
      <c r="J97" s="34"/>
      <c r="K97" s="164"/>
      <c r="L97" s="164"/>
      <c r="M97" s="165"/>
      <c r="N97" s="34"/>
      <c r="O97" s="164"/>
      <c r="P97" s="164"/>
      <c r="Q97" s="165"/>
    </row>
    <row r="98" spans="1:17">
      <c r="A98" s="12"/>
      <c r="B98" s="121" t="s">
        <v>127</v>
      </c>
      <c r="C98" s="37">
        <v>3774</v>
      </c>
      <c r="D98" s="37"/>
      <c r="E98" s="38"/>
      <c r="F98" s="38"/>
      <c r="G98" s="37">
        <v>8226</v>
      </c>
      <c r="H98" s="37"/>
      <c r="I98" s="38"/>
      <c r="J98" s="38"/>
      <c r="K98" s="37">
        <v>13036</v>
      </c>
      <c r="L98" s="37"/>
      <c r="M98" s="38"/>
      <c r="N98" s="38"/>
      <c r="O98" s="37">
        <v>8716</v>
      </c>
      <c r="P98" s="37"/>
      <c r="Q98" s="38"/>
    </row>
    <row r="99" spans="1:17" ht="15.75" thickBot="1">
      <c r="A99" s="12"/>
      <c r="B99" s="121"/>
      <c r="C99" s="72"/>
      <c r="D99" s="72"/>
      <c r="E99" s="53"/>
      <c r="F99" s="38"/>
      <c r="G99" s="72"/>
      <c r="H99" s="72"/>
      <c r="I99" s="53"/>
      <c r="J99" s="38"/>
      <c r="K99" s="72"/>
      <c r="L99" s="72"/>
      <c r="M99" s="53"/>
      <c r="N99" s="38"/>
      <c r="O99" s="72"/>
      <c r="P99" s="72"/>
      <c r="Q99" s="53"/>
    </row>
    <row r="100" spans="1:17">
      <c r="A100" s="12"/>
      <c r="B100" s="73" t="s">
        <v>128</v>
      </c>
      <c r="C100" s="57">
        <v>18913</v>
      </c>
      <c r="D100" s="57"/>
      <c r="E100" s="59"/>
      <c r="F100" s="34"/>
      <c r="G100" s="57">
        <v>21841</v>
      </c>
      <c r="H100" s="57"/>
      <c r="I100" s="59"/>
      <c r="J100" s="34"/>
      <c r="K100" s="57">
        <v>34173</v>
      </c>
      <c r="L100" s="57"/>
      <c r="M100" s="59"/>
      <c r="N100" s="34"/>
      <c r="O100" s="57">
        <v>22588</v>
      </c>
      <c r="P100" s="57"/>
      <c r="Q100" s="59"/>
    </row>
    <row r="101" spans="1:17" ht="15.75" thickBot="1">
      <c r="A101" s="12"/>
      <c r="B101" s="73"/>
      <c r="C101" s="118"/>
      <c r="D101" s="118"/>
      <c r="E101" s="94"/>
      <c r="F101" s="34"/>
      <c r="G101" s="118"/>
      <c r="H101" s="118"/>
      <c r="I101" s="94"/>
      <c r="J101" s="34"/>
      <c r="K101" s="118"/>
      <c r="L101" s="118"/>
      <c r="M101" s="94"/>
      <c r="N101" s="34"/>
      <c r="O101" s="118"/>
      <c r="P101" s="118"/>
      <c r="Q101" s="94"/>
    </row>
    <row r="102" spans="1:17" ht="24.75">
      <c r="A102" s="12"/>
      <c r="B102" s="144" t="s">
        <v>1443</v>
      </c>
      <c r="C102" s="126" t="s">
        <v>1465</v>
      </c>
      <c r="D102" s="126"/>
      <c r="E102" s="122" t="s">
        <v>356</v>
      </c>
      <c r="F102" s="38"/>
      <c r="G102" s="126" t="s">
        <v>1448</v>
      </c>
      <c r="H102" s="126"/>
      <c r="I102" s="122" t="s">
        <v>356</v>
      </c>
      <c r="J102" s="38"/>
      <c r="K102" s="126" t="s">
        <v>1448</v>
      </c>
      <c r="L102" s="126"/>
      <c r="M102" s="122" t="s">
        <v>356</v>
      </c>
      <c r="N102" s="38"/>
      <c r="O102" s="126" t="s">
        <v>1448</v>
      </c>
      <c r="P102" s="126"/>
      <c r="Q102" s="122" t="s">
        <v>356</v>
      </c>
    </row>
    <row r="103" spans="1:17" ht="15.75" thickBot="1">
      <c r="A103" s="12"/>
      <c r="B103" s="144" t="s">
        <v>1444</v>
      </c>
      <c r="C103" s="52"/>
      <c r="D103" s="52"/>
      <c r="E103" s="54"/>
      <c r="F103" s="38"/>
      <c r="G103" s="52"/>
      <c r="H103" s="52"/>
      <c r="I103" s="54"/>
      <c r="J103" s="38"/>
      <c r="K103" s="52"/>
      <c r="L103" s="52"/>
      <c r="M103" s="54"/>
      <c r="N103" s="38"/>
      <c r="O103" s="52"/>
      <c r="P103" s="52"/>
      <c r="Q103" s="54"/>
    </row>
    <row r="104" spans="1:17">
      <c r="A104" s="12"/>
      <c r="B104" s="73" t="s">
        <v>130</v>
      </c>
      <c r="C104" s="57">
        <v>13367</v>
      </c>
      <c r="D104" s="57"/>
      <c r="E104" s="59"/>
      <c r="F104" s="34"/>
      <c r="G104" s="57">
        <v>16294</v>
      </c>
      <c r="H104" s="57"/>
      <c r="I104" s="59"/>
      <c r="J104" s="34"/>
      <c r="K104" s="57">
        <v>28626</v>
      </c>
      <c r="L104" s="57"/>
      <c r="M104" s="59"/>
      <c r="N104" s="34"/>
      <c r="O104" s="57">
        <v>17041</v>
      </c>
      <c r="P104" s="57"/>
      <c r="Q104" s="59"/>
    </row>
    <row r="105" spans="1:17" ht="15.75" thickBot="1">
      <c r="A105" s="12"/>
      <c r="B105" s="73"/>
      <c r="C105" s="118"/>
      <c r="D105" s="118"/>
      <c r="E105" s="94"/>
      <c r="F105" s="34"/>
      <c r="G105" s="118"/>
      <c r="H105" s="118"/>
      <c r="I105" s="94"/>
      <c r="J105" s="34"/>
      <c r="K105" s="118"/>
      <c r="L105" s="118"/>
      <c r="M105" s="94"/>
      <c r="N105" s="34"/>
      <c r="O105" s="118"/>
      <c r="P105" s="118"/>
      <c r="Q105" s="94"/>
    </row>
    <row r="106" spans="1:17" ht="15.75" thickBot="1">
      <c r="A106" s="12"/>
      <c r="B106" s="117" t="s">
        <v>131</v>
      </c>
      <c r="C106" s="235" t="s">
        <v>1466</v>
      </c>
      <c r="D106" s="235"/>
      <c r="E106" s="21" t="s">
        <v>356</v>
      </c>
      <c r="F106" s="24"/>
      <c r="G106" s="235" t="s">
        <v>1467</v>
      </c>
      <c r="H106" s="235"/>
      <c r="I106" s="21" t="s">
        <v>356</v>
      </c>
      <c r="J106" s="24"/>
      <c r="K106" s="235" t="s">
        <v>1467</v>
      </c>
      <c r="L106" s="235"/>
      <c r="M106" s="21" t="s">
        <v>356</v>
      </c>
      <c r="N106" s="24"/>
      <c r="O106" s="235" t="s">
        <v>1468</v>
      </c>
      <c r="P106" s="235"/>
      <c r="Q106" s="21" t="s">
        <v>356</v>
      </c>
    </row>
    <row r="107" spans="1:17">
      <c r="A107" s="12"/>
      <c r="B107" s="73" t="s">
        <v>132</v>
      </c>
      <c r="C107" s="55" t="s">
        <v>285</v>
      </c>
      <c r="D107" s="57">
        <v>12485</v>
      </c>
      <c r="E107" s="59"/>
      <c r="F107" s="34"/>
      <c r="G107" s="55" t="s">
        <v>285</v>
      </c>
      <c r="H107" s="57">
        <v>15413</v>
      </c>
      <c r="I107" s="59"/>
      <c r="J107" s="34"/>
      <c r="K107" s="55" t="s">
        <v>285</v>
      </c>
      <c r="L107" s="57">
        <v>27745</v>
      </c>
      <c r="M107" s="59"/>
      <c r="N107" s="34"/>
      <c r="O107" s="55" t="s">
        <v>285</v>
      </c>
      <c r="P107" s="57">
        <v>16190</v>
      </c>
      <c r="Q107" s="59"/>
    </row>
    <row r="108" spans="1:17" ht="15.75" thickBot="1">
      <c r="A108" s="12"/>
      <c r="B108" s="73"/>
      <c r="C108" s="56"/>
      <c r="D108" s="58"/>
      <c r="E108" s="60"/>
      <c r="F108" s="34"/>
      <c r="G108" s="56"/>
      <c r="H108" s="58"/>
      <c r="I108" s="60"/>
      <c r="J108" s="34"/>
      <c r="K108" s="56"/>
      <c r="L108" s="58"/>
      <c r="M108" s="60"/>
      <c r="N108" s="34"/>
      <c r="O108" s="56"/>
      <c r="P108" s="58"/>
      <c r="Q108" s="60"/>
    </row>
    <row r="109" spans="1:17" ht="15.75" thickTop="1">
      <c r="A109" s="12"/>
      <c r="B109" s="24"/>
      <c r="C109" s="134"/>
      <c r="D109" s="134"/>
      <c r="E109" s="134"/>
      <c r="F109" s="24"/>
      <c r="G109" s="134"/>
      <c r="H109" s="134"/>
      <c r="I109" s="134"/>
      <c r="J109" s="24"/>
      <c r="K109" s="134"/>
      <c r="L109" s="134"/>
      <c r="M109" s="134"/>
      <c r="N109" s="24"/>
      <c r="O109" s="134"/>
      <c r="P109" s="134"/>
      <c r="Q109" s="134"/>
    </row>
    <row r="110" spans="1:17">
      <c r="A110" s="12"/>
      <c r="B110" s="51" t="s">
        <v>1453</v>
      </c>
      <c r="C110" s="41"/>
      <c r="D110" s="41"/>
      <c r="E110" s="34"/>
      <c r="F110" s="34"/>
      <c r="G110" s="41"/>
      <c r="H110" s="41"/>
      <c r="I110" s="34"/>
      <c r="J110" s="34"/>
      <c r="K110" s="41"/>
      <c r="L110" s="41"/>
      <c r="M110" s="34"/>
      <c r="N110" s="34"/>
      <c r="O110" s="41"/>
      <c r="P110" s="41"/>
      <c r="Q110" s="34"/>
    </row>
    <row r="111" spans="1:17">
      <c r="A111" s="12"/>
      <c r="B111" s="51"/>
      <c r="C111" s="41"/>
      <c r="D111" s="41"/>
      <c r="E111" s="34"/>
      <c r="F111" s="34"/>
      <c r="G111" s="41"/>
      <c r="H111" s="41"/>
      <c r="I111" s="34"/>
      <c r="J111" s="34"/>
      <c r="K111" s="41"/>
      <c r="L111" s="41"/>
      <c r="M111" s="34"/>
      <c r="N111" s="34"/>
      <c r="O111" s="41"/>
      <c r="P111" s="41"/>
      <c r="Q111" s="34"/>
    </row>
    <row r="112" spans="1:17">
      <c r="A112" s="12"/>
      <c r="B112" s="146" t="s">
        <v>134</v>
      </c>
      <c r="C112" s="36" t="s">
        <v>285</v>
      </c>
      <c r="D112" s="42">
        <v>1.1399999999999999</v>
      </c>
      <c r="E112" s="38"/>
      <c r="F112" s="38"/>
      <c r="G112" s="36" t="s">
        <v>285</v>
      </c>
      <c r="H112" s="42">
        <v>1.42</v>
      </c>
      <c r="I112" s="38"/>
      <c r="J112" s="38"/>
      <c r="K112" s="36" t="s">
        <v>285</v>
      </c>
      <c r="L112" s="42">
        <v>2.57</v>
      </c>
      <c r="M112" s="38"/>
      <c r="N112" s="38"/>
      <c r="O112" s="36" t="s">
        <v>285</v>
      </c>
      <c r="P112" s="42">
        <v>1.51</v>
      </c>
      <c r="Q112" s="38"/>
    </row>
    <row r="113" spans="1:17">
      <c r="A113" s="12"/>
      <c r="B113" s="146"/>
      <c r="C113" s="36"/>
      <c r="D113" s="42"/>
      <c r="E113" s="38"/>
      <c r="F113" s="38"/>
      <c r="G113" s="36"/>
      <c r="H113" s="42"/>
      <c r="I113" s="38"/>
      <c r="J113" s="38"/>
      <c r="K113" s="36"/>
      <c r="L113" s="42"/>
      <c r="M113" s="38"/>
      <c r="N113" s="38"/>
      <c r="O113" s="36"/>
      <c r="P113" s="42"/>
      <c r="Q113" s="38"/>
    </row>
    <row r="114" spans="1:17">
      <c r="A114" s="12"/>
      <c r="B114" s="147" t="s">
        <v>135</v>
      </c>
      <c r="C114" s="51" t="s">
        <v>285</v>
      </c>
      <c r="D114" s="41">
        <v>1.1100000000000001</v>
      </c>
      <c r="E114" s="34"/>
      <c r="F114" s="34"/>
      <c r="G114" s="51" t="s">
        <v>285</v>
      </c>
      <c r="H114" s="41">
        <v>1.37</v>
      </c>
      <c r="I114" s="34"/>
      <c r="J114" s="34"/>
      <c r="K114" s="51" t="s">
        <v>285</v>
      </c>
      <c r="L114" s="41">
        <v>2.48</v>
      </c>
      <c r="M114" s="34"/>
      <c r="N114" s="34"/>
      <c r="O114" s="51" t="s">
        <v>285</v>
      </c>
      <c r="P114" s="41">
        <v>1.45</v>
      </c>
      <c r="Q114" s="34"/>
    </row>
    <row r="115" spans="1:17">
      <c r="A115" s="12"/>
      <c r="B115" s="147"/>
      <c r="C115" s="51"/>
      <c r="D115" s="41"/>
      <c r="E115" s="34"/>
      <c r="F115" s="34"/>
      <c r="G115" s="51"/>
      <c r="H115" s="41"/>
      <c r="I115" s="34"/>
      <c r="J115" s="34"/>
      <c r="K115" s="51"/>
      <c r="L115" s="41"/>
      <c r="M115" s="34"/>
      <c r="N115" s="34"/>
      <c r="O115" s="51"/>
      <c r="P115" s="41"/>
      <c r="Q115" s="34"/>
    </row>
  </sheetData>
  <mergeCells count="639">
    <mergeCell ref="N114:N115"/>
    <mergeCell ref="O114:O115"/>
    <mergeCell ref="P114:P115"/>
    <mergeCell ref="Q114:Q115"/>
    <mergeCell ref="A1:A2"/>
    <mergeCell ref="B1:Q1"/>
    <mergeCell ref="B2:Q2"/>
    <mergeCell ref="B3:Q3"/>
    <mergeCell ref="A4:A115"/>
    <mergeCell ref="B4:Q4"/>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M107:M108"/>
    <mergeCell ref="N107:N108"/>
    <mergeCell ref="O107:O108"/>
    <mergeCell ref="P107:P108"/>
    <mergeCell ref="Q107:Q108"/>
    <mergeCell ref="C109:E109"/>
    <mergeCell ref="G109:I109"/>
    <mergeCell ref="K109:M109"/>
    <mergeCell ref="O109:Q109"/>
    <mergeCell ref="G107:G108"/>
    <mergeCell ref="H107:H108"/>
    <mergeCell ref="I107:I108"/>
    <mergeCell ref="J107:J108"/>
    <mergeCell ref="K107:K108"/>
    <mergeCell ref="L107:L108"/>
    <mergeCell ref="Q104:Q105"/>
    <mergeCell ref="C106:D106"/>
    <mergeCell ref="G106:H106"/>
    <mergeCell ref="K106:L106"/>
    <mergeCell ref="O106:P106"/>
    <mergeCell ref="B107:B108"/>
    <mergeCell ref="C107:C108"/>
    <mergeCell ref="D107:D108"/>
    <mergeCell ref="E107:E108"/>
    <mergeCell ref="F107:F108"/>
    <mergeCell ref="I104:I105"/>
    <mergeCell ref="J104:J105"/>
    <mergeCell ref="K104:L105"/>
    <mergeCell ref="M104:M105"/>
    <mergeCell ref="N104:N105"/>
    <mergeCell ref="O104:P105"/>
    <mergeCell ref="K102:L103"/>
    <mergeCell ref="M102:M103"/>
    <mergeCell ref="N102:N103"/>
    <mergeCell ref="O102:P103"/>
    <mergeCell ref="Q102:Q103"/>
    <mergeCell ref="B104:B105"/>
    <mergeCell ref="C104:D105"/>
    <mergeCell ref="E104:E105"/>
    <mergeCell ref="F104:F105"/>
    <mergeCell ref="G104:H105"/>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3:E63"/>
    <mergeCell ref="G63:I63"/>
    <mergeCell ref="K63:M63"/>
    <mergeCell ref="O63:Q63"/>
    <mergeCell ref="C64:Q64"/>
    <mergeCell ref="C65:E65"/>
    <mergeCell ref="G65:I65"/>
    <mergeCell ref="K65:M65"/>
    <mergeCell ref="O65:Q65"/>
    <mergeCell ref="N57:N58"/>
    <mergeCell ref="O57:O58"/>
    <mergeCell ref="P57:P58"/>
    <mergeCell ref="Q57:Q58"/>
    <mergeCell ref="B60:Q60"/>
    <mergeCell ref="C62:Q62"/>
    <mergeCell ref="B59:Q59"/>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M47:M48"/>
    <mergeCell ref="N47:N48"/>
    <mergeCell ref="O47:P48"/>
    <mergeCell ref="Q47:Q48"/>
    <mergeCell ref="C49:D49"/>
    <mergeCell ref="G49:H49"/>
    <mergeCell ref="K49:L49"/>
    <mergeCell ref="O49:P49"/>
    <mergeCell ref="O45:P46"/>
    <mergeCell ref="Q45:Q46"/>
    <mergeCell ref="B47:B48"/>
    <mergeCell ref="C47:D48"/>
    <mergeCell ref="E47:E48"/>
    <mergeCell ref="F47:F48"/>
    <mergeCell ref="G47:H48"/>
    <mergeCell ref="I47:I48"/>
    <mergeCell ref="J47:J48"/>
    <mergeCell ref="K47:L48"/>
    <mergeCell ref="Q43:Q44"/>
    <mergeCell ref="C45:D46"/>
    <mergeCell ref="E45:E46"/>
    <mergeCell ref="F45:F46"/>
    <mergeCell ref="G45:H46"/>
    <mergeCell ref="I45:I46"/>
    <mergeCell ref="J45:J46"/>
    <mergeCell ref="K45:L46"/>
    <mergeCell ref="M45:M46"/>
    <mergeCell ref="N45:N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5.28515625" bestFit="1" customWidth="1"/>
  </cols>
  <sheetData>
    <row r="1" spans="1:4">
      <c r="A1" s="1" t="s">
        <v>1551</v>
      </c>
      <c r="B1" s="1" t="s">
        <v>2</v>
      </c>
      <c r="C1" s="1" t="s">
        <v>33</v>
      </c>
      <c r="D1" s="1" t="s">
        <v>94</v>
      </c>
    </row>
    <row r="2" spans="1:4">
      <c r="A2" s="3" t="s">
        <v>1552</v>
      </c>
      <c r="B2" s="4"/>
      <c r="C2" s="4"/>
      <c r="D2" s="4"/>
    </row>
    <row r="3" spans="1:4" ht="30">
      <c r="A3" s="2" t="s">
        <v>1553</v>
      </c>
      <c r="B3" s="6">
        <v>14597758000</v>
      </c>
      <c r="C3" s="6">
        <v>13950312000</v>
      </c>
      <c r="D3" s="6">
        <v>13015188000</v>
      </c>
    </row>
    <row r="4" spans="1:4">
      <c r="A4" s="2" t="s">
        <v>1554</v>
      </c>
      <c r="B4" s="4"/>
      <c r="C4" s="4"/>
      <c r="D4" s="4"/>
    </row>
    <row r="5" spans="1:4">
      <c r="A5" s="3" t="s">
        <v>1552</v>
      </c>
      <c r="B5" s="4"/>
      <c r="C5" s="4"/>
      <c r="D5" s="4"/>
    </row>
    <row r="6" spans="1:4" ht="30">
      <c r="A6" s="2" t="s">
        <v>1553</v>
      </c>
      <c r="B6" s="7">
        <v>5417174000</v>
      </c>
      <c r="C6" s="7">
        <v>5163080000</v>
      </c>
      <c r="D6" s="7">
        <v>4747289000</v>
      </c>
    </row>
    <row r="7" spans="1:4">
      <c r="A7" s="2" t="s">
        <v>1555</v>
      </c>
      <c r="B7" s="4"/>
      <c r="C7" s="4"/>
      <c r="D7" s="4"/>
    </row>
    <row r="8" spans="1:4">
      <c r="A8" s="3" t="s">
        <v>1552</v>
      </c>
      <c r="B8" s="4"/>
      <c r="C8" s="4"/>
      <c r="D8" s="4"/>
    </row>
    <row r="9" spans="1:4" ht="30">
      <c r="A9" s="2" t="s">
        <v>1553</v>
      </c>
      <c r="B9" s="7">
        <v>1798034000</v>
      </c>
      <c r="C9" s="7">
        <v>1687117000</v>
      </c>
      <c r="D9" s="7">
        <v>1615579000</v>
      </c>
    </row>
    <row r="10" spans="1:4">
      <c r="A10" s="2" t="s">
        <v>1556</v>
      </c>
      <c r="B10" s="4"/>
      <c r="C10" s="4"/>
      <c r="D10" s="4"/>
    </row>
    <row r="11" spans="1:4">
      <c r="A11" s="3" t="s">
        <v>1552</v>
      </c>
      <c r="B11" s="4"/>
      <c r="C11" s="4"/>
      <c r="D11" s="4"/>
    </row>
    <row r="12" spans="1:4" ht="30">
      <c r="A12" s="2" t="s">
        <v>1553</v>
      </c>
      <c r="B12" s="7">
        <v>985609000</v>
      </c>
      <c r="C12" s="7">
        <v>1052251000</v>
      </c>
      <c r="D12" s="7">
        <v>1031945000</v>
      </c>
    </row>
    <row r="13" spans="1:4">
      <c r="A13" s="2" t="s">
        <v>1557</v>
      </c>
      <c r="B13" s="4"/>
      <c r="C13" s="4"/>
      <c r="D13" s="4"/>
    </row>
    <row r="14" spans="1:4">
      <c r="A14" s="3" t="s">
        <v>1552</v>
      </c>
      <c r="B14" s="4"/>
      <c r="C14" s="4"/>
      <c r="D14" s="4"/>
    </row>
    <row r="15" spans="1:4" ht="30">
      <c r="A15" s="2" t="s">
        <v>1553</v>
      </c>
      <c r="B15" s="7">
        <v>6396941000</v>
      </c>
      <c r="C15" s="7">
        <v>6047864000</v>
      </c>
      <c r="D15" s="7">
        <v>5620375000</v>
      </c>
    </row>
    <row r="16" spans="1:4">
      <c r="A16" s="2" t="s">
        <v>240</v>
      </c>
      <c r="B16" s="4"/>
      <c r="C16" s="4"/>
      <c r="D16" s="4"/>
    </row>
    <row r="17" spans="1:4">
      <c r="A17" s="3" t="s">
        <v>1552</v>
      </c>
      <c r="B17" s="4"/>
      <c r="C17" s="4"/>
      <c r="D17" s="4"/>
    </row>
    <row r="18" spans="1:4">
      <c r="A18" s="2" t="s">
        <v>318</v>
      </c>
      <c r="B18" s="7">
        <v>7900000000</v>
      </c>
      <c r="C18" s="4"/>
      <c r="D18" s="4"/>
    </row>
    <row r="19" spans="1:4">
      <c r="A19" s="2" t="s">
        <v>243</v>
      </c>
      <c r="B19" s="4"/>
      <c r="C19" s="4"/>
      <c r="D19" s="4"/>
    </row>
    <row r="20" spans="1:4">
      <c r="A20" s="3" t="s">
        <v>1552</v>
      </c>
      <c r="B20" s="4"/>
      <c r="C20" s="4"/>
      <c r="D20" s="4"/>
    </row>
    <row r="21" spans="1:4">
      <c r="A21" s="2" t="s">
        <v>318</v>
      </c>
      <c r="B21" s="6">
        <v>4900000000</v>
      </c>
      <c r="C21" s="4"/>
      <c r="D2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92</v>
      </c>
      <c r="B1" s="8" t="s">
        <v>1</v>
      </c>
      <c r="C1" s="8"/>
      <c r="D1" s="8"/>
      <c r="E1" s="8"/>
      <c r="F1" s="8"/>
      <c r="G1" s="8"/>
    </row>
    <row r="2" spans="1:7" ht="30">
      <c r="A2" s="1" t="s">
        <v>93</v>
      </c>
      <c r="B2" s="8" t="s">
        <v>2</v>
      </c>
      <c r="C2" s="8"/>
      <c r="D2" s="8" t="s">
        <v>33</v>
      </c>
      <c r="E2" s="8"/>
      <c r="F2" s="8" t="s">
        <v>94</v>
      </c>
      <c r="G2" s="8"/>
    </row>
    <row r="3" spans="1:7">
      <c r="A3" s="3" t="s">
        <v>95</v>
      </c>
      <c r="B3" s="4"/>
      <c r="C3" s="4"/>
      <c r="D3" s="4"/>
      <c r="E3" s="4"/>
      <c r="F3" s="4"/>
      <c r="G3" s="4"/>
    </row>
    <row r="4" spans="1:7">
      <c r="A4" s="2" t="s">
        <v>96</v>
      </c>
      <c r="B4" s="6">
        <v>17269</v>
      </c>
      <c r="C4" s="4"/>
      <c r="D4" s="6">
        <v>21940</v>
      </c>
      <c r="E4" s="4"/>
      <c r="F4" s="6">
        <v>24729</v>
      </c>
      <c r="G4" s="4"/>
    </row>
    <row r="5" spans="1:7" ht="30">
      <c r="A5" s="2" t="s">
        <v>97</v>
      </c>
      <c r="B5" s="7">
        <v>118430</v>
      </c>
      <c r="C5" s="4"/>
      <c r="D5" s="7">
        <v>128399</v>
      </c>
      <c r="E5" s="4"/>
      <c r="F5" s="7">
        <v>136297</v>
      </c>
      <c r="G5" s="4"/>
    </row>
    <row r="6" spans="1:7">
      <c r="A6" s="2" t="s">
        <v>98</v>
      </c>
      <c r="B6" s="7">
        <v>94875</v>
      </c>
      <c r="C6" s="4"/>
      <c r="D6" s="7">
        <v>85059</v>
      </c>
      <c r="E6" s="4"/>
      <c r="F6" s="7">
        <v>103644</v>
      </c>
      <c r="G6" s="4"/>
    </row>
    <row r="7" spans="1:7" ht="17.25">
      <c r="A7" s="2" t="s">
        <v>99</v>
      </c>
      <c r="B7" s="7">
        <v>230574</v>
      </c>
      <c r="C7" s="9" t="s">
        <v>100</v>
      </c>
      <c r="D7" s="7">
        <v>235398</v>
      </c>
      <c r="E7" s="9" t="s">
        <v>101</v>
      </c>
      <c r="F7" s="7">
        <v>264670</v>
      </c>
      <c r="G7" s="9" t="s">
        <v>101</v>
      </c>
    </row>
    <row r="8" spans="1:7" ht="17.25">
      <c r="A8" s="2" t="s">
        <v>102</v>
      </c>
      <c r="B8" s="7">
        <v>170720</v>
      </c>
      <c r="C8" s="9" t="s">
        <v>103</v>
      </c>
      <c r="D8" s="7">
        <v>137276</v>
      </c>
      <c r="E8" s="9" t="s">
        <v>104</v>
      </c>
      <c r="F8" s="7">
        <v>142690</v>
      </c>
      <c r="G8" s="9" t="s">
        <v>104</v>
      </c>
    </row>
    <row r="9" spans="1:7">
      <c r="A9" s="2" t="s">
        <v>105</v>
      </c>
      <c r="B9" s="7">
        <v>59854</v>
      </c>
      <c r="C9" s="4"/>
      <c r="D9" s="7">
        <v>98122</v>
      </c>
      <c r="E9" s="4"/>
      <c r="F9" s="7">
        <v>121980</v>
      </c>
      <c r="G9" s="4"/>
    </row>
    <row r="10" spans="1:7">
      <c r="A10" s="2" t="s">
        <v>106</v>
      </c>
      <c r="B10" s="4">
        <v>961</v>
      </c>
      <c r="C10" s="4"/>
      <c r="D10" s="4">
        <v>481</v>
      </c>
      <c r="E10" s="4"/>
      <c r="F10" s="7">
        <v>-3691</v>
      </c>
      <c r="G10" s="4"/>
    </row>
    <row r="11" spans="1:7" ht="30">
      <c r="A11" s="2" t="s">
        <v>107</v>
      </c>
      <c r="B11" s="7">
        <v>60815</v>
      </c>
      <c r="C11" s="4"/>
      <c r="D11" s="7">
        <v>98603</v>
      </c>
      <c r="E11" s="4"/>
      <c r="F11" s="7">
        <v>118289</v>
      </c>
      <c r="G11" s="4"/>
    </row>
    <row r="12" spans="1:7">
      <c r="A12" s="3" t="s">
        <v>108</v>
      </c>
      <c r="B12" s="4"/>
      <c r="C12" s="4"/>
      <c r="D12" s="4"/>
      <c r="E12" s="4"/>
      <c r="F12" s="4"/>
      <c r="G12" s="4"/>
    </row>
    <row r="13" spans="1:7">
      <c r="A13" s="2" t="s">
        <v>109</v>
      </c>
      <c r="B13" s="7">
        <v>25187</v>
      </c>
      <c r="C13" s="4"/>
      <c r="D13" s="7">
        <v>26958</v>
      </c>
      <c r="E13" s="4"/>
      <c r="F13" s="7">
        <v>24963</v>
      </c>
      <c r="G13" s="4"/>
    </row>
    <row r="14" spans="1:7" ht="30">
      <c r="A14" s="2" t="s">
        <v>110</v>
      </c>
      <c r="B14" s="7">
        <v>-21646</v>
      </c>
      <c r="C14" s="4"/>
      <c r="D14" s="7">
        <v>31764</v>
      </c>
      <c r="E14" s="4"/>
      <c r="F14" s="7">
        <v>-19829</v>
      </c>
      <c r="G14" s="4"/>
    </row>
    <row r="15" spans="1:7">
      <c r="A15" s="2" t="s">
        <v>111</v>
      </c>
      <c r="B15" s="7">
        <v>38629</v>
      </c>
      <c r="C15" s="4"/>
      <c r="D15" s="4">
        <v>-819</v>
      </c>
      <c r="E15" s="4"/>
      <c r="F15" s="4">
        <v>307</v>
      </c>
      <c r="G15" s="4"/>
    </row>
    <row r="16" spans="1:7" ht="30">
      <c r="A16" s="2" t="s">
        <v>112</v>
      </c>
      <c r="B16" s="4">
        <v>-238</v>
      </c>
      <c r="C16" s="4"/>
      <c r="D16" s="7">
        <v>2113</v>
      </c>
      <c r="E16" s="4"/>
      <c r="F16" s="4">
        <v>18</v>
      </c>
      <c r="G16" s="4"/>
    </row>
    <row r="17" spans="1:7">
      <c r="A17" s="2" t="s">
        <v>113</v>
      </c>
      <c r="B17" s="4">
        <v>0</v>
      </c>
      <c r="C17" s="4"/>
      <c r="D17" s="7">
        <v>1462</v>
      </c>
      <c r="E17" s="4"/>
      <c r="F17" s="4">
        <v>0</v>
      </c>
      <c r="G17" s="4"/>
    </row>
    <row r="18" spans="1:7">
      <c r="A18" s="2" t="s">
        <v>114</v>
      </c>
      <c r="B18" s="4">
        <v>137</v>
      </c>
      <c r="C18" s="4"/>
      <c r="D18" s="7">
        <v>1236</v>
      </c>
      <c r="E18" s="4"/>
      <c r="F18" s="4">
        <v>878</v>
      </c>
      <c r="G18" s="4"/>
    </row>
    <row r="19" spans="1:7" ht="30">
      <c r="A19" s="2" t="s">
        <v>115</v>
      </c>
      <c r="B19" s="4">
        <v>0</v>
      </c>
      <c r="C19" s="4"/>
      <c r="D19" s="4">
        <v>0</v>
      </c>
      <c r="E19" s="4"/>
      <c r="F19" s="7">
        <v>-5943</v>
      </c>
      <c r="G19" s="4"/>
    </row>
    <row r="20" spans="1:7">
      <c r="A20" s="2" t="s">
        <v>116</v>
      </c>
      <c r="B20" s="7">
        <v>1714</v>
      </c>
      <c r="C20" s="4"/>
      <c r="D20" s="7">
        <v>3057</v>
      </c>
      <c r="E20" s="4"/>
      <c r="F20" s="7">
        <v>3341</v>
      </c>
      <c r="G20" s="4"/>
    </row>
    <row r="21" spans="1:7">
      <c r="A21" s="2" t="s">
        <v>117</v>
      </c>
      <c r="B21" s="7">
        <v>43783</v>
      </c>
      <c r="C21" s="4"/>
      <c r="D21" s="7">
        <v>65771</v>
      </c>
      <c r="E21" s="4"/>
      <c r="F21" s="7">
        <v>3735</v>
      </c>
      <c r="G21" s="4"/>
    </row>
    <row r="22" spans="1:7">
      <c r="A22" s="3" t="s">
        <v>118</v>
      </c>
      <c r="B22" s="4"/>
      <c r="C22" s="4"/>
      <c r="D22" s="4"/>
      <c r="E22" s="4"/>
      <c r="F22" s="4"/>
      <c r="G22" s="4"/>
    </row>
    <row r="23" spans="1:7">
      <c r="A23" s="2" t="s">
        <v>119</v>
      </c>
      <c r="B23" s="7">
        <v>19009</v>
      </c>
      <c r="C23" s="4"/>
      <c r="D23" s="7">
        <v>17817</v>
      </c>
      <c r="E23" s="4"/>
      <c r="F23" s="7">
        <v>19186</v>
      </c>
      <c r="G23" s="4"/>
    </row>
    <row r="24" spans="1:7">
      <c r="A24" s="2" t="s">
        <v>120</v>
      </c>
      <c r="B24" s="7">
        <v>12197</v>
      </c>
      <c r="C24" s="4"/>
      <c r="D24" s="7">
        <v>11563</v>
      </c>
      <c r="E24" s="4"/>
      <c r="F24" s="7">
        <v>11123</v>
      </c>
      <c r="G24" s="4"/>
    </row>
    <row r="25" spans="1:7">
      <c r="A25" s="2" t="s">
        <v>121</v>
      </c>
      <c r="B25" s="7">
        <v>2381</v>
      </c>
      <c r="C25" s="4"/>
      <c r="D25" s="7">
        <v>2375</v>
      </c>
      <c r="E25" s="4"/>
      <c r="F25" s="7">
        <v>2281</v>
      </c>
      <c r="G25" s="4"/>
    </row>
    <row r="26" spans="1:7">
      <c r="A26" s="2" t="s">
        <v>122</v>
      </c>
      <c r="B26" s="4">
        <v>110</v>
      </c>
      <c r="C26" s="4"/>
      <c r="D26" s="4">
        <v>423</v>
      </c>
      <c r="E26" s="4"/>
      <c r="F26" s="4">
        <v>134</v>
      </c>
      <c r="G26" s="4"/>
    </row>
    <row r="27" spans="1:7" ht="30">
      <c r="A27" s="2" t="s">
        <v>123</v>
      </c>
      <c r="B27" s="7">
        <v>-2205</v>
      </c>
      <c r="C27" s="4"/>
      <c r="D27" s="4">
        <v>929</v>
      </c>
      <c r="E27" s="4"/>
      <c r="F27" s="7">
        <v>-1816</v>
      </c>
      <c r="G27" s="4"/>
    </row>
    <row r="28" spans="1:7" ht="17.25">
      <c r="A28" s="2" t="s">
        <v>124</v>
      </c>
      <c r="B28" s="7">
        <v>31492</v>
      </c>
      <c r="C28" s="9" t="s">
        <v>125</v>
      </c>
      <c r="D28" s="7">
        <v>33107</v>
      </c>
      <c r="E28" s="9" t="s">
        <v>125</v>
      </c>
      <c r="F28" s="7">
        <v>30908</v>
      </c>
      <c r="G28" s="9" t="s">
        <v>125</v>
      </c>
    </row>
    <row r="29" spans="1:7">
      <c r="A29" s="2" t="s">
        <v>126</v>
      </c>
      <c r="B29" s="7">
        <v>73106</v>
      </c>
      <c r="C29" s="4"/>
      <c r="D29" s="7">
        <v>131267</v>
      </c>
      <c r="E29" s="4"/>
      <c r="F29" s="7">
        <v>91116</v>
      </c>
      <c r="G29" s="4"/>
    </row>
    <row r="30" spans="1:7">
      <c r="A30" s="2" t="s">
        <v>127</v>
      </c>
      <c r="B30" s="7">
        <v>2824</v>
      </c>
      <c r="C30" s="4"/>
      <c r="D30" s="7">
        <v>33752</v>
      </c>
      <c r="E30" s="4"/>
      <c r="F30" s="7">
        <v>22156</v>
      </c>
      <c r="G30" s="4"/>
    </row>
    <row r="31" spans="1:7">
      <c r="A31" s="2" t="s">
        <v>128</v>
      </c>
      <c r="B31" s="7">
        <v>70282</v>
      </c>
      <c r="C31" s="4"/>
      <c r="D31" s="7">
        <v>97515</v>
      </c>
      <c r="E31" s="4"/>
      <c r="F31" s="7">
        <v>68960</v>
      </c>
      <c r="G31" s="4"/>
    </row>
    <row r="32" spans="1:7" ht="45">
      <c r="A32" s="2" t="s">
        <v>129</v>
      </c>
      <c r="B32" s="7">
        <v>-22192</v>
      </c>
      <c r="C32" s="4"/>
      <c r="D32" s="7">
        <v>-22187</v>
      </c>
      <c r="E32" s="4"/>
      <c r="F32" s="7">
        <v>-22187</v>
      </c>
      <c r="G32" s="4"/>
    </row>
    <row r="33" spans="1:7">
      <c r="A33" s="2" t="s">
        <v>130</v>
      </c>
      <c r="B33" s="7">
        <v>48090</v>
      </c>
      <c r="C33" s="4"/>
      <c r="D33" s="7">
        <v>75328</v>
      </c>
      <c r="E33" s="4"/>
      <c r="F33" s="7">
        <v>46773</v>
      </c>
      <c r="G33" s="4"/>
    </row>
    <row r="34" spans="1:7">
      <c r="A34" s="2" t="s">
        <v>131</v>
      </c>
      <c r="B34" s="7">
        <v>-9839</v>
      </c>
      <c r="C34" s="4"/>
      <c r="D34" s="7">
        <v>-3495</v>
      </c>
      <c r="E34" s="4"/>
      <c r="F34" s="7">
        <v>-2879</v>
      </c>
      <c r="G34" s="4"/>
    </row>
    <row r="35" spans="1:7" ht="30">
      <c r="A35" s="2" t="s">
        <v>132</v>
      </c>
      <c r="B35" s="6">
        <v>38251</v>
      </c>
      <c r="C35" s="4"/>
      <c r="D35" s="6">
        <v>71833</v>
      </c>
      <c r="E35" s="4"/>
      <c r="F35" s="6">
        <v>43894</v>
      </c>
      <c r="G35" s="4"/>
    </row>
    <row r="36" spans="1:7" ht="30">
      <c r="A36" s="3" t="s">
        <v>133</v>
      </c>
      <c r="B36" s="4"/>
      <c r="C36" s="4"/>
      <c r="D36" s="4"/>
      <c r="E36" s="4"/>
      <c r="F36" s="4"/>
      <c r="G36" s="4"/>
    </row>
    <row r="37" spans="1:7">
      <c r="A37" s="2" t="s">
        <v>134</v>
      </c>
      <c r="B37" s="10">
        <v>3.5</v>
      </c>
      <c r="C37" s="4"/>
      <c r="D37" s="10">
        <v>6.64</v>
      </c>
      <c r="E37" s="4"/>
      <c r="F37" s="10">
        <v>4.1900000000000004</v>
      </c>
      <c r="G37" s="4"/>
    </row>
    <row r="38" spans="1:7">
      <c r="A38" s="2" t="s">
        <v>135</v>
      </c>
      <c r="B38" s="10">
        <v>3.37</v>
      </c>
      <c r="C38" s="4"/>
      <c r="D38" s="10">
        <v>6.41</v>
      </c>
      <c r="E38" s="4"/>
      <c r="F38" s="10">
        <v>3.98</v>
      </c>
      <c r="G38" s="4"/>
    </row>
    <row r="39" spans="1:7">
      <c r="A39" s="11"/>
      <c r="B39" s="11"/>
      <c r="C39" s="11"/>
      <c r="D39" s="11"/>
      <c r="E39" s="11"/>
      <c r="F39" s="11"/>
      <c r="G39" s="11"/>
    </row>
    <row r="40" spans="1:7" ht="30" customHeight="1">
      <c r="A40" s="2" t="s">
        <v>100</v>
      </c>
      <c r="B40" s="12" t="s">
        <v>136</v>
      </c>
      <c r="C40" s="12"/>
      <c r="D40" s="12"/>
      <c r="E40" s="12"/>
      <c r="F40" s="12"/>
      <c r="G40" s="12"/>
    </row>
    <row r="41" spans="1:7" ht="15" customHeight="1">
      <c r="A41" s="2" t="s">
        <v>101</v>
      </c>
      <c r="B41" s="12" t="s">
        <v>137</v>
      </c>
      <c r="C41" s="12"/>
      <c r="D41" s="12"/>
      <c r="E41" s="12"/>
      <c r="F41" s="12"/>
      <c r="G41" s="12"/>
    </row>
    <row r="42" spans="1:7" ht="45" customHeight="1">
      <c r="A42" s="2" t="s">
        <v>103</v>
      </c>
      <c r="B42" s="12" t="s">
        <v>138</v>
      </c>
      <c r="C42" s="12"/>
      <c r="D42" s="12"/>
      <c r="E42" s="12"/>
      <c r="F42" s="12"/>
      <c r="G42" s="12"/>
    </row>
    <row r="43" spans="1:7" ht="30" customHeight="1">
      <c r="A43" s="2" t="s">
        <v>104</v>
      </c>
      <c r="B43" s="12" t="s">
        <v>139</v>
      </c>
      <c r="C43" s="12"/>
      <c r="D43" s="12"/>
      <c r="E43" s="12"/>
      <c r="F43" s="12"/>
      <c r="G43" s="12"/>
    </row>
    <row r="44" spans="1:7" ht="15" customHeight="1">
      <c r="A44" s="2" t="s">
        <v>125</v>
      </c>
      <c r="B44" s="12" t="s">
        <v>140</v>
      </c>
      <c r="C44" s="12"/>
      <c r="D44" s="12"/>
      <c r="E44" s="12"/>
      <c r="F44" s="12"/>
      <c r="G44" s="12"/>
    </row>
  </sheetData>
  <mergeCells count="10">
    <mergeCell ref="B41:G41"/>
    <mergeCell ref="B42:G42"/>
    <mergeCell ref="B43:G43"/>
    <mergeCell ref="B44:G44"/>
    <mergeCell ref="B1:G1"/>
    <mergeCell ref="B2:C2"/>
    <mergeCell ref="D2:E2"/>
    <mergeCell ref="F2:G2"/>
    <mergeCell ref="A39:G39"/>
    <mergeCell ref="B40:G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1558</v>
      </c>
      <c r="B1" s="8" t="s">
        <v>163</v>
      </c>
      <c r="C1" s="8"/>
      <c r="D1" s="8"/>
      <c r="E1" s="8"/>
      <c r="F1" s="8"/>
      <c r="G1" s="8"/>
      <c r="H1" s="8"/>
      <c r="I1" s="8"/>
      <c r="J1" s="8" t="s">
        <v>1</v>
      </c>
      <c r="K1" s="8"/>
      <c r="L1" s="8"/>
    </row>
    <row r="2" spans="1:12" ht="30">
      <c r="A2" s="1" t="s">
        <v>32</v>
      </c>
      <c r="B2" s="8" t="s">
        <v>2</v>
      </c>
      <c r="C2" s="8" t="s">
        <v>1559</v>
      </c>
      <c r="D2" s="8" t="s">
        <v>3</v>
      </c>
      <c r="E2" s="8" t="s">
        <v>1560</v>
      </c>
      <c r="F2" s="8" t="s">
        <v>33</v>
      </c>
      <c r="G2" s="8" t="s">
        <v>1561</v>
      </c>
      <c r="H2" s="8" t="s">
        <v>1562</v>
      </c>
      <c r="I2" s="8" t="s">
        <v>1563</v>
      </c>
      <c r="J2" s="8" t="s">
        <v>2</v>
      </c>
      <c r="K2" s="1" t="s">
        <v>33</v>
      </c>
      <c r="L2" s="8" t="s">
        <v>94</v>
      </c>
    </row>
    <row r="3" spans="1:12">
      <c r="A3" s="1"/>
      <c r="B3" s="8"/>
      <c r="C3" s="8"/>
      <c r="D3" s="8"/>
      <c r="E3" s="8"/>
      <c r="F3" s="8"/>
      <c r="G3" s="8"/>
      <c r="H3" s="8"/>
      <c r="I3" s="8"/>
      <c r="J3" s="8"/>
      <c r="K3" s="1" t="s">
        <v>1564</v>
      </c>
      <c r="L3" s="8"/>
    </row>
    <row r="4" spans="1:12" ht="30">
      <c r="A4" s="3" t="s">
        <v>1565</v>
      </c>
      <c r="B4" s="4"/>
      <c r="C4" s="4"/>
      <c r="D4" s="4"/>
      <c r="E4" s="4"/>
      <c r="F4" s="4"/>
      <c r="G4" s="4"/>
      <c r="H4" s="4"/>
      <c r="I4" s="4"/>
      <c r="J4" s="4"/>
      <c r="K4" s="4"/>
      <c r="L4" s="4"/>
    </row>
    <row r="5" spans="1:12">
      <c r="A5" s="2" t="s">
        <v>1566</v>
      </c>
      <c r="B5" s="4"/>
      <c r="C5" s="4"/>
      <c r="D5" s="4"/>
      <c r="E5" s="4"/>
      <c r="F5" s="4"/>
      <c r="G5" s="4"/>
      <c r="H5" s="4"/>
      <c r="I5" s="4"/>
      <c r="J5" s="4"/>
      <c r="K5" s="4">
        <v>3</v>
      </c>
      <c r="L5" s="4"/>
    </row>
    <row r="6" spans="1:12">
      <c r="A6" s="2" t="s">
        <v>109</v>
      </c>
      <c r="B6" s="6">
        <v>6094</v>
      </c>
      <c r="C6" s="6">
        <v>6172</v>
      </c>
      <c r="D6" s="6">
        <v>6403</v>
      </c>
      <c r="E6" s="6">
        <v>6518</v>
      </c>
      <c r="F6" s="6">
        <v>6768</v>
      </c>
      <c r="G6" s="6">
        <v>6819</v>
      </c>
      <c r="H6" s="6">
        <v>6759</v>
      </c>
      <c r="I6" s="6">
        <v>6612</v>
      </c>
      <c r="J6" s="6">
        <v>25187</v>
      </c>
      <c r="K6" s="6">
        <v>26958</v>
      </c>
      <c r="L6" s="6">
        <v>24963</v>
      </c>
    </row>
    <row r="7" spans="1:12">
      <c r="A7" s="2" t="s">
        <v>1567</v>
      </c>
      <c r="B7" s="4"/>
      <c r="C7" s="4"/>
      <c r="D7" s="4"/>
      <c r="E7" s="4"/>
      <c r="F7" s="4"/>
      <c r="G7" s="4"/>
      <c r="H7" s="4"/>
      <c r="I7" s="4"/>
      <c r="J7" s="4"/>
      <c r="K7" s="4"/>
      <c r="L7" s="4"/>
    </row>
    <row r="8" spans="1:12" ht="30">
      <c r="A8" s="3" t="s">
        <v>1565</v>
      </c>
      <c r="B8" s="4"/>
      <c r="C8" s="4"/>
      <c r="D8" s="4"/>
      <c r="E8" s="4"/>
      <c r="F8" s="4"/>
      <c r="G8" s="4"/>
      <c r="H8" s="4"/>
      <c r="I8" s="4"/>
      <c r="J8" s="4"/>
      <c r="K8" s="4"/>
      <c r="L8" s="4"/>
    </row>
    <row r="9" spans="1:12">
      <c r="A9" s="2" t="s">
        <v>109</v>
      </c>
      <c r="B9" s="4"/>
      <c r="C9" s="4"/>
      <c r="D9" s="4"/>
      <c r="E9" s="4"/>
      <c r="F9" s="4"/>
      <c r="G9" s="4"/>
      <c r="H9" s="4"/>
      <c r="I9" s="4"/>
      <c r="J9" s="6">
        <v>10100</v>
      </c>
      <c r="K9" s="6">
        <v>10900</v>
      </c>
      <c r="L9" s="6">
        <v>10300</v>
      </c>
    </row>
  </sheetData>
  <mergeCells count="12">
    <mergeCell ref="J2:J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5.42578125" customWidth="1"/>
    <col min="3" max="3" width="6.28515625" customWidth="1"/>
    <col min="4" max="5" width="31.140625" customWidth="1"/>
  </cols>
  <sheetData>
    <row r="1" spans="1:5" ht="30" customHeight="1">
      <c r="A1" s="8" t="s">
        <v>1568</v>
      </c>
      <c r="B1" s="8" t="s">
        <v>1</v>
      </c>
      <c r="C1" s="8"/>
      <c r="D1" s="8"/>
      <c r="E1" s="8"/>
    </row>
    <row r="2" spans="1:5" ht="15" customHeight="1">
      <c r="A2" s="8"/>
      <c r="B2" s="8" t="s">
        <v>2</v>
      </c>
      <c r="C2" s="8"/>
      <c r="D2" s="1" t="s">
        <v>33</v>
      </c>
      <c r="E2" s="1" t="s">
        <v>94</v>
      </c>
    </row>
    <row r="3" spans="1:5">
      <c r="A3" s="3" t="s">
        <v>283</v>
      </c>
      <c r="B3" s="4"/>
      <c r="C3" s="4"/>
      <c r="D3" s="4"/>
      <c r="E3" s="4"/>
    </row>
    <row r="4" spans="1:5">
      <c r="A4" s="2" t="s">
        <v>284</v>
      </c>
      <c r="B4" s="6">
        <v>171644000</v>
      </c>
      <c r="C4" s="4"/>
      <c r="D4" s="6">
        <v>114609000</v>
      </c>
      <c r="E4" s="6">
        <v>112663000</v>
      </c>
    </row>
    <row r="5" spans="1:5">
      <c r="A5" s="2" t="s">
        <v>286</v>
      </c>
      <c r="B5" s="7">
        <v>12750000</v>
      </c>
      <c r="C5" s="4"/>
      <c r="D5" s="7">
        <v>23000000</v>
      </c>
      <c r="E5" s="7">
        <v>21500000</v>
      </c>
    </row>
    <row r="6" spans="1:5">
      <c r="A6" s="3" t="s">
        <v>287</v>
      </c>
      <c r="B6" s="4"/>
      <c r="C6" s="4"/>
      <c r="D6" s="4"/>
      <c r="E6" s="4"/>
    </row>
    <row r="7" spans="1:5" ht="30">
      <c r="A7" s="2" t="s">
        <v>288</v>
      </c>
      <c r="B7" s="4">
        <v>0</v>
      </c>
      <c r="C7" s="4"/>
      <c r="D7" s="7">
        <v>1443000</v>
      </c>
      <c r="E7" s="7">
        <v>2280000</v>
      </c>
    </row>
    <row r="8" spans="1:5" ht="30">
      <c r="A8" s="2" t="s">
        <v>290</v>
      </c>
      <c r="B8" s="7">
        <v>175754000</v>
      </c>
      <c r="C8" s="4"/>
      <c r="D8" s="7">
        <v>150417000</v>
      </c>
      <c r="E8" s="7">
        <v>32736000</v>
      </c>
    </row>
    <row r="9" spans="1:5" ht="30">
      <c r="A9" s="2" t="s">
        <v>291</v>
      </c>
      <c r="B9" s="7">
        <v>70178000</v>
      </c>
      <c r="C9" s="4"/>
      <c r="D9" s="4">
        <v>0</v>
      </c>
      <c r="E9" s="4">
        <v>0</v>
      </c>
    </row>
    <row r="10" spans="1:5" ht="90">
      <c r="A10" s="2" t="s">
        <v>292</v>
      </c>
      <c r="B10" s="7">
        <v>199906000</v>
      </c>
      <c r="C10" s="4"/>
      <c r="D10" s="7">
        <v>150417000</v>
      </c>
      <c r="E10" s="7">
        <v>32736000</v>
      </c>
    </row>
    <row r="11" spans="1:5" ht="90">
      <c r="A11" s="2" t="s">
        <v>293</v>
      </c>
      <c r="B11" s="4">
        <v>0</v>
      </c>
      <c r="C11" s="4"/>
      <c r="D11" s="4">
        <v>0</v>
      </c>
      <c r="E11" s="7">
        <v>460261000</v>
      </c>
    </row>
    <row r="12" spans="1:5" ht="30">
      <c r="A12" s="2" t="s">
        <v>294</v>
      </c>
      <c r="B12" s="4">
        <v>0</v>
      </c>
      <c r="C12" s="4"/>
      <c r="D12" s="7">
        <v>673991000</v>
      </c>
      <c r="E12" s="4">
        <v>0</v>
      </c>
    </row>
    <row r="13" spans="1:5" ht="45">
      <c r="A13" s="2" t="s">
        <v>1569</v>
      </c>
      <c r="B13" s="4"/>
      <c r="C13" s="4"/>
      <c r="D13" s="4"/>
      <c r="E13" s="4"/>
    </row>
    <row r="14" spans="1:5">
      <c r="A14" s="3" t="s">
        <v>287</v>
      </c>
      <c r="B14" s="4"/>
      <c r="C14" s="4"/>
      <c r="D14" s="4"/>
      <c r="E14" s="4"/>
    </row>
    <row r="15" spans="1:5">
      <c r="A15" s="2" t="s">
        <v>1176</v>
      </c>
      <c r="B15" s="7">
        <v>1632786000</v>
      </c>
      <c r="C15" s="4"/>
      <c r="D15" s="4"/>
      <c r="E15" s="4"/>
    </row>
    <row r="16" spans="1:5" ht="75">
      <c r="A16" s="2" t="s">
        <v>1570</v>
      </c>
      <c r="B16" s="4"/>
      <c r="C16" s="4"/>
      <c r="D16" s="4"/>
      <c r="E16" s="4"/>
    </row>
    <row r="17" spans="1:5">
      <c r="A17" s="3" t="s">
        <v>287</v>
      </c>
      <c r="B17" s="4"/>
      <c r="C17" s="4"/>
      <c r="D17" s="4"/>
      <c r="E17" s="4"/>
    </row>
    <row r="18" spans="1:5">
      <c r="A18" s="2" t="s">
        <v>1176</v>
      </c>
      <c r="B18" s="7">
        <v>1632786000</v>
      </c>
      <c r="C18" s="4"/>
      <c r="D18" s="4"/>
      <c r="E18" s="4"/>
    </row>
    <row r="19" spans="1:5" ht="90">
      <c r="A19" s="2" t="s">
        <v>1571</v>
      </c>
      <c r="B19" s="4"/>
      <c r="C19" s="4"/>
      <c r="D19" s="4"/>
      <c r="E19" s="4"/>
    </row>
    <row r="20" spans="1:5">
      <c r="A20" s="3" t="s">
        <v>287</v>
      </c>
      <c r="B20" s="4"/>
      <c r="C20" s="4"/>
      <c r="D20" s="4"/>
      <c r="E20" s="4"/>
    </row>
    <row r="21" spans="1:5" ht="17.25">
      <c r="A21" s="2" t="s">
        <v>1176</v>
      </c>
      <c r="B21" s="6">
        <v>1632786000</v>
      </c>
      <c r="C21" s="9" t="s">
        <v>100</v>
      </c>
      <c r="D21" s="6">
        <v>0</v>
      </c>
      <c r="E21" s="6">
        <v>0</v>
      </c>
    </row>
    <row r="22" spans="1:5">
      <c r="A22" s="11"/>
      <c r="B22" s="11"/>
      <c r="C22" s="11"/>
      <c r="D22" s="11"/>
      <c r="E22" s="11"/>
    </row>
    <row r="23" spans="1:5" ht="45" customHeight="1">
      <c r="A23" s="2" t="s">
        <v>100</v>
      </c>
      <c r="B23" s="12" t="s">
        <v>1199</v>
      </c>
      <c r="C23" s="12"/>
      <c r="D23" s="12"/>
      <c r="E23" s="12"/>
    </row>
  </sheetData>
  <mergeCells count="5">
    <mergeCell ref="A1:A2"/>
    <mergeCell ref="B1:E1"/>
    <mergeCell ref="B2:C2"/>
    <mergeCell ref="A22:E22"/>
    <mergeCell ref="B23:E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1572</v>
      </c>
      <c r="B1" s="1" t="s">
        <v>2</v>
      </c>
      <c r="C1" s="1" t="s">
        <v>33</v>
      </c>
    </row>
    <row r="2" spans="1:3">
      <c r="A2" s="3" t="s">
        <v>272</v>
      </c>
      <c r="B2" s="4"/>
      <c r="C2" s="4"/>
    </row>
    <row r="3" spans="1:3" ht="45">
      <c r="A3" s="2" t="s">
        <v>1573</v>
      </c>
      <c r="B3" s="6">
        <v>0</v>
      </c>
      <c r="C3" s="6">
        <v>0</v>
      </c>
    </row>
    <row r="4" spans="1:3" ht="45">
      <c r="A4" s="2" t="s">
        <v>1574</v>
      </c>
      <c r="B4" s="6">
        <v>0</v>
      </c>
      <c r="C4" s="6">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60">
      <c r="A1" s="1" t="s">
        <v>1575</v>
      </c>
      <c r="B1" s="8" t="s">
        <v>1577</v>
      </c>
    </row>
    <row r="2" spans="1:2">
      <c r="A2" s="1" t="s">
        <v>1576</v>
      </c>
      <c r="B2" s="8"/>
    </row>
    <row r="3" spans="1:2">
      <c r="A3" s="3" t="s">
        <v>272</v>
      </c>
      <c r="B3" s="4"/>
    </row>
    <row r="4" spans="1:2">
      <c r="A4" s="2" t="s">
        <v>1578</v>
      </c>
      <c r="B4" s="10">
        <v>1.6</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1579</v>
      </c>
      <c r="B1" s="8" t="s">
        <v>2</v>
      </c>
      <c r="C1" s="8" t="s">
        <v>33</v>
      </c>
    </row>
    <row r="2" spans="1:3" ht="30">
      <c r="A2" s="1" t="s">
        <v>32</v>
      </c>
      <c r="B2" s="8"/>
      <c r="C2" s="8"/>
    </row>
    <row r="3" spans="1:3">
      <c r="A3" s="3" t="s">
        <v>272</v>
      </c>
      <c r="B3" s="4"/>
      <c r="C3" s="4"/>
    </row>
    <row r="4" spans="1:3">
      <c r="A4" s="2" t="s">
        <v>1580</v>
      </c>
      <c r="B4" s="6">
        <v>0</v>
      </c>
      <c r="C4" s="6">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1581</v>
      </c>
      <c r="B1" s="1" t="s">
        <v>1</v>
      </c>
    </row>
    <row r="2" spans="1:2">
      <c r="A2" s="8"/>
      <c r="B2" s="1" t="s">
        <v>2</v>
      </c>
    </row>
    <row r="3" spans="1:2">
      <c r="A3" s="3" t="s">
        <v>272</v>
      </c>
      <c r="B3" s="4"/>
    </row>
    <row r="4" spans="1:2" ht="30">
      <c r="A4" s="2" t="s">
        <v>1582</v>
      </c>
      <c r="B4" s="4" t="s">
        <v>1583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1584</v>
      </c>
      <c r="B1" s="8" t="s">
        <v>163</v>
      </c>
      <c r="C1" s="8"/>
      <c r="D1" s="8"/>
      <c r="E1" s="8"/>
      <c r="F1" s="8"/>
      <c r="G1" s="8"/>
      <c r="H1" s="8"/>
      <c r="I1" s="8"/>
      <c r="J1" s="8" t="s">
        <v>1</v>
      </c>
      <c r="K1" s="8"/>
      <c r="L1" s="8"/>
    </row>
    <row r="2" spans="1:12" ht="30">
      <c r="A2" s="1" t="s">
        <v>93</v>
      </c>
      <c r="B2" s="1" t="s">
        <v>2</v>
      </c>
      <c r="C2" s="1" t="s">
        <v>1559</v>
      </c>
      <c r="D2" s="1" t="s">
        <v>3</v>
      </c>
      <c r="E2" s="1" t="s">
        <v>1560</v>
      </c>
      <c r="F2" s="1" t="s">
        <v>33</v>
      </c>
      <c r="G2" s="1" t="s">
        <v>1561</v>
      </c>
      <c r="H2" s="1" t="s">
        <v>1562</v>
      </c>
      <c r="I2" s="1" t="s">
        <v>1563</v>
      </c>
      <c r="J2" s="1" t="s">
        <v>2</v>
      </c>
      <c r="K2" s="1" t="s">
        <v>33</v>
      </c>
      <c r="L2" s="1" t="s">
        <v>94</v>
      </c>
    </row>
    <row r="3" spans="1:12">
      <c r="A3" s="3" t="s">
        <v>272</v>
      </c>
      <c r="B3" s="4"/>
      <c r="C3" s="4"/>
      <c r="D3" s="4"/>
      <c r="E3" s="4"/>
      <c r="F3" s="4"/>
      <c r="G3" s="4"/>
      <c r="H3" s="4"/>
      <c r="I3" s="4"/>
      <c r="J3" s="4"/>
      <c r="K3" s="4"/>
      <c r="L3" s="4"/>
    </row>
    <row r="4" spans="1:12" ht="30">
      <c r="A4" s="2" t="s">
        <v>1585</v>
      </c>
      <c r="B4" s="6">
        <v>5647</v>
      </c>
      <c r="C4" s="6">
        <v>11586</v>
      </c>
      <c r="D4" s="6">
        <v>20205</v>
      </c>
      <c r="E4" s="6">
        <v>813</v>
      </c>
      <c r="F4" s="6">
        <v>12485</v>
      </c>
      <c r="G4" s="6">
        <v>15413</v>
      </c>
      <c r="H4" s="6">
        <v>27745</v>
      </c>
      <c r="I4" s="6">
        <v>16190</v>
      </c>
      <c r="J4" s="6">
        <v>38251</v>
      </c>
      <c r="K4" s="6">
        <v>71833</v>
      </c>
      <c r="L4" s="6">
        <v>43894</v>
      </c>
    </row>
    <row r="5" spans="1:12" ht="30">
      <c r="A5" s="2" t="s">
        <v>1586</v>
      </c>
      <c r="B5" s="4"/>
      <c r="C5" s="4"/>
      <c r="D5" s="4"/>
      <c r="E5" s="4"/>
      <c r="F5" s="4"/>
      <c r="G5" s="4"/>
      <c r="H5" s="4"/>
      <c r="I5" s="4"/>
      <c r="J5" s="6">
        <v>38251</v>
      </c>
      <c r="K5" s="6">
        <v>71833</v>
      </c>
      <c r="L5" s="6">
        <v>43894</v>
      </c>
    </row>
    <row r="6" spans="1:12">
      <c r="A6" s="3" t="s">
        <v>1587</v>
      </c>
      <c r="B6" s="4"/>
      <c r="C6" s="4"/>
      <c r="D6" s="4"/>
      <c r="E6" s="4"/>
      <c r="F6" s="4"/>
      <c r="G6" s="4"/>
      <c r="H6" s="4"/>
      <c r="I6" s="4"/>
      <c r="J6" s="4"/>
      <c r="K6" s="4"/>
      <c r="L6" s="4"/>
    </row>
    <row r="7" spans="1:12" ht="30">
      <c r="A7" s="2" t="s">
        <v>354</v>
      </c>
      <c r="B7" s="4"/>
      <c r="C7" s="4"/>
      <c r="D7" s="4"/>
      <c r="E7" s="4"/>
      <c r="F7" s="4"/>
      <c r="G7" s="4"/>
      <c r="H7" s="4"/>
      <c r="I7" s="4"/>
      <c r="J7" s="4">
        <v>447</v>
      </c>
      <c r="K7" s="4">
        <v>393</v>
      </c>
      <c r="L7" s="4">
        <v>540</v>
      </c>
    </row>
    <row r="8" spans="1:12" ht="30">
      <c r="A8" s="2" t="s">
        <v>1588</v>
      </c>
      <c r="B8" s="4"/>
      <c r="C8" s="4"/>
      <c r="D8" s="4"/>
      <c r="E8" s="4"/>
      <c r="F8" s="4"/>
      <c r="G8" s="4"/>
      <c r="H8" s="4"/>
      <c r="I8" s="4"/>
      <c r="J8" s="10">
        <v>-0.13</v>
      </c>
      <c r="K8" s="10">
        <v>-0.23</v>
      </c>
      <c r="L8" s="10">
        <v>-0.21</v>
      </c>
    </row>
    <row r="9" spans="1:12" ht="30">
      <c r="A9" s="2" t="s">
        <v>1589</v>
      </c>
      <c r="B9" s="4"/>
      <c r="C9" s="4"/>
      <c r="D9" s="4"/>
      <c r="E9" s="4"/>
      <c r="F9" s="4"/>
      <c r="G9" s="4"/>
      <c r="H9" s="4"/>
      <c r="I9" s="4"/>
      <c r="J9" s="7">
        <v>10920</v>
      </c>
      <c r="K9" s="7">
        <v>10816</v>
      </c>
      <c r="L9" s="7">
        <v>10479</v>
      </c>
    </row>
    <row r="10" spans="1:12">
      <c r="A10" s="2" t="s">
        <v>134</v>
      </c>
      <c r="B10" s="10">
        <v>0.52</v>
      </c>
      <c r="C10" s="10">
        <v>1.06</v>
      </c>
      <c r="D10" s="10">
        <v>1.85</v>
      </c>
      <c r="E10" s="10">
        <v>7.0000000000000007E-2</v>
      </c>
      <c r="F10" s="10">
        <v>1.1399999999999999</v>
      </c>
      <c r="G10" s="10">
        <v>1.42</v>
      </c>
      <c r="H10" s="10">
        <v>2.57</v>
      </c>
      <c r="I10" s="10">
        <v>1.51</v>
      </c>
      <c r="J10" s="10">
        <v>3.5</v>
      </c>
      <c r="K10" s="10">
        <v>6.64</v>
      </c>
      <c r="L10" s="10">
        <v>4.1900000000000004</v>
      </c>
    </row>
    <row r="11" spans="1:12" ht="30">
      <c r="A11" s="2" t="s">
        <v>1590</v>
      </c>
      <c r="B11" s="4"/>
      <c r="C11" s="4"/>
      <c r="D11" s="4"/>
      <c r="E11" s="4"/>
      <c r="F11" s="4"/>
      <c r="G11" s="4"/>
      <c r="H11" s="4"/>
      <c r="I11" s="4"/>
      <c r="J11" s="7">
        <v>11367</v>
      </c>
      <c r="K11" s="7">
        <v>11209</v>
      </c>
      <c r="L11" s="7">
        <v>11019</v>
      </c>
    </row>
    <row r="12" spans="1:12">
      <c r="A12" s="2" t="s">
        <v>135</v>
      </c>
      <c r="B12" s="10">
        <v>0.5</v>
      </c>
      <c r="C12" s="10">
        <v>1.02</v>
      </c>
      <c r="D12" s="10">
        <v>1.78</v>
      </c>
      <c r="E12" s="10">
        <v>7.0000000000000007E-2</v>
      </c>
      <c r="F12" s="10">
        <v>1.1100000000000001</v>
      </c>
      <c r="G12" s="10">
        <v>1.37</v>
      </c>
      <c r="H12" s="10">
        <v>2.48</v>
      </c>
      <c r="I12" s="10">
        <v>1.45</v>
      </c>
      <c r="J12" s="10">
        <v>3.37</v>
      </c>
      <c r="K12" s="10">
        <v>6.41</v>
      </c>
      <c r="L12" s="10">
        <v>3.98</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1591</v>
      </c>
      <c r="B1" s="8" t="s">
        <v>1</v>
      </c>
      <c r="C1" s="8"/>
      <c r="D1" s="8"/>
    </row>
    <row r="2" spans="1:4">
      <c r="A2" s="8"/>
      <c r="B2" s="1" t="s">
        <v>2</v>
      </c>
      <c r="C2" s="1" t="s">
        <v>33</v>
      </c>
      <c r="D2" s="1" t="s">
        <v>94</v>
      </c>
    </row>
    <row r="3" spans="1:4">
      <c r="A3" s="2" t="s">
        <v>1592</v>
      </c>
      <c r="B3" s="4"/>
      <c r="C3" s="4"/>
      <c r="D3" s="4"/>
    </row>
    <row r="4" spans="1:4" ht="45">
      <c r="A4" s="3" t="s">
        <v>1593</v>
      </c>
      <c r="B4" s="4"/>
      <c r="C4" s="4"/>
      <c r="D4" s="4"/>
    </row>
    <row r="5" spans="1:4" ht="30">
      <c r="A5" s="2" t="s">
        <v>1594</v>
      </c>
      <c r="B5" s="7">
        <v>109143</v>
      </c>
      <c r="C5" s="7">
        <v>33730</v>
      </c>
      <c r="D5" s="7">
        <v>317253</v>
      </c>
    </row>
    <row r="6" spans="1:4">
      <c r="A6" s="2" t="s">
        <v>1595</v>
      </c>
      <c r="B6" s="4"/>
      <c r="C6" s="4"/>
      <c r="D6" s="4"/>
    </row>
    <row r="7" spans="1:4" ht="45">
      <c r="A7" s="3" t="s">
        <v>1593</v>
      </c>
      <c r="B7" s="4"/>
      <c r="C7" s="4"/>
      <c r="D7" s="4"/>
    </row>
    <row r="8" spans="1:4" ht="30">
      <c r="A8" s="2" t="s">
        <v>1594</v>
      </c>
      <c r="B8" s="7">
        <v>36784</v>
      </c>
      <c r="C8" s="7">
        <v>26696</v>
      </c>
      <c r="D8" s="7">
        <v>79300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1596</v>
      </c>
      <c r="B1" s="1" t="s">
        <v>1</v>
      </c>
    </row>
    <row r="2" spans="1:2">
      <c r="A2" s="8"/>
      <c r="B2" s="1" t="s">
        <v>33</v>
      </c>
    </row>
    <row r="3" spans="1:2">
      <c r="A3" s="3" t="s">
        <v>272</v>
      </c>
      <c r="B3" s="4"/>
    </row>
    <row r="4" spans="1:2" ht="30">
      <c r="A4" s="2" t="s">
        <v>1597</v>
      </c>
      <c r="B4" s="236">
        <v>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1598</v>
      </c>
      <c r="B1" s="8" t="s">
        <v>1</v>
      </c>
      <c r="C1" s="8"/>
      <c r="D1" s="8"/>
    </row>
    <row r="2" spans="1:4">
      <c r="A2" s="1" t="s">
        <v>1599</v>
      </c>
      <c r="B2" s="1" t="s">
        <v>2</v>
      </c>
      <c r="C2" s="1" t="s">
        <v>33</v>
      </c>
      <c r="D2" s="1" t="s">
        <v>94</v>
      </c>
    </row>
    <row r="3" spans="1:4">
      <c r="A3" s="3" t="s">
        <v>272</v>
      </c>
      <c r="B3" s="4"/>
      <c r="C3" s="4"/>
      <c r="D3" s="4"/>
    </row>
    <row r="4" spans="1:4" ht="30">
      <c r="A4" s="2" t="s">
        <v>1600</v>
      </c>
      <c r="B4" s="10">
        <v>2.9</v>
      </c>
      <c r="C4" s="6">
        <v>3</v>
      </c>
      <c r="D4" s="10">
        <v>2.5</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141</v>
      </c>
      <c r="B1" s="8" t="s">
        <v>1</v>
      </c>
      <c r="C1" s="8"/>
      <c r="D1" s="8"/>
    </row>
    <row r="2" spans="1:4">
      <c r="A2" s="8"/>
      <c r="B2" s="1" t="s">
        <v>2</v>
      </c>
      <c r="C2" s="1" t="s">
        <v>33</v>
      </c>
      <c r="D2" s="1" t="s">
        <v>94</v>
      </c>
    </row>
    <row r="3" spans="1:4">
      <c r="A3" s="3" t="s">
        <v>142</v>
      </c>
      <c r="B3" s="4"/>
      <c r="C3" s="4"/>
      <c r="D3" s="4"/>
    </row>
    <row r="4" spans="1:4">
      <c r="A4" s="2" t="s">
        <v>128</v>
      </c>
      <c r="B4" s="6">
        <v>70282000</v>
      </c>
      <c r="C4" s="6">
        <v>97515000</v>
      </c>
      <c r="D4" s="6">
        <v>68960000</v>
      </c>
    </row>
    <row r="5" spans="1:4" ht="45">
      <c r="A5" s="3" t="s">
        <v>143</v>
      </c>
      <c r="B5" s="4"/>
      <c r="C5" s="4"/>
      <c r="D5" s="4"/>
    </row>
    <row r="6" spans="1:4" ht="30">
      <c r="A6" s="2" t="s">
        <v>144</v>
      </c>
      <c r="B6" s="7">
        <v>44900000</v>
      </c>
      <c r="C6" s="7">
        <v>-75465000</v>
      </c>
      <c r="D6" s="7">
        <v>2165000</v>
      </c>
    </row>
    <row r="7" spans="1:4" ht="30">
      <c r="A7" s="2" t="s">
        <v>145</v>
      </c>
      <c r="B7" s="7">
        <v>155000</v>
      </c>
      <c r="C7" s="7">
        <v>-1374000</v>
      </c>
      <c r="D7" s="7">
        <v>-12000</v>
      </c>
    </row>
    <row r="8" spans="1:4" ht="45">
      <c r="A8" s="3" t="s">
        <v>146</v>
      </c>
      <c r="B8" s="4"/>
      <c r="C8" s="4"/>
      <c r="D8" s="4"/>
    </row>
    <row r="9" spans="1:4" ht="30">
      <c r="A9" s="2" t="s">
        <v>147</v>
      </c>
      <c r="B9" s="7">
        <v>-226000</v>
      </c>
      <c r="C9" s="7">
        <v>70000</v>
      </c>
      <c r="D9" s="4">
        <v>0</v>
      </c>
    </row>
    <row r="10" spans="1:4" ht="30">
      <c r="A10" s="2" t="s">
        <v>148</v>
      </c>
      <c r="B10" s="7">
        <v>-12488000</v>
      </c>
      <c r="C10" s="7">
        <v>-12598000</v>
      </c>
      <c r="D10" s="7">
        <v>-6358000</v>
      </c>
    </row>
    <row r="11" spans="1:4">
      <c r="A11" s="2" t="s">
        <v>149</v>
      </c>
      <c r="B11" s="7">
        <v>-606000</v>
      </c>
      <c r="C11" s="7">
        <v>-804000</v>
      </c>
      <c r="D11" s="7">
        <v>-1196000</v>
      </c>
    </row>
    <row r="12" spans="1:4">
      <c r="A12" s="2" t="s">
        <v>150</v>
      </c>
      <c r="B12" s="7">
        <v>31735000</v>
      </c>
      <c r="C12" s="7">
        <v>-90171000</v>
      </c>
      <c r="D12" s="7">
        <v>-5401000</v>
      </c>
    </row>
    <row r="13" spans="1:4">
      <c r="A13" s="2" t="s">
        <v>151</v>
      </c>
      <c r="B13" s="7">
        <v>102017000</v>
      </c>
      <c r="C13" s="7">
        <v>7344000</v>
      </c>
      <c r="D13" s="7">
        <v>63559000</v>
      </c>
    </row>
    <row r="14" spans="1:4" ht="45">
      <c r="A14" s="2" t="s">
        <v>152</v>
      </c>
      <c r="B14" s="7">
        <v>-22192000</v>
      </c>
      <c r="C14" s="7">
        <v>-22187000</v>
      </c>
      <c r="D14" s="7">
        <v>-22187000</v>
      </c>
    </row>
    <row r="15" spans="1:4" ht="30">
      <c r="A15" s="2" t="s">
        <v>153</v>
      </c>
      <c r="B15" s="7">
        <v>79825000</v>
      </c>
      <c r="C15" s="7">
        <v>-14843000</v>
      </c>
      <c r="D15" s="7">
        <v>41372000</v>
      </c>
    </row>
    <row r="16" spans="1:4" ht="45">
      <c r="A16" s="3" t="s">
        <v>154</v>
      </c>
      <c r="B16" s="4"/>
      <c r="C16" s="4"/>
      <c r="D16" s="4"/>
    </row>
    <row r="17" spans="1:4" ht="45">
      <c r="A17" s="2" t="s">
        <v>155</v>
      </c>
      <c r="B17" s="7">
        <v>24200000</v>
      </c>
      <c r="C17" s="7">
        <v>-40600000</v>
      </c>
      <c r="D17" s="7">
        <v>1200000</v>
      </c>
    </row>
    <row r="18" spans="1:4" ht="45">
      <c r="A18" s="2" t="s">
        <v>156</v>
      </c>
      <c r="B18" s="7">
        <v>100000</v>
      </c>
      <c r="C18" s="7">
        <v>-700000</v>
      </c>
      <c r="D18" s="4">
        <v>0</v>
      </c>
    </row>
    <row r="19" spans="1:4" ht="45">
      <c r="A19" s="3" t="s">
        <v>157</v>
      </c>
      <c r="B19" s="4"/>
      <c r="C19" s="4"/>
      <c r="D19" s="4"/>
    </row>
    <row r="20" spans="1:4" ht="45">
      <c r="A20" s="2" t="s">
        <v>158</v>
      </c>
      <c r="B20" s="7">
        <v>-100000</v>
      </c>
      <c r="C20" s="4">
        <v>0</v>
      </c>
      <c r="D20" s="4"/>
    </row>
    <row r="21" spans="1:4" ht="30">
      <c r="A21" s="2" t="s">
        <v>159</v>
      </c>
      <c r="B21" s="4"/>
      <c r="C21" s="4"/>
      <c r="D21" s="4"/>
    </row>
    <row r="22" spans="1:4" ht="45">
      <c r="A22" s="3" t="s">
        <v>157</v>
      </c>
      <c r="B22" s="4"/>
      <c r="C22" s="4"/>
      <c r="D22" s="4"/>
    </row>
    <row r="23" spans="1:4" ht="45">
      <c r="A23" s="2" t="s">
        <v>160</v>
      </c>
      <c r="B23" s="7">
        <v>-6700000</v>
      </c>
      <c r="C23" s="7">
        <v>-6800000</v>
      </c>
      <c r="D23" s="7">
        <v>-3400000</v>
      </c>
    </row>
    <row r="24" spans="1:4">
      <c r="A24" s="2" t="s">
        <v>161</v>
      </c>
      <c r="B24" s="4"/>
      <c r="C24" s="4"/>
      <c r="D24" s="4"/>
    </row>
    <row r="25" spans="1:4" ht="45">
      <c r="A25" s="3" t="s">
        <v>157</v>
      </c>
      <c r="B25" s="4"/>
      <c r="C25" s="4"/>
      <c r="D25" s="4"/>
    </row>
    <row r="26" spans="1:4" ht="45">
      <c r="A26" s="2" t="s">
        <v>160</v>
      </c>
      <c r="B26" s="6">
        <v>-300000</v>
      </c>
      <c r="C26" s="6">
        <v>-400000</v>
      </c>
      <c r="D26" s="6">
        <v>-600000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2" width="29.85546875" customWidth="1"/>
    <col min="3" max="3" width="12.42578125" customWidth="1"/>
    <col min="4" max="4" width="29.85546875" customWidth="1"/>
    <col min="5" max="5" width="12.42578125" customWidth="1"/>
  </cols>
  <sheetData>
    <row r="1" spans="1:5" ht="15" customHeight="1">
      <c r="A1" s="1" t="s">
        <v>1601</v>
      </c>
      <c r="B1" s="8" t="s">
        <v>2</v>
      </c>
      <c r="C1" s="8"/>
      <c r="D1" s="8" t="s">
        <v>33</v>
      </c>
      <c r="E1" s="8"/>
    </row>
    <row r="2" spans="1:5">
      <c r="A2" s="3" t="s">
        <v>1602</v>
      </c>
      <c r="B2" s="4"/>
      <c r="C2" s="4"/>
      <c r="D2" s="4"/>
      <c r="E2" s="4"/>
    </row>
    <row r="3" spans="1:5" ht="30">
      <c r="A3" s="2" t="s">
        <v>38</v>
      </c>
      <c r="B3" s="6">
        <v>692478000</v>
      </c>
      <c r="C3" s="4"/>
      <c r="D3" s="6">
        <v>629989000</v>
      </c>
      <c r="E3" s="4"/>
    </row>
    <row r="4" spans="1:5" ht="30">
      <c r="A4" s="2" t="s">
        <v>52</v>
      </c>
      <c r="B4" s="7">
        <v>424214000</v>
      </c>
      <c r="C4" s="4"/>
      <c r="D4" s="7">
        <v>261760000</v>
      </c>
      <c r="E4" s="4"/>
    </row>
    <row r="5" spans="1:5">
      <c r="A5" s="2" t="s">
        <v>1603</v>
      </c>
      <c r="B5" s="4"/>
      <c r="C5" s="4"/>
      <c r="D5" s="4"/>
      <c r="E5" s="4"/>
    </row>
    <row r="6" spans="1:5">
      <c r="A6" s="3" t="s">
        <v>1602</v>
      </c>
      <c r="B6" s="4"/>
      <c r="C6" s="4"/>
      <c r="D6" s="4"/>
      <c r="E6" s="4"/>
    </row>
    <row r="7" spans="1:5" ht="30">
      <c r="A7" s="2" t="s">
        <v>38</v>
      </c>
      <c r="B7" s="7">
        <v>692478000</v>
      </c>
      <c r="C7" s="9" t="s">
        <v>100</v>
      </c>
      <c r="D7" s="7">
        <v>629989000</v>
      </c>
      <c r="E7" s="9" t="s">
        <v>101</v>
      </c>
    </row>
    <row r="8" spans="1:5" ht="30">
      <c r="A8" s="2" t="s">
        <v>52</v>
      </c>
      <c r="B8" s="7">
        <v>424214000</v>
      </c>
      <c r="C8" s="9" t="s">
        <v>103</v>
      </c>
      <c r="D8" s="7">
        <v>261760000</v>
      </c>
      <c r="E8" s="9" t="s">
        <v>104</v>
      </c>
    </row>
    <row r="9" spans="1:5" ht="45">
      <c r="A9" s="2" t="s">
        <v>1604</v>
      </c>
      <c r="B9" s="4"/>
      <c r="C9" s="4"/>
      <c r="D9" s="4"/>
      <c r="E9" s="4"/>
    </row>
    <row r="10" spans="1:5">
      <c r="A10" s="3" t="s">
        <v>1602</v>
      </c>
      <c r="B10" s="4"/>
      <c r="C10" s="4"/>
      <c r="D10" s="4"/>
      <c r="E10" s="4"/>
    </row>
    <row r="11" spans="1:5" ht="45">
      <c r="A11" s="2" t="s">
        <v>1605</v>
      </c>
      <c r="B11" s="7">
        <v>1620064000</v>
      </c>
      <c r="C11" s="9" t="s">
        <v>1606</v>
      </c>
      <c r="D11" s="7">
        <v>1755973000</v>
      </c>
      <c r="E11" s="9" t="s">
        <v>1607</v>
      </c>
    </row>
    <row r="12" spans="1:5">
      <c r="A12" s="2" t="s">
        <v>1554</v>
      </c>
      <c r="B12" s="4"/>
      <c r="C12" s="4"/>
      <c r="D12" s="4"/>
      <c r="E12" s="4"/>
    </row>
    <row r="13" spans="1:5">
      <c r="A13" s="3" t="s">
        <v>1602</v>
      </c>
      <c r="B13" s="4"/>
      <c r="C13" s="4"/>
      <c r="D13" s="4"/>
      <c r="E13" s="4"/>
    </row>
    <row r="14" spans="1:5">
      <c r="A14" s="2" t="s">
        <v>1608</v>
      </c>
      <c r="B14" s="7">
        <v>2900000</v>
      </c>
      <c r="C14" s="4"/>
      <c r="D14" s="7">
        <v>2300000</v>
      </c>
      <c r="E14" s="4"/>
    </row>
    <row r="15" spans="1:5" ht="30">
      <c r="A15" s="2" t="s">
        <v>1609</v>
      </c>
      <c r="B15" s="4"/>
      <c r="C15" s="4"/>
      <c r="D15" s="4"/>
      <c r="E15" s="4"/>
    </row>
    <row r="16" spans="1:5">
      <c r="A16" s="3" t="s">
        <v>1602</v>
      </c>
      <c r="B16" s="4"/>
      <c r="C16" s="4"/>
      <c r="D16" s="4"/>
      <c r="E16" s="4"/>
    </row>
    <row r="17" spans="1:5" ht="30">
      <c r="A17" s="2" t="s">
        <v>38</v>
      </c>
      <c r="B17" s="7">
        <v>421355000</v>
      </c>
      <c r="C17" s="9" t="s">
        <v>100</v>
      </c>
      <c r="D17" s="7">
        <v>259509000</v>
      </c>
      <c r="E17" s="9" t="s">
        <v>101</v>
      </c>
    </row>
    <row r="18" spans="1:5" ht="30">
      <c r="A18" s="2" t="s">
        <v>52</v>
      </c>
      <c r="B18" s="7">
        <v>424214000</v>
      </c>
      <c r="C18" s="9" t="s">
        <v>103</v>
      </c>
      <c r="D18" s="7">
        <v>261760000</v>
      </c>
      <c r="E18" s="9" t="s">
        <v>104</v>
      </c>
    </row>
    <row r="19" spans="1:5" ht="60">
      <c r="A19" s="2" t="s">
        <v>1610</v>
      </c>
      <c r="B19" s="4"/>
      <c r="C19" s="4"/>
      <c r="D19" s="4"/>
      <c r="E19" s="4"/>
    </row>
    <row r="20" spans="1:5">
      <c r="A20" s="3" t="s">
        <v>1602</v>
      </c>
      <c r="B20" s="4"/>
      <c r="C20" s="4"/>
      <c r="D20" s="4"/>
      <c r="E20" s="4"/>
    </row>
    <row r="21" spans="1:5" ht="45">
      <c r="A21" s="2" t="s">
        <v>1605</v>
      </c>
      <c r="B21" s="7">
        <v>636086000</v>
      </c>
      <c r="C21" s="9" t="s">
        <v>1606</v>
      </c>
      <c r="D21" s="7">
        <v>765751000</v>
      </c>
      <c r="E21" s="9" t="s">
        <v>1607</v>
      </c>
    </row>
    <row r="22" spans="1:5">
      <c r="A22" s="2" t="s">
        <v>1555</v>
      </c>
      <c r="B22" s="4"/>
      <c r="C22" s="4"/>
      <c r="D22" s="4"/>
      <c r="E22" s="4"/>
    </row>
    <row r="23" spans="1:5">
      <c r="A23" s="3" t="s">
        <v>1602</v>
      </c>
      <c r="B23" s="4"/>
      <c r="C23" s="4"/>
      <c r="D23" s="4"/>
      <c r="E23" s="4"/>
    </row>
    <row r="24" spans="1:5">
      <c r="A24" s="2" t="s">
        <v>461</v>
      </c>
      <c r="B24" s="7">
        <v>-200000</v>
      </c>
      <c r="C24" s="4"/>
      <c r="D24" s="7">
        <v>100000</v>
      </c>
      <c r="E24" s="4"/>
    </row>
    <row r="25" spans="1:5" ht="30">
      <c r="A25" s="2" t="s">
        <v>1611</v>
      </c>
      <c r="B25" s="4"/>
      <c r="C25" s="4"/>
      <c r="D25" s="4"/>
      <c r="E25" s="4"/>
    </row>
    <row r="26" spans="1:5">
      <c r="A26" s="3" t="s">
        <v>1602</v>
      </c>
      <c r="B26" s="4"/>
      <c r="C26" s="4"/>
      <c r="D26" s="4"/>
      <c r="E26" s="4"/>
    </row>
    <row r="27" spans="1:5" ht="30">
      <c r="A27" s="2" t="s">
        <v>38</v>
      </c>
      <c r="B27" s="4">
        <v>0</v>
      </c>
      <c r="C27" s="9" t="s">
        <v>100</v>
      </c>
      <c r="D27" s="4">
        <v>0</v>
      </c>
      <c r="E27" s="9" t="s">
        <v>101</v>
      </c>
    </row>
    <row r="28" spans="1:5" ht="30">
      <c r="A28" s="2" t="s">
        <v>52</v>
      </c>
      <c r="B28" s="4">
        <v>0</v>
      </c>
      <c r="C28" s="9" t="s">
        <v>103</v>
      </c>
      <c r="D28" s="4">
        <v>0</v>
      </c>
      <c r="E28" s="9" t="s">
        <v>104</v>
      </c>
    </row>
    <row r="29" spans="1:5" ht="60">
      <c r="A29" s="2" t="s">
        <v>1612</v>
      </c>
      <c r="B29" s="4"/>
      <c r="C29" s="4"/>
      <c r="D29" s="4"/>
      <c r="E29" s="4"/>
    </row>
    <row r="30" spans="1:5">
      <c r="A30" s="3" t="s">
        <v>1602</v>
      </c>
      <c r="B30" s="4"/>
      <c r="C30" s="4"/>
      <c r="D30" s="4"/>
      <c r="E30" s="4"/>
    </row>
    <row r="31" spans="1:5" ht="45">
      <c r="A31" s="2" t="s">
        <v>1605</v>
      </c>
      <c r="B31" s="7">
        <v>13978000</v>
      </c>
      <c r="C31" s="9" t="s">
        <v>1606</v>
      </c>
      <c r="D31" s="7">
        <v>20222000</v>
      </c>
      <c r="E31" s="9" t="s">
        <v>1607</v>
      </c>
    </row>
    <row r="32" spans="1:5">
      <c r="A32" s="2" t="s">
        <v>1556</v>
      </c>
      <c r="B32" s="4"/>
      <c r="C32" s="4"/>
      <c r="D32" s="4"/>
      <c r="E32" s="4"/>
    </row>
    <row r="33" spans="1:5">
      <c r="A33" s="3" t="s">
        <v>1602</v>
      </c>
      <c r="B33" s="4"/>
      <c r="C33" s="4"/>
      <c r="D33" s="4"/>
      <c r="E33" s="4"/>
    </row>
    <row r="34" spans="1:5" ht="30">
      <c r="A34" s="2" t="s">
        <v>1613</v>
      </c>
      <c r="B34" s="7">
        <v>3700000</v>
      </c>
      <c r="C34" s="4"/>
      <c r="D34" s="7">
        <v>16200000</v>
      </c>
      <c r="E34" s="4"/>
    </row>
    <row r="35" spans="1:5" ht="30">
      <c r="A35" s="2" t="s">
        <v>1614</v>
      </c>
      <c r="B35" s="4"/>
      <c r="C35" s="4"/>
      <c r="D35" s="4"/>
      <c r="E35" s="4"/>
    </row>
    <row r="36" spans="1:5">
      <c r="A36" s="3" t="s">
        <v>1602</v>
      </c>
      <c r="B36" s="4"/>
      <c r="C36" s="4"/>
      <c r="D36" s="4"/>
      <c r="E36" s="4"/>
    </row>
    <row r="37" spans="1:5" ht="30">
      <c r="A37" s="2" t="s">
        <v>38</v>
      </c>
      <c r="B37" s="7">
        <v>271123000</v>
      </c>
      <c r="C37" s="9" t="s">
        <v>100</v>
      </c>
      <c r="D37" s="7">
        <v>370480000</v>
      </c>
      <c r="E37" s="9" t="s">
        <v>101</v>
      </c>
    </row>
    <row r="38" spans="1:5" ht="30">
      <c r="A38" s="2" t="s">
        <v>52</v>
      </c>
      <c r="B38" s="4">
        <v>0</v>
      </c>
      <c r="C38" s="9" t="s">
        <v>103</v>
      </c>
      <c r="D38" s="4">
        <v>0</v>
      </c>
      <c r="E38" s="9" t="s">
        <v>104</v>
      </c>
    </row>
    <row r="39" spans="1:5" ht="60">
      <c r="A39" s="2" t="s">
        <v>1615</v>
      </c>
      <c r="B39" s="4"/>
      <c r="C39" s="4"/>
      <c r="D39" s="4"/>
      <c r="E39" s="4"/>
    </row>
    <row r="40" spans="1:5">
      <c r="A40" s="3" t="s">
        <v>1602</v>
      </c>
      <c r="B40" s="4"/>
      <c r="C40" s="4"/>
      <c r="D40" s="4"/>
      <c r="E40" s="4"/>
    </row>
    <row r="41" spans="1:5" ht="45">
      <c r="A41" s="2" t="s">
        <v>1605</v>
      </c>
      <c r="B41" s="4">
        <v>0</v>
      </c>
      <c r="C41" s="9" t="s">
        <v>1606</v>
      </c>
      <c r="D41" s="4">
        <v>0</v>
      </c>
      <c r="E41" s="9" t="s">
        <v>1607</v>
      </c>
    </row>
    <row r="42" spans="1:5">
      <c r="A42" s="2" t="s">
        <v>1557</v>
      </c>
      <c r="B42" s="4"/>
      <c r="C42" s="4"/>
      <c r="D42" s="4"/>
      <c r="E42" s="4"/>
    </row>
    <row r="43" spans="1:5">
      <c r="A43" s="3" t="s">
        <v>1602</v>
      </c>
      <c r="B43" s="4"/>
      <c r="C43" s="4"/>
      <c r="D43" s="4"/>
      <c r="E43" s="4"/>
    </row>
    <row r="44" spans="1:5">
      <c r="A44" s="2" t="s">
        <v>461</v>
      </c>
      <c r="B44" s="7">
        <v>2400000</v>
      </c>
      <c r="C44" s="4"/>
      <c r="D44" s="7">
        <v>3200000</v>
      </c>
      <c r="E44" s="4"/>
    </row>
    <row r="45" spans="1:5" ht="30">
      <c r="A45" s="2" t="s">
        <v>1616</v>
      </c>
      <c r="B45" s="4"/>
      <c r="C45" s="4"/>
      <c r="D45" s="4"/>
      <c r="E45" s="4"/>
    </row>
    <row r="46" spans="1:5">
      <c r="A46" s="3" t="s">
        <v>1602</v>
      </c>
      <c r="B46" s="4"/>
      <c r="C46" s="4"/>
      <c r="D46" s="4"/>
      <c r="E46" s="4"/>
    </row>
    <row r="47" spans="1:5" ht="30">
      <c r="A47" s="2" t="s">
        <v>38</v>
      </c>
      <c r="B47" s="4">
        <v>0</v>
      </c>
      <c r="C47" s="9" t="s">
        <v>100</v>
      </c>
      <c r="D47" s="4">
        <v>0</v>
      </c>
      <c r="E47" s="9" t="s">
        <v>101</v>
      </c>
    </row>
    <row r="48" spans="1:5" ht="30">
      <c r="A48" s="2" t="s">
        <v>52</v>
      </c>
      <c r="B48" s="4">
        <v>0</v>
      </c>
      <c r="C48" s="9" t="s">
        <v>103</v>
      </c>
      <c r="D48" s="4">
        <v>0</v>
      </c>
      <c r="E48" s="9" t="s">
        <v>104</v>
      </c>
    </row>
    <row r="49" spans="1:5" ht="60">
      <c r="A49" s="2" t="s">
        <v>1617</v>
      </c>
      <c r="B49" s="4"/>
      <c r="C49" s="4"/>
      <c r="D49" s="4"/>
      <c r="E49" s="4"/>
    </row>
    <row r="50" spans="1:5">
      <c r="A50" s="3" t="s">
        <v>1602</v>
      </c>
      <c r="B50" s="4"/>
      <c r="C50" s="4"/>
      <c r="D50" s="4"/>
      <c r="E50" s="4"/>
    </row>
    <row r="51" spans="1:5" ht="45">
      <c r="A51" s="2" t="s">
        <v>1605</v>
      </c>
      <c r="B51" s="7">
        <v>970000000</v>
      </c>
      <c r="C51" s="9" t="s">
        <v>1606</v>
      </c>
      <c r="D51" s="7">
        <v>970000000</v>
      </c>
      <c r="E51" s="9" t="s">
        <v>1607</v>
      </c>
    </row>
    <row r="52" spans="1:5" ht="30">
      <c r="A52" s="2" t="s">
        <v>1618</v>
      </c>
      <c r="B52" s="4"/>
      <c r="C52" s="4"/>
      <c r="D52" s="4"/>
      <c r="E52" s="4"/>
    </row>
    <row r="53" spans="1:5">
      <c r="A53" s="3" t="s">
        <v>1602</v>
      </c>
      <c r="B53" s="4"/>
      <c r="C53" s="4"/>
      <c r="D53" s="4"/>
      <c r="E53" s="4"/>
    </row>
    <row r="54" spans="1:5" ht="30">
      <c r="A54" s="2" t="s">
        <v>38</v>
      </c>
      <c r="B54" s="4">
        <v>0</v>
      </c>
      <c r="C54" s="9" t="s">
        <v>100</v>
      </c>
      <c r="D54" s="4">
        <v>0</v>
      </c>
      <c r="E54" s="9" t="s">
        <v>101</v>
      </c>
    </row>
    <row r="55" spans="1:5" ht="30">
      <c r="A55" s="2" t="s">
        <v>52</v>
      </c>
      <c r="B55" s="4">
        <v>0</v>
      </c>
      <c r="C55" s="9" t="s">
        <v>103</v>
      </c>
      <c r="D55" s="4">
        <v>0</v>
      </c>
      <c r="E55" s="9" t="s">
        <v>104</v>
      </c>
    </row>
    <row r="56" spans="1:5" ht="60">
      <c r="A56" s="2" t="s">
        <v>1619</v>
      </c>
      <c r="B56" s="4"/>
      <c r="C56" s="4"/>
      <c r="D56" s="4"/>
      <c r="E56" s="4"/>
    </row>
    <row r="57" spans="1:5">
      <c r="A57" s="3" t="s">
        <v>1602</v>
      </c>
      <c r="B57" s="4"/>
      <c r="C57" s="4"/>
      <c r="D57" s="4"/>
      <c r="E57" s="4"/>
    </row>
    <row r="58" spans="1:5" ht="45">
      <c r="A58" s="2" t="s">
        <v>1605</v>
      </c>
      <c r="B58" s="4">
        <v>0</v>
      </c>
      <c r="C58" s="9" t="s">
        <v>1606</v>
      </c>
      <c r="D58" s="4">
        <v>0</v>
      </c>
      <c r="E58" s="9" t="s">
        <v>1607</v>
      </c>
    </row>
    <row r="59" spans="1:5" ht="60">
      <c r="A59" s="2" t="s">
        <v>1620</v>
      </c>
      <c r="B59" s="4"/>
      <c r="C59" s="4"/>
      <c r="D59" s="4"/>
      <c r="E59" s="4"/>
    </row>
    <row r="60" spans="1:5">
      <c r="A60" s="3" t="s">
        <v>1602</v>
      </c>
      <c r="B60" s="4"/>
      <c r="C60" s="4"/>
      <c r="D60" s="4"/>
      <c r="E60" s="4"/>
    </row>
    <row r="61" spans="1:5" ht="45">
      <c r="A61" s="2" t="s">
        <v>1621</v>
      </c>
      <c r="B61" s="7">
        <v>60035000</v>
      </c>
      <c r="C61" s="9" t="s">
        <v>1622</v>
      </c>
      <c r="D61" s="7">
        <v>54482000</v>
      </c>
      <c r="E61" s="9" t="s">
        <v>1623</v>
      </c>
    </row>
    <row r="62" spans="1:5" ht="45">
      <c r="A62" s="2" t="s">
        <v>1605</v>
      </c>
      <c r="B62" s="7">
        <v>57832000</v>
      </c>
      <c r="C62" s="9" t="s">
        <v>125</v>
      </c>
      <c r="D62" s="7">
        <v>51088000</v>
      </c>
      <c r="E62" s="9" t="s">
        <v>1624</v>
      </c>
    </row>
    <row r="63" spans="1:5" ht="75">
      <c r="A63" s="2" t="s">
        <v>1625</v>
      </c>
      <c r="B63" s="4"/>
      <c r="C63" s="4"/>
      <c r="D63" s="4"/>
      <c r="E63" s="4"/>
    </row>
    <row r="64" spans="1:5">
      <c r="A64" s="3" t="s">
        <v>1602</v>
      </c>
      <c r="B64" s="4"/>
      <c r="C64" s="4"/>
      <c r="D64" s="4"/>
      <c r="E64" s="4"/>
    </row>
    <row r="65" spans="1:5" ht="45">
      <c r="A65" s="2" t="s">
        <v>1621</v>
      </c>
      <c r="B65" s="4">
        <v>0</v>
      </c>
      <c r="C65" s="9" t="s">
        <v>1622</v>
      </c>
      <c r="D65" s="4">
        <v>0</v>
      </c>
      <c r="E65" s="9" t="s">
        <v>1623</v>
      </c>
    </row>
    <row r="66" spans="1:5" ht="45">
      <c r="A66" s="2" t="s">
        <v>1605</v>
      </c>
      <c r="B66" s="4">
        <v>0</v>
      </c>
      <c r="C66" s="9" t="s">
        <v>125</v>
      </c>
      <c r="D66" s="4">
        <v>0</v>
      </c>
      <c r="E66" s="9" t="s">
        <v>1624</v>
      </c>
    </row>
    <row r="67" spans="1:5" ht="75">
      <c r="A67" s="2" t="s">
        <v>1626</v>
      </c>
      <c r="B67" s="4"/>
      <c r="C67" s="4"/>
      <c r="D67" s="4"/>
      <c r="E67" s="4"/>
    </row>
    <row r="68" spans="1:5">
      <c r="A68" s="3" t="s">
        <v>1602</v>
      </c>
      <c r="B68" s="4"/>
      <c r="C68" s="4"/>
      <c r="D68" s="4"/>
      <c r="E68" s="4"/>
    </row>
    <row r="69" spans="1:5" ht="45">
      <c r="A69" s="2" t="s">
        <v>1621</v>
      </c>
      <c r="B69" s="7">
        <v>27620000</v>
      </c>
      <c r="C69" s="9" t="s">
        <v>1622</v>
      </c>
      <c r="D69" s="7">
        <v>21234000</v>
      </c>
      <c r="E69" s="9" t="s">
        <v>1623</v>
      </c>
    </row>
    <row r="70" spans="1:5" ht="45">
      <c r="A70" s="2" t="s">
        <v>1605</v>
      </c>
      <c r="B70" s="7">
        <v>27832000</v>
      </c>
      <c r="C70" s="9" t="s">
        <v>125</v>
      </c>
      <c r="D70" s="7">
        <v>21088000</v>
      </c>
      <c r="E70" s="9" t="s">
        <v>1624</v>
      </c>
    </row>
    <row r="71" spans="1:5" ht="75">
      <c r="A71" s="2" t="s">
        <v>1627</v>
      </c>
      <c r="B71" s="4"/>
      <c r="C71" s="4"/>
      <c r="D71" s="4"/>
      <c r="E71" s="4"/>
    </row>
    <row r="72" spans="1:5">
      <c r="A72" s="3" t="s">
        <v>1602</v>
      </c>
      <c r="B72" s="4"/>
      <c r="C72" s="4"/>
      <c r="D72" s="4"/>
      <c r="E72" s="4"/>
    </row>
    <row r="73" spans="1:5" ht="45">
      <c r="A73" s="2" t="s">
        <v>1621</v>
      </c>
      <c r="B73" s="4">
        <v>0</v>
      </c>
      <c r="C73" s="9" t="s">
        <v>1622</v>
      </c>
      <c r="D73" s="4">
        <v>0</v>
      </c>
      <c r="E73" s="9" t="s">
        <v>1623</v>
      </c>
    </row>
    <row r="74" spans="1:5" ht="45">
      <c r="A74" s="2" t="s">
        <v>1605</v>
      </c>
      <c r="B74" s="4">
        <v>0</v>
      </c>
      <c r="C74" s="9" t="s">
        <v>125</v>
      </c>
      <c r="D74" s="4">
        <v>0</v>
      </c>
      <c r="E74" s="9" t="s">
        <v>1624</v>
      </c>
    </row>
    <row r="75" spans="1:5" ht="75">
      <c r="A75" s="2" t="s">
        <v>1628</v>
      </c>
      <c r="B75" s="4"/>
      <c r="C75" s="4"/>
      <c r="D75" s="4"/>
      <c r="E75" s="4"/>
    </row>
    <row r="76" spans="1:5">
      <c r="A76" s="3" t="s">
        <v>1602</v>
      </c>
      <c r="B76" s="4"/>
      <c r="C76" s="4"/>
      <c r="D76" s="4"/>
      <c r="E76" s="4"/>
    </row>
    <row r="77" spans="1:5" ht="45">
      <c r="A77" s="2" t="s">
        <v>1621</v>
      </c>
      <c r="B77" s="7">
        <v>32415000</v>
      </c>
      <c r="C77" s="9" t="s">
        <v>1622</v>
      </c>
      <c r="D77" s="7">
        <v>33248000</v>
      </c>
      <c r="E77" s="9" t="s">
        <v>1623</v>
      </c>
    </row>
    <row r="78" spans="1:5" ht="45">
      <c r="A78" s="2" t="s">
        <v>1605</v>
      </c>
      <c r="B78" s="7">
        <v>30000000</v>
      </c>
      <c r="C78" s="9" t="s">
        <v>125</v>
      </c>
      <c r="D78" s="7">
        <v>30000000</v>
      </c>
      <c r="E78" s="9" t="s">
        <v>1624</v>
      </c>
    </row>
    <row r="79" spans="1:5" ht="75">
      <c r="A79" s="2" t="s">
        <v>1629</v>
      </c>
      <c r="B79" s="4"/>
      <c r="C79" s="4"/>
      <c r="D79" s="4"/>
      <c r="E79" s="4"/>
    </row>
    <row r="80" spans="1:5">
      <c r="A80" s="3" t="s">
        <v>1602</v>
      </c>
      <c r="B80" s="4"/>
      <c r="C80" s="4"/>
      <c r="D80" s="4"/>
      <c r="E80" s="4"/>
    </row>
    <row r="81" spans="1:5" ht="45">
      <c r="A81" s="2" t="s">
        <v>1621</v>
      </c>
      <c r="B81" s="4">
        <v>0</v>
      </c>
      <c r="C81" s="9" t="s">
        <v>1622</v>
      </c>
      <c r="D81" s="4">
        <v>0</v>
      </c>
      <c r="E81" s="9" t="s">
        <v>1623</v>
      </c>
    </row>
    <row r="82" spans="1:5" ht="45">
      <c r="A82" s="2" t="s">
        <v>1605</v>
      </c>
      <c r="B82" s="4">
        <v>0</v>
      </c>
      <c r="C82" s="9" t="s">
        <v>125</v>
      </c>
      <c r="D82" s="4">
        <v>0</v>
      </c>
      <c r="E82" s="9" t="s">
        <v>1624</v>
      </c>
    </row>
    <row r="83" spans="1:5">
      <c r="A83" s="2" t="s">
        <v>74</v>
      </c>
      <c r="B83" s="4"/>
      <c r="C83" s="4"/>
      <c r="D83" s="4"/>
      <c r="E83" s="4"/>
    </row>
    <row r="84" spans="1:5">
      <c r="A84" s="3" t="s">
        <v>1602</v>
      </c>
      <c r="B84" s="4"/>
      <c r="C84" s="4"/>
      <c r="D84" s="4"/>
      <c r="E84" s="4"/>
    </row>
    <row r="85" spans="1:5">
      <c r="A85" s="2" t="s">
        <v>461</v>
      </c>
      <c r="B85" s="7">
        <v>7471000</v>
      </c>
      <c r="C85" s="4"/>
      <c r="D85" s="7">
        <v>10014000</v>
      </c>
      <c r="E85" s="4"/>
    </row>
    <row r="86" spans="1:5" ht="60">
      <c r="A86" s="2" t="s">
        <v>1630</v>
      </c>
      <c r="B86" s="4"/>
      <c r="C86" s="4"/>
      <c r="D86" s="4"/>
      <c r="E86" s="4"/>
    </row>
    <row r="87" spans="1:5">
      <c r="A87" s="3" t="s">
        <v>1602</v>
      </c>
      <c r="B87" s="4"/>
      <c r="C87" s="4"/>
      <c r="D87" s="4"/>
      <c r="E87" s="4"/>
    </row>
    <row r="88" spans="1:5" ht="45">
      <c r="A88" s="2" t="s">
        <v>1621</v>
      </c>
      <c r="B88" s="7">
        <v>409657000</v>
      </c>
      <c r="C88" s="9" t="s">
        <v>1631</v>
      </c>
      <c r="D88" s="7">
        <v>533688000</v>
      </c>
      <c r="E88" s="9" t="s">
        <v>1632</v>
      </c>
    </row>
    <row r="89" spans="1:5" ht="45">
      <c r="A89" s="2" t="s">
        <v>1605</v>
      </c>
      <c r="B89" s="7">
        <v>412690000</v>
      </c>
      <c r="C89" s="9" t="s">
        <v>1633</v>
      </c>
      <c r="D89" s="7">
        <v>540726000</v>
      </c>
      <c r="E89" s="9" t="s">
        <v>1634</v>
      </c>
    </row>
    <row r="90" spans="1:5" ht="75">
      <c r="A90" s="2" t="s">
        <v>1635</v>
      </c>
      <c r="B90" s="4"/>
      <c r="C90" s="4"/>
      <c r="D90" s="4"/>
      <c r="E90" s="4"/>
    </row>
    <row r="91" spans="1:5">
      <c r="A91" s="3" t="s">
        <v>1602</v>
      </c>
      <c r="B91" s="4"/>
      <c r="C91" s="4"/>
      <c r="D91" s="4"/>
      <c r="E91" s="4"/>
    </row>
    <row r="92" spans="1:5" ht="45">
      <c r="A92" s="2" t="s">
        <v>1621</v>
      </c>
      <c r="B92" s="4">
        <v>0</v>
      </c>
      <c r="C92" s="9" t="s">
        <v>1631</v>
      </c>
      <c r="D92" s="4">
        <v>0</v>
      </c>
      <c r="E92" s="9" t="s">
        <v>1632</v>
      </c>
    </row>
    <row r="93" spans="1:5" ht="45">
      <c r="A93" s="2" t="s">
        <v>1605</v>
      </c>
      <c r="B93" s="4">
        <v>0</v>
      </c>
      <c r="C93" s="9" t="s">
        <v>1633</v>
      </c>
      <c r="D93" s="4">
        <v>0</v>
      </c>
      <c r="E93" s="9" t="s">
        <v>1634</v>
      </c>
    </row>
    <row r="94" spans="1:5" ht="75">
      <c r="A94" s="2" t="s">
        <v>1636</v>
      </c>
      <c r="B94" s="4"/>
      <c r="C94" s="4"/>
      <c r="D94" s="4"/>
      <c r="E94" s="4"/>
    </row>
    <row r="95" spans="1:5">
      <c r="A95" s="3" t="s">
        <v>1602</v>
      </c>
      <c r="B95" s="4"/>
      <c r="C95" s="4"/>
      <c r="D95" s="4"/>
      <c r="E95" s="4"/>
    </row>
    <row r="96" spans="1:5" ht="45">
      <c r="A96" s="2" t="s">
        <v>1621</v>
      </c>
      <c r="B96" s="4">
        <v>0</v>
      </c>
      <c r="C96" s="9" t="s">
        <v>1631</v>
      </c>
      <c r="D96" s="4">
        <v>0</v>
      </c>
      <c r="E96" s="9" t="s">
        <v>1632</v>
      </c>
    </row>
    <row r="97" spans="1:5" ht="45">
      <c r="A97" s="2" t="s">
        <v>1605</v>
      </c>
      <c r="B97" s="4">
        <v>0</v>
      </c>
      <c r="C97" s="9" t="s">
        <v>1633</v>
      </c>
      <c r="D97" s="4">
        <v>0</v>
      </c>
      <c r="E97" s="9" t="s">
        <v>1634</v>
      </c>
    </row>
    <row r="98" spans="1:5" ht="75">
      <c r="A98" s="2" t="s">
        <v>1637</v>
      </c>
      <c r="B98" s="4"/>
      <c r="C98" s="4"/>
      <c r="D98" s="4"/>
      <c r="E98" s="4"/>
    </row>
    <row r="99" spans="1:5">
      <c r="A99" s="3" t="s">
        <v>1602</v>
      </c>
      <c r="B99" s="4"/>
      <c r="C99" s="4"/>
      <c r="D99" s="4"/>
      <c r="E99" s="4"/>
    </row>
    <row r="100" spans="1:5" ht="45">
      <c r="A100" s="2" t="s">
        <v>1621</v>
      </c>
      <c r="B100" s="4">
        <v>0</v>
      </c>
      <c r="C100" s="9" t="s">
        <v>1631</v>
      </c>
      <c r="D100" s="4">
        <v>0</v>
      </c>
      <c r="E100" s="9" t="s">
        <v>1632</v>
      </c>
    </row>
    <row r="101" spans="1:5" ht="45">
      <c r="A101" s="2" t="s">
        <v>1605</v>
      </c>
      <c r="B101" s="4">
        <v>0</v>
      </c>
      <c r="C101" s="9" t="s">
        <v>1633</v>
      </c>
      <c r="D101" s="4">
        <v>0</v>
      </c>
      <c r="E101" s="9" t="s">
        <v>1634</v>
      </c>
    </row>
    <row r="102" spans="1:5" ht="75">
      <c r="A102" s="2" t="s">
        <v>1638</v>
      </c>
      <c r="B102" s="4"/>
      <c r="C102" s="4"/>
      <c r="D102" s="4"/>
      <c r="E102" s="4"/>
    </row>
    <row r="103" spans="1:5">
      <c r="A103" s="3" t="s">
        <v>1602</v>
      </c>
      <c r="B103" s="4"/>
      <c r="C103" s="4"/>
      <c r="D103" s="4"/>
      <c r="E103" s="4"/>
    </row>
    <row r="104" spans="1:5" ht="45">
      <c r="A104" s="2" t="s">
        <v>1621</v>
      </c>
      <c r="B104" s="4">
        <v>0</v>
      </c>
      <c r="C104" s="9" t="s">
        <v>1631</v>
      </c>
      <c r="D104" s="4">
        <v>0</v>
      </c>
      <c r="E104" s="9" t="s">
        <v>1632</v>
      </c>
    </row>
    <row r="105" spans="1:5" ht="45">
      <c r="A105" s="2" t="s">
        <v>1605</v>
      </c>
      <c r="B105" s="4">
        <v>0</v>
      </c>
      <c r="C105" s="9" t="s">
        <v>1633</v>
      </c>
      <c r="D105" s="4">
        <v>0</v>
      </c>
      <c r="E105" s="9" t="s">
        <v>1634</v>
      </c>
    </row>
    <row r="106" spans="1:5" ht="75">
      <c r="A106" s="2" t="s">
        <v>1639</v>
      </c>
      <c r="B106" s="4"/>
      <c r="C106" s="4"/>
      <c r="D106" s="4"/>
      <c r="E106" s="4"/>
    </row>
    <row r="107" spans="1:5">
      <c r="A107" s="3" t="s">
        <v>1602</v>
      </c>
      <c r="B107" s="4"/>
      <c r="C107" s="4"/>
      <c r="D107" s="4"/>
      <c r="E107" s="4"/>
    </row>
    <row r="108" spans="1:5" ht="45">
      <c r="A108" s="2" t="s">
        <v>1621</v>
      </c>
      <c r="B108" s="7">
        <v>409657000</v>
      </c>
      <c r="C108" s="9" t="s">
        <v>1631</v>
      </c>
      <c r="D108" s="7">
        <v>533688000</v>
      </c>
      <c r="E108" s="9" t="s">
        <v>1632</v>
      </c>
    </row>
    <row r="109" spans="1:5" ht="45">
      <c r="A109" s="2" t="s">
        <v>1605</v>
      </c>
      <c r="B109" s="6">
        <v>412690000</v>
      </c>
      <c r="C109" s="9" t="s">
        <v>1633</v>
      </c>
      <c r="D109" s="6">
        <v>540726000</v>
      </c>
      <c r="E109" s="9" t="s">
        <v>1634</v>
      </c>
    </row>
    <row r="110" spans="1:5">
      <c r="A110" s="11"/>
      <c r="B110" s="11"/>
      <c r="C110" s="11"/>
      <c r="D110" s="11"/>
      <c r="E110" s="11"/>
    </row>
    <row r="111" spans="1:5" ht="15" customHeight="1">
      <c r="A111" s="2" t="s">
        <v>100</v>
      </c>
      <c r="B111" s="12" t="s">
        <v>1640</v>
      </c>
      <c r="C111" s="12"/>
      <c r="D111" s="12"/>
      <c r="E111" s="12"/>
    </row>
    <row r="112" spans="1:5" ht="15" customHeight="1">
      <c r="A112" s="2" t="s">
        <v>101</v>
      </c>
      <c r="B112" s="12" t="s">
        <v>1641</v>
      </c>
      <c r="C112" s="12"/>
      <c r="D112" s="12"/>
      <c r="E112" s="12"/>
    </row>
    <row r="113" spans="1:5" ht="30" customHeight="1">
      <c r="A113" s="2" t="s">
        <v>103</v>
      </c>
      <c r="B113" s="12" t="s">
        <v>1642</v>
      </c>
      <c r="C113" s="12"/>
      <c r="D113" s="12"/>
      <c r="E113" s="12"/>
    </row>
    <row r="114" spans="1:5" ht="30" customHeight="1">
      <c r="A114" s="2" t="s">
        <v>104</v>
      </c>
      <c r="B114" s="12" t="s">
        <v>1643</v>
      </c>
      <c r="C114" s="12"/>
      <c r="D114" s="12"/>
      <c r="E114" s="12"/>
    </row>
    <row r="115" spans="1:5" ht="30" customHeight="1">
      <c r="A115" s="2" t="s">
        <v>125</v>
      </c>
      <c r="B115" s="12" t="s">
        <v>1644</v>
      </c>
      <c r="C115" s="12"/>
      <c r="D115" s="12"/>
      <c r="E115" s="12"/>
    </row>
    <row r="116" spans="1:5" ht="45" customHeight="1">
      <c r="A116" s="2" t="s">
        <v>1645</v>
      </c>
      <c r="B116" s="12" t="s">
        <v>1646</v>
      </c>
      <c r="C116" s="12"/>
      <c r="D116" s="12"/>
      <c r="E116" s="12"/>
    </row>
    <row r="117" spans="1:5" ht="30" customHeight="1">
      <c r="A117" s="2" t="s">
        <v>1624</v>
      </c>
      <c r="B117" s="12" t="s">
        <v>1647</v>
      </c>
      <c r="C117" s="12"/>
      <c r="D117" s="12"/>
      <c r="E117" s="12"/>
    </row>
    <row r="118" spans="1:5" ht="45" customHeight="1">
      <c r="A118" s="2" t="s">
        <v>1622</v>
      </c>
      <c r="B118" s="12" t="s">
        <v>1648</v>
      </c>
      <c r="C118" s="12"/>
      <c r="D118" s="12"/>
      <c r="E118" s="12"/>
    </row>
    <row r="119" spans="1:5" ht="45" customHeight="1">
      <c r="A119" s="2" t="s">
        <v>1623</v>
      </c>
      <c r="B119" s="12" t="s">
        <v>1649</v>
      </c>
      <c r="C119" s="12"/>
      <c r="D119" s="12"/>
      <c r="E119" s="12"/>
    </row>
    <row r="120" spans="1:5" ht="30" customHeight="1">
      <c r="A120" s="2" t="s">
        <v>1631</v>
      </c>
      <c r="B120" s="12" t="s">
        <v>1650</v>
      </c>
      <c r="C120" s="12"/>
      <c r="D120" s="12"/>
      <c r="E120" s="12"/>
    </row>
    <row r="121" spans="1:5" ht="30" customHeight="1">
      <c r="A121" s="2" t="s">
        <v>1632</v>
      </c>
      <c r="B121" s="12" t="s">
        <v>1651</v>
      </c>
      <c r="C121" s="12"/>
      <c r="D121" s="12"/>
      <c r="E121" s="12"/>
    </row>
  </sheetData>
  <mergeCells count="14">
    <mergeCell ref="B120:E120"/>
    <mergeCell ref="B121:E121"/>
    <mergeCell ref="B114:E114"/>
    <mergeCell ref="B115:E115"/>
    <mergeCell ref="B116:E116"/>
    <mergeCell ref="B117:E117"/>
    <mergeCell ref="B118:E118"/>
    <mergeCell ref="B119:E119"/>
    <mergeCell ref="B1:C1"/>
    <mergeCell ref="D1:E1"/>
    <mergeCell ref="A110:E110"/>
    <mergeCell ref="B111:E111"/>
    <mergeCell ref="B112:E112"/>
    <mergeCell ref="B113:E1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1652</v>
      </c>
      <c r="B1" s="1" t="s">
        <v>1</v>
      </c>
    </row>
    <row r="2" spans="1:2">
      <c r="A2" s="8"/>
      <c r="B2" s="1" t="s">
        <v>2</v>
      </c>
    </row>
    <row r="3" spans="1:2">
      <c r="A3" s="3" t="s">
        <v>1497</v>
      </c>
      <c r="B3" s="4"/>
    </row>
    <row r="4" spans="1:2" ht="30">
      <c r="A4" s="2" t="s">
        <v>1653</v>
      </c>
      <c r="B4" s="236">
        <v>0.05</v>
      </c>
    </row>
    <row r="5" spans="1:2">
      <c r="A5" s="2" t="s">
        <v>1654</v>
      </c>
      <c r="B5" s="4">
        <v>15</v>
      </c>
    </row>
    <row r="6" spans="1:2">
      <c r="A6" s="2" t="s">
        <v>27</v>
      </c>
      <c r="B6" s="4"/>
    </row>
    <row r="7" spans="1:2">
      <c r="A7" s="3" t="s">
        <v>1497</v>
      </c>
      <c r="B7" s="4"/>
    </row>
    <row r="8" spans="1:2">
      <c r="A8" s="2" t="s">
        <v>1654</v>
      </c>
      <c r="B8" s="4">
        <v>5</v>
      </c>
    </row>
    <row r="9" spans="1:2">
      <c r="A9" s="2" t="s">
        <v>29</v>
      </c>
      <c r="B9" s="4"/>
    </row>
    <row r="10" spans="1:2">
      <c r="A10" s="3" t="s">
        <v>1497</v>
      </c>
      <c r="B10" s="4"/>
    </row>
    <row r="11" spans="1:2">
      <c r="A11" s="2" t="s">
        <v>1654</v>
      </c>
      <c r="B11" s="4">
        <v>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1655</v>
      </c>
      <c r="B1" s="8" t="s">
        <v>1</v>
      </c>
      <c r="C1" s="8"/>
      <c r="D1" s="8"/>
    </row>
    <row r="2" spans="1:4" ht="30">
      <c r="A2" s="1" t="s">
        <v>32</v>
      </c>
      <c r="B2" s="1" t="s">
        <v>2</v>
      </c>
      <c r="C2" s="1" t="s">
        <v>33</v>
      </c>
      <c r="D2" s="1" t="s">
        <v>94</v>
      </c>
    </row>
    <row r="3" spans="1:4">
      <c r="A3" s="3" t="s">
        <v>1497</v>
      </c>
      <c r="B3" s="4"/>
      <c r="C3" s="4"/>
      <c r="D3" s="4"/>
    </row>
    <row r="4" spans="1:4" ht="30">
      <c r="A4" s="2" t="s">
        <v>1653</v>
      </c>
      <c r="B4" s="236">
        <v>0.05</v>
      </c>
      <c r="C4" s="4"/>
      <c r="D4" s="4"/>
    </row>
    <row r="5" spans="1:4">
      <c r="A5" s="2" t="s">
        <v>1656</v>
      </c>
      <c r="B5" s="6">
        <v>6837571</v>
      </c>
      <c r="C5" s="6">
        <v>6691851</v>
      </c>
      <c r="D5" s="4"/>
    </row>
    <row r="6" spans="1:4" ht="45">
      <c r="A6" s="2" t="s">
        <v>53</v>
      </c>
      <c r="B6" s="7">
        <v>48355</v>
      </c>
      <c r="C6" s="7">
        <v>53772</v>
      </c>
      <c r="D6" s="4"/>
    </row>
    <row r="7" spans="1:4">
      <c r="A7" s="2" t="s">
        <v>1496</v>
      </c>
      <c r="B7" s="4"/>
      <c r="C7" s="4"/>
      <c r="D7" s="4"/>
    </row>
    <row r="8" spans="1:4">
      <c r="A8" s="3" t="s">
        <v>1497</v>
      </c>
      <c r="B8" s="4"/>
      <c r="C8" s="4"/>
      <c r="D8" s="4"/>
    </row>
    <row r="9" spans="1:4" ht="30">
      <c r="A9" s="2" t="s">
        <v>1657</v>
      </c>
      <c r="B9" s="236">
        <v>5.8999999999999997E-2</v>
      </c>
      <c r="C9" s="236">
        <v>5.0999999999999997E-2</v>
      </c>
      <c r="D9" s="4"/>
    </row>
    <row r="10" spans="1:4" ht="30">
      <c r="A10" s="2" t="s">
        <v>1658</v>
      </c>
      <c r="B10" s="7">
        <v>8400</v>
      </c>
      <c r="C10" s="7">
        <v>7000</v>
      </c>
      <c r="D10" s="7">
        <v>6500</v>
      </c>
    </row>
    <row r="11" spans="1:4" ht="45">
      <c r="A11" s="2" t="s">
        <v>53</v>
      </c>
      <c r="B11" s="4"/>
      <c r="C11" s="4">
        <v>300</v>
      </c>
      <c r="D11" s="4"/>
    </row>
    <row r="12" spans="1:4" ht="30">
      <c r="A12" s="2" t="s">
        <v>1659</v>
      </c>
      <c r="B12" s="4"/>
      <c r="C12" s="4"/>
      <c r="D12" s="4"/>
    </row>
    <row r="13" spans="1:4">
      <c r="A13" s="3" t="s">
        <v>1497</v>
      </c>
      <c r="B13" s="4"/>
      <c r="C13" s="4"/>
      <c r="D13" s="4"/>
    </row>
    <row r="14" spans="1:4">
      <c r="A14" s="2" t="s">
        <v>1656</v>
      </c>
      <c r="B14" s="4">
        <v>0</v>
      </c>
      <c r="C14" s="7">
        <v>29300</v>
      </c>
      <c r="D14" s="4"/>
    </row>
    <row r="15" spans="1:4" ht="30">
      <c r="A15" s="2" t="s">
        <v>1660</v>
      </c>
      <c r="B15" s="4"/>
      <c r="C15" s="4"/>
      <c r="D15" s="4"/>
    </row>
    <row r="16" spans="1:4">
      <c r="A16" s="3" t="s">
        <v>1497</v>
      </c>
      <c r="B16" s="4"/>
      <c r="C16" s="4"/>
      <c r="D16" s="4"/>
    </row>
    <row r="17" spans="1:4" ht="30">
      <c r="A17" s="2" t="s">
        <v>1661</v>
      </c>
      <c r="B17" s="7">
        <v>5000</v>
      </c>
      <c r="C17" s="4">
        <v>0</v>
      </c>
      <c r="D17" s="4">
        <v>0</v>
      </c>
    </row>
    <row r="18" spans="1:4" ht="45">
      <c r="A18" s="2" t="s">
        <v>1662</v>
      </c>
      <c r="B18" s="4"/>
      <c r="C18" s="4"/>
      <c r="D18" s="4"/>
    </row>
    <row r="19" spans="1:4">
      <c r="A19" s="3" t="s">
        <v>1497</v>
      </c>
      <c r="B19" s="4"/>
      <c r="C19" s="4"/>
      <c r="D19" s="4"/>
    </row>
    <row r="20" spans="1:4" ht="30">
      <c r="A20" s="2" t="s">
        <v>1661</v>
      </c>
      <c r="B20" s="7">
        <v>147234</v>
      </c>
      <c r="C20" s="7">
        <v>120409</v>
      </c>
      <c r="D20" s="7">
        <v>5327</v>
      </c>
    </row>
    <row r="21" spans="1:4" ht="30">
      <c r="A21" s="2" t="s">
        <v>1663</v>
      </c>
      <c r="B21" s="4"/>
      <c r="C21" s="4"/>
      <c r="D21" s="4"/>
    </row>
    <row r="22" spans="1:4">
      <c r="A22" s="3" t="s">
        <v>1497</v>
      </c>
      <c r="B22" s="4"/>
      <c r="C22" s="4"/>
      <c r="D22" s="4"/>
    </row>
    <row r="23" spans="1:4" ht="30">
      <c r="A23" s="2" t="s">
        <v>1653</v>
      </c>
      <c r="B23" s="236">
        <v>0.312</v>
      </c>
      <c r="C23" s="4"/>
      <c r="D23" s="4"/>
    </row>
    <row r="24" spans="1:4" ht="30">
      <c r="A24" s="2" t="s">
        <v>1664</v>
      </c>
      <c r="B24" s="4"/>
      <c r="C24" s="4"/>
      <c r="D24" s="4"/>
    </row>
    <row r="25" spans="1:4">
      <c r="A25" s="3" t="s">
        <v>1497</v>
      </c>
      <c r="B25" s="4"/>
      <c r="C25" s="4"/>
      <c r="D25" s="4"/>
    </row>
    <row r="26" spans="1:4" ht="30">
      <c r="A26" s="2" t="s">
        <v>1665</v>
      </c>
      <c r="B26" s="236">
        <v>0.223</v>
      </c>
      <c r="C26" s="236">
        <v>0.255</v>
      </c>
      <c r="D26" s="236">
        <v>0.29599999999999999</v>
      </c>
    </row>
    <row r="27" spans="1:4" ht="30">
      <c r="A27" s="2" t="s">
        <v>1666</v>
      </c>
      <c r="B27" s="236">
        <v>0.14599999999999999</v>
      </c>
      <c r="C27" s="236">
        <v>0.154</v>
      </c>
      <c r="D27" s="236">
        <v>0.128</v>
      </c>
    </row>
    <row r="28" spans="1:4" ht="30">
      <c r="A28" s="2" t="s">
        <v>1667</v>
      </c>
      <c r="B28" s="4"/>
      <c r="C28" s="4"/>
      <c r="D28" s="4"/>
    </row>
    <row r="29" spans="1:4">
      <c r="A29" s="3" t="s">
        <v>1497</v>
      </c>
      <c r="B29" s="4"/>
      <c r="C29" s="4"/>
      <c r="D29" s="4"/>
    </row>
    <row r="30" spans="1:4" ht="30">
      <c r="A30" s="2" t="s">
        <v>1666</v>
      </c>
      <c r="B30" s="236">
        <v>0.124</v>
      </c>
      <c r="C30" s="236">
        <v>3.5999999999999997E-2</v>
      </c>
      <c r="D30" s="236">
        <v>0.03</v>
      </c>
    </row>
    <row r="31" spans="1:4" ht="45">
      <c r="A31" s="2" t="s">
        <v>1668</v>
      </c>
      <c r="B31" s="4"/>
      <c r="C31" s="4"/>
      <c r="D31" s="4"/>
    </row>
    <row r="32" spans="1:4">
      <c r="A32" s="3" t="s">
        <v>1497</v>
      </c>
      <c r="B32" s="4"/>
      <c r="C32" s="4"/>
      <c r="D32" s="4"/>
    </row>
    <row r="33" spans="1:4" ht="30">
      <c r="A33" s="2" t="s">
        <v>1669</v>
      </c>
      <c r="B33" s="7">
        <v>155808</v>
      </c>
      <c r="C33" s="7">
        <v>210088</v>
      </c>
      <c r="D33" s="7">
        <v>168826</v>
      </c>
    </row>
    <row r="34" spans="1:4" ht="45">
      <c r="A34" s="2" t="s">
        <v>1670</v>
      </c>
      <c r="B34" s="4"/>
      <c r="C34" s="4"/>
      <c r="D34" s="4"/>
    </row>
    <row r="35" spans="1:4">
      <c r="A35" s="3" t="s">
        <v>1497</v>
      </c>
      <c r="B35" s="4"/>
      <c r="C35" s="4"/>
      <c r="D35" s="4"/>
    </row>
    <row r="36" spans="1:4" ht="30">
      <c r="A36" s="2" t="s">
        <v>1669</v>
      </c>
      <c r="B36" s="7">
        <v>42637</v>
      </c>
      <c r="C36" s="7">
        <v>13153</v>
      </c>
      <c r="D36" s="7">
        <v>14415</v>
      </c>
    </row>
    <row r="37" spans="1:4" ht="60">
      <c r="A37" s="2" t="s">
        <v>1671</v>
      </c>
      <c r="B37" s="4"/>
      <c r="C37" s="4"/>
      <c r="D37" s="4"/>
    </row>
    <row r="38" spans="1:4">
      <c r="A38" s="3" t="s">
        <v>1497</v>
      </c>
      <c r="B38" s="4"/>
      <c r="C38" s="4"/>
      <c r="D38" s="4"/>
    </row>
    <row r="39" spans="1:4" ht="30">
      <c r="A39" s="2" t="s">
        <v>1669</v>
      </c>
      <c r="B39" s="6">
        <v>50237</v>
      </c>
      <c r="C39" s="6">
        <v>0</v>
      </c>
      <c r="D39" s="6">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30" customHeight="1">
      <c r="A1" s="8" t="s">
        <v>1672</v>
      </c>
      <c r="B1" s="8" t="s">
        <v>1</v>
      </c>
      <c r="C1" s="8"/>
      <c r="D1" s="8"/>
    </row>
    <row r="2" spans="1:4">
      <c r="A2" s="8"/>
      <c r="B2" s="1" t="s">
        <v>2</v>
      </c>
      <c r="C2" s="1" t="s">
        <v>33</v>
      </c>
      <c r="D2" s="1" t="s">
        <v>94</v>
      </c>
    </row>
    <row r="3" spans="1:4">
      <c r="A3" s="3" t="s">
        <v>1497</v>
      </c>
      <c r="B3" s="4"/>
      <c r="C3" s="4"/>
      <c r="D3" s="4"/>
    </row>
    <row r="4" spans="1:4" ht="30">
      <c r="A4" s="2" t="s">
        <v>1653</v>
      </c>
      <c r="B4" s="236">
        <v>0.05</v>
      </c>
      <c r="C4" s="4"/>
      <c r="D4" s="4"/>
    </row>
    <row r="5" spans="1:4">
      <c r="A5" s="2" t="s">
        <v>1500</v>
      </c>
      <c r="B5" s="4"/>
      <c r="C5" s="4"/>
      <c r="D5" s="4"/>
    </row>
    <row r="6" spans="1:4">
      <c r="A6" s="3" t="s">
        <v>1497</v>
      </c>
      <c r="B6" s="4"/>
      <c r="C6" s="4"/>
      <c r="D6" s="4"/>
    </row>
    <row r="7" spans="1:4" ht="30">
      <c r="A7" s="2" t="s">
        <v>1669</v>
      </c>
      <c r="B7" s="6">
        <v>903465000</v>
      </c>
      <c r="C7" s="6">
        <v>906965000</v>
      </c>
      <c r="D7" s="6">
        <v>549523000</v>
      </c>
    </row>
    <row r="8" spans="1:4" ht="30">
      <c r="A8" s="2" t="s">
        <v>1666</v>
      </c>
      <c r="B8" s="236">
        <v>0.32700000000000001</v>
      </c>
      <c r="C8" s="236">
        <v>0.29399999999999998</v>
      </c>
      <c r="D8" s="236">
        <v>0.186</v>
      </c>
    </row>
    <row r="9" spans="1:4" ht="30">
      <c r="A9" s="2" t="s">
        <v>1657</v>
      </c>
      <c r="B9" s="236">
        <v>0.187</v>
      </c>
      <c r="C9" s="236">
        <v>0.186</v>
      </c>
      <c r="D9" s="4"/>
    </row>
    <row r="10" spans="1:4" ht="30">
      <c r="A10" s="2" t="s">
        <v>1673</v>
      </c>
      <c r="B10" s="7">
        <v>300000</v>
      </c>
      <c r="C10" s="7">
        <v>700000</v>
      </c>
      <c r="D10" s="7">
        <v>700000</v>
      </c>
    </row>
    <row r="11" spans="1:4">
      <c r="A11" s="2" t="s">
        <v>1674</v>
      </c>
      <c r="B11" s="7">
        <v>3200000</v>
      </c>
      <c r="C11" s="7">
        <v>4100000</v>
      </c>
      <c r="D11" s="7">
        <v>4400000</v>
      </c>
    </row>
    <row r="12" spans="1:4">
      <c r="A12" s="2" t="s">
        <v>1675</v>
      </c>
      <c r="B12" s="7">
        <v>900000</v>
      </c>
      <c r="C12" s="7">
        <v>5600000</v>
      </c>
      <c r="D12" s="4"/>
    </row>
    <row r="13" spans="1:4">
      <c r="A13" s="2" t="s">
        <v>1676</v>
      </c>
      <c r="B13" s="7">
        <v>12700000</v>
      </c>
      <c r="C13" s="7">
        <v>23700000</v>
      </c>
      <c r="D13" s="7">
        <v>28000000</v>
      </c>
    </row>
    <row r="14" spans="1:4" ht="30">
      <c r="A14" s="2" t="s">
        <v>1658</v>
      </c>
      <c r="B14" s="7">
        <v>3400000</v>
      </c>
      <c r="C14" s="7">
        <v>3352000</v>
      </c>
      <c r="D14" s="7">
        <v>3000000</v>
      </c>
    </row>
    <row r="15" spans="1:4" ht="30">
      <c r="A15" s="2" t="s">
        <v>1677</v>
      </c>
      <c r="B15" s="4"/>
      <c r="C15" s="4"/>
      <c r="D15" s="4"/>
    </row>
    <row r="16" spans="1:4">
      <c r="A16" s="3" t="s">
        <v>1497</v>
      </c>
      <c r="B16" s="4"/>
      <c r="C16" s="4"/>
      <c r="D16" s="4"/>
    </row>
    <row r="17" spans="1:4" ht="30">
      <c r="A17" s="2" t="s">
        <v>1653</v>
      </c>
      <c r="B17" s="236">
        <v>7.9000000000000001E-2</v>
      </c>
      <c r="C17" s="4"/>
      <c r="D17" s="4"/>
    </row>
    <row r="18" spans="1:4" ht="30">
      <c r="A18" s="2" t="s">
        <v>1678</v>
      </c>
      <c r="B18" s="4"/>
      <c r="C18" s="4"/>
      <c r="D18" s="4"/>
    </row>
    <row r="19" spans="1:4">
      <c r="A19" s="3" t="s">
        <v>1497</v>
      </c>
      <c r="B19" s="4"/>
      <c r="C19" s="4"/>
      <c r="D19" s="4"/>
    </row>
    <row r="20" spans="1:4" ht="30">
      <c r="A20" s="2" t="s">
        <v>1666</v>
      </c>
      <c r="B20" s="236">
        <v>1</v>
      </c>
      <c r="C20" s="236">
        <v>1</v>
      </c>
      <c r="D20" s="236">
        <v>1</v>
      </c>
    </row>
    <row r="21" spans="1:4" ht="45">
      <c r="A21" s="2" t="s">
        <v>1679</v>
      </c>
      <c r="B21" s="4"/>
      <c r="C21" s="4"/>
      <c r="D21" s="4"/>
    </row>
    <row r="22" spans="1:4">
      <c r="A22" s="3" t="s">
        <v>1497</v>
      </c>
      <c r="B22" s="4"/>
      <c r="C22" s="4"/>
      <c r="D22" s="4"/>
    </row>
    <row r="23" spans="1:4" ht="30">
      <c r="A23" s="2" t="s">
        <v>1669</v>
      </c>
      <c r="B23" s="7">
        <v>75500000</v>
      </c>
      <c r="C23" s="7">
        <v>86965000</v>
      </c>
      <c r="D23" s="7">
        <v>166117000</v>
      </c>
    </row>
    <row r="24" spans="1:4" ht="30">
      <c r="A24" s="2" t="s">
        <v>1680</v>
      </c>
      <c r="B24" s="4"/>
      <c r="C24" s="4"/>
      <c r="D24" s="4"/>
    </row>
    <row r="25" spans="1:4">
      <c r="A25" s="3" t="s">
        <v>1497</v>
      </c>
      <c r="B25" s="4"/>
      <c r="C25" s="4"/>
      <c r="D25" s="4"/>
    </row>
    <row r="26" spans="1:4" ht="30">
      <c r="A26" s="2" t="s">
        <v>1666</v>
      </c>
      <c r="B26" s="236">
        <v>0.64700000000000002</v>
      </c>
      <c r="C26" s="236">
        <v>0.64400000000000002</v>
      </c>
      <c r="D26" s="236">
        <v>0.38900000000000001</v>
      </c>
    </row>
    <row r="27" spans="1:4" ht="60">
      <c r="A27" s="2" t="s">
        <v>1681</v>
      </c>
      <c r="B27" s="4"/>
      <c r="C27" s="4"/>
      <c r="D27" s="4"/>
    </row>
    <row r="28" spans="1:4">
      <c r="A28" s="3" t="s">
        <v>1497</v>
      </c>
      <c r="B28" s="4"/>
      <c r="C28" s="4"/>
      <c r="D28" s="4"/>
    </row>
    <row r="29" spans="1:4" ht="30">
      <c r="A29" s="2" t="s">
        <v>1669</v>
      </c>
      <c r="B29" s="7">
        <v>820775000</v>
      </c>
      <c r="C29" s="7">
        <v>820000000</v>
      </c>
      <c r="D29" s="7">
        <v>383406000</v>
      </c>
    </row>
    <row r="30" spans="1:4" ht="60">
      <c r="A30" s="2" t="s">
        <v>1682</v>
      </c>
      <c r="B30" s="4"/>
      <c r="C30" s="4"/>
      <c r="D30" s="4"/>
    </row>
    <row r="31" spans="1:4">
      <c r="A31" s="3" t="s">
        <v>1497</v>
      </c>
      <c r="B31" s="4"/>
      <c r="C31" s="4"/>
      <c r="D31" s="4"/>
    </row>
    <row r="32" spans="1:4" ht="30">
      <c r="A32" s="2" t="s">
        <v>1669</v>
      </c>
      <c r="B32" s="6">
        <v>7190000</v>
      </c>
      <c r="C32" s="6">
        <v>0</v>
      </c>
      <c r="D32" s="6">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1683</v>
      </c>
      <c r="B1" s="8" t="s">
        <v>1</v>
      </c>
      <c r="C1" s="8"/>
      <c r="D1" s="8"/>
    </row>
    <row r="2" spans="1:4">
      <c r="A2" s="8"/>
      <c r="B2" s="1" t="s">
        <v>2</v>
      </c>
      <c r="C2" s="1" t="s">
        <v>33</v>
      </c>
      <c r="D2" s="1" t="s">
        <v>94</v>
      </c>
    </row>
    <row r="3" spans="1:4">
      <c r="A3" s="3" t="s">
        <v>1497</v>
      </c>
      <c r="B3" s="4"/>
      <c r="C3" s="4"/>
      <c r="D3" s="4"/>
    </row>
    <row r="4" spans="1:4" ht="30">
      <c r="A4" s="2" t="s">
        <v>1653</v>
      </c>
      <c r="B4" s="236">
        <v>0.05</v>
      </c>
      <c r="C4" s="4"/>
      <c r="D4" s="4"/>
    </row>
    <row r="5" spans="1:4">
      <c r="A5" s="2" t="s">
        <v>1684</v>
      </c>
      <c r="B5" s="4"/>
      <c r="C5" s="4"/>
      <c r="D5" s="4"/>
    </row>
    <row r="6" spans="1:4">
      <c r="A6" s="3" t="s">
        <v>1497</v>
      </c>
      <c r="B6" s="4"/>
      <c r="C6" s="4"/>
      <c r="D6" s="4"/>
    </row>
    <row r="7" spans="1:4" ht="45">
      <c r="A7" s="2" t="s">
        <v>1685</v>
      </c>
      <c r="B7" s="6">
        <v>100000</v>
      </c>
      <c r="C7" s="6">
        <v>500000</v>
      </c>
      <c r="D7" s="6">
        <v>500000</v>
      </c>
    </row>
    <row r="8" spans="1:4">
      <c r="A8" s="2" t="s">
        <v>1674</v>
      </c>
      <c r="B8" s="7">
        <v>600000</v>
      </c>
      <c r="C8" s="7">
        <v>700000</v>
      </c>
      <c r="D8" s="7">
        <v>800000</v>
      </c>
    </row>
    <row r="9" spans="1:4" ht="30">
      <c r="A9" s="2" t="s">
        <v>1673</v>
      </c>
      <c r="B9" s="7">
        <v>100000</v>
      </c>
      <c r="C9" s="7">
        <v>100000</v>
      </c>
      <c r="D9" s="4"/>
    </row>
    <row r="10" spans="1:4" ht="30">
      <c r="A10" s="2" t="s">
        <v>1686</v>
      </c>
      <c r="B10" s="4"/>
      <c r="C10" s="4"/>
      <c r="D10" s="4"/>
    </row>
    <row r="11" spans="1:4">
      <c r="A11" s="3" t="s">
        <v>1497</v>
      </c>
      <c r="B11" s="4"/>
      <c r="C11" s="4"/>
      <c r="D11" s="4"/>
    </row>
    <row r="12" spans="1:4" ht="30">
      <c r="A12" s="2" t="s">
        <v>1653</v>
      </c>
      <c r="B12" s="236">
        <v>0.16800000000000001</v>
      </c>
      <c r="C12" s="4"/>
      <c r="D12" s="4"/>
    </row>
    <row r="13" spans="1:4" ht="30">
      <c r="A13" s="2" t="s">
        <v>1687</v>
      </c>
      <c r="B13" s="4"/>
      <c r="C13" s="4"/>
      <c r="D13" s="4"/>
    </row>
    <row r="14" spans="1:4">
      <c r="A14" s="3" t="s">
        <v>1497</v>
      </c>
      <c r="B14" s="4"/>
      <c r="C14" s="4"/>
      <c r="D14" s="4"/>
    </row>
    <row r="15" spans="1:4" ht="30">
      <c r="A15" s="2" t="s">
        <v>1669</v>
      </c>
      <c r="B15" s="7">
        <v>19700000</v>
      </c>
      <c r="C15" s="7">
        <v>8100000</v>
      </c>
      <c r="D15" s="7">
        <v>16800000</v>
      </c>
    </row>
    <row r="16" spans="1:4" ht="30">
      <c r="A16" s="2" t="s">
        <v>1688</v>
      </c>
      <c r="B16" s="7">
        <v>112800000</v>
      </c>
      <c r="C16" s="7">
        <v>131800000</v>
      </c>
      <c r="D16" s="4"/>
    </row>
    <row r="17" spans="1:4" ht="30">
      <c r="A17" s="2" t="s">
        <v>1689</v>
      </c>
      <c r="B17" s="4"/>
      <c r="C17" s="4"/>
      <c r="D17" s="4"/>
    </row>
    <row r="18" spans="1:4">
      <c r="A18" s="3" t="s">
        <v>1497</v>
      </c>
      <c r="B18" s="4"/>
      <c r="C18" s="4"/>
      <c r="D18" s="4"/>
    </row>
    <row r="19" spans="1:4" ht="30">
      <c r="A19" s="2" t="s">
        <v>1688</v>
      </c>
      <c r="B19" s="6">
        <v>28900000</v>
      </c>
      <c r="C19" s="6">
        <v>121900000</v>
      </c>
      <c r="D19"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1690</v>
      </c>
      <c r="B1" s="8" t="s">
        <v>1</v>
      </c>
      <c r="C1" s="8"/>
      <c r="D1" s="8"/>
    </row>
    <row r="2" spans="1:4">
      <c r="A2" s="8"/>
      <c r="B2" s="1" t="s">
        <v>2</v>
      </c>
      <c r="C2" s="1" t="s">
        <v>33</v>
      </c>
      <c r="D2" s="1" t="s">
        <v>94</v>
      </c>
    </row>
    <row r="3" spans="1:4">
      <c r="A3" s="3" t="s">
        <v>1497</v>
      </c>
      <c r="B3" s="4"/>
      <c r="C3" s="4"/>
      <c r="D3" s="4"/>
    </row>
    <row r="4" spans="1:4" ht="30">
      <c r="A4" s="2" t="s">
        <v>1653</v>
      </c>
      <c r="B4" s="236">
        <v>0.05</v>
      </c>
      <c r="C4" s="4"/>
      <c r="D4" s="4"/>
    </row>
    <row r="5" spans="1:4">
      <c r="A5" s="2" t="s">
        <v>1691</v>
      </c>
      <c r="B5" s="4"/>
      <c r="C5" s="4"/>
      <c r="D5" s="4"/>
    </row>
    <row r="6" spans="1:4">
      <c r="A6" s="3" t="s">
        <v>1497</v>
      </c>
      <c r="B6" s="4"/>
      <c r="C6" s="4"/>
      <c r="D6" s="4"/>
    </row>
    <row r="7" spans="1:4" ht="30">
      <c r="A7" s="2" t="s">
        <v>1658</v>
      </c>
      <c r="B7" s="6">
        <v>400000</v>
      </c>
      <c r="C7" s="6">
        <v>500000</v>
      </c>
      <c r="D7" s="6">
        <v>600000</v>
      </c>
    </row>
    <row r="8" spans="1:4" ht="30">
      <c r="A8" s="2" t="s">
        <v>1692</v>
      </c>
      <c r="B8" s="4"/>
      <c r="C8" s="4"/>
      <c r="D8" s="4"/>
    </row>
    <row r="9" spans="1:4">
      <c r="A9" s="3" t="s">
        <v>1497</v>
      </c>
      <c r="B9" s="4"/>
      <c r="C9" s="4"/>
      <c r="D9" s="4"/>
    </row>
    <row r="10" spans="1:4" ht="30">
      <c r="A10" s="2" t="s">
        <v>1653</v>
      </c>
      <c r="B10" s="236">
        <v>7.6999999999999999E-2</v>
      </c>
      <c r="C10" s="4"/>
      <c r="D10" s="4"/>
    </row>
    <row r="11" spans="1:4" ht="30">
      <c r="A11" s="2" t="s">
        <v>1693</v>
      </c>
      <c r="B11" s="4"/>
      <c r="C11" s="4"/>
      <c r="D11" s="4"/>
    </row>
    <row r="12" spans="1:4">
      <c r="A12" s="3" t="s">
        <v>1497</v>
      </c>
      <c r="B12" s="4"/>
      <c r="C12" s="4"/>
      <c r="D12" s="4"/>
    </row>
    <row r="13" spans="1:4">
      <c r="A13" s="2" t="s">
        <v>1674</v>
      </c>
      <c r="B13" s="7">
        <v>200000</v>
      </c>
      <c r="C13" s="7">
        <v>200000</v>
      </c>
      <c r="D13" s="7">
        <v>300000</v>
      </c>
    </row>
    <row r="14" spans="1:4" ht="30">
      <c r="A14" s="2" t="s">
        <v>1694</v>
      </c>
      <c r="B14" s="4"/>
      <c r="C14" s="4"/>
      <c r="D14" s="4"/>
    </row>
    <row r="15" spans="1:4">
      <c r="A15" s="3" t="s">
        <v>1497</v>
      </c>
      <c r="B15" s="4"/>
      <c r="C15" s="4"/>
      <c r="D15" s="4"/>
    </row>
    <row r="16" spans="1:4" ht="30">
      <c r="A16" s="2" t="s">
        <v>1688</v>
      </c>
      <c r="B16" s="6">
        <v>51500000</v>
      </c>
      <c r="C16" s="6">
        <v>63200000</v>
      </c>
      <c r="D16"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1695</v>
      </c>
      <c r="B1" s="8" t="s">
        <v>1</v>
      </c>
      <c r="C1" s="8"/>
      <c r="D1" s="8"/>
    </row>
    <row r="2" spans="1:4">
      <c r="A2" s="8"/>
      <c r="B2" s="1" t="s">
        <v>94</v>
      </c>
      <c r="C2" s="1" t="s">
        <v>1696</v>
      </c>
      <c r="D2" s="1" t="s">
        <v>1697</v>
      </c>
    </row>
    <row r="3" spans="1:4">
      <c r="A3" s="3" t="s">
        <v>1497</v>
      </c>
      <c r="B3" s="4"/>
      <c r="C3" s="4"/>
      <c r="D3" s="4"/>
    </row>
    <row r="4" spans="1:4">
      <c r="A4" s="2" t="s">
        <v>1674</v>
      </c>
      <c r="B4" s="6">
        <v>1900000</v>
      </c>
      <c r="C4" s="4"/>
      <c r="D4" s="4"/>
    </row>
    <row r="5" spans="1:4" ht="30">
      <c r="A5" s="2" t="s">
        <v>1658</v>
      </c>
      <c r="B5" s="7">
        <v>900000</v>
      </c>
      <c r="C5" s="4"/>
      <c r="D5" s="4"/>
    </row>
    <row r="6" spans="1:4">
      <c r="A6" s="2" t="s">
        <v>1698</v>
      </c>
      <c r="B6" s="4"/>
      <c r="C6" s="4"/>
      <c r="D6" s="4"/>
    </row>
    <row r="7" spans="1:4">
      <c r="A7" s="3" t="s">
        <v>1497</v>
      </c>
      <c r="B7" s="4"/>
      <c r="C7" s="4"/>
      <c r="D7" s="4"/>
    </row>
    <row r="8" spans="1:4" ht="30">
      <c r="A8" s="2" t="s">
        <v>1669</v>
      </c>
      <c r="B8" s="7">
        <v>8100000</v>
      </c>
      <c r="C8" s="4"/>
      <c r="D8" s="4"/>
    </row>
    <row r="9" spans="1:4" ht="30">
      <c r="A9" s="2" t="s">
        <v>1688</v>
      </c>
      <c r="B9" s="7">
        <v>95400000</v>
      </c>
      <c r="C9" s="4"/>
      <c r="D9" s="4"/>
    </row>
    <row r="10" spans="1:4">
      <c r="A10" s="2" t="s">
        <v>1699</v>
      </c>
      <c r="B10" s="4"/>
      <c r="C10" s="4"/>
      <c r="D10" s="4"/>
    </row>
    <row r="11" spans="1:4">
      <c r="A11" s="3" t="s">
        <v>1497</v>
      </c>
      <c r="B11" s="4"/>
      <c r="C11" s="4"/>
      <c r="D11" s="4"/>
    </row>
    <row r="12" spans="1:4">
      <c r="A12" s="2" t="s">
        <v>1674</v>
      </c>
      <c r="B12" s="7">
        <v>300000</v>
      </c>
      <c r="C12" s="4"/>
      <c r="D12" s="4"/>
    </row>
    <row r="13" spans="1:4" ht="45">
      <c r="A13" s="2" t="s">
        <v>1700</v>
      </c>
      <c r="B13" s="4"/>
      <c r="C13" s="4"/>
      <c r="D13" s="4"/>
    </row>
    <row r="14" spans="1:4">
      <c r="A14" s="3" t="s">
        <v>1497</v>
      </c>
      <c r="B14" s="4"/>
      <c r="C14" s="4"/>
      <c r="D14" s="4"/>
    </row>
    <row r="15" spans="1:4" ht="30">
      <c r="A15" s="2" t="s">
        <v>1669</v>
      </c>
      <c r="B15" s="4"/>
      <c r="C15" s="7">
        <v>129000000</v>
      </c>
      <c r="D15" s="7">
        <v>722300000</v>
      </c>
    </row>
    <row r="16" spans="1:4" ht="30">
      <c r="A16" s="2" t="s">
        <v>1688</v>
      </c>
      <c r="B16" s="6">
        <v>420900000</v>
      </c>
      <c r="C16" s="4"/>
      <c r="D16"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30" customHeight="1">
      <c r="A1" s="8" t="s">
        <v>1701</v>
      </c>
      <c r="B1" s="8" t="s">
        <v>1</v>
      </c>
      <c r="C1" s="8"/>
      <c r="D1" s="8"/>
    </row>
    <row r="2" spans="1:4">
      <c r="A2" s="8"/>
      <c r="B2" s="1" t="s">
        <v>2</v>
      </c>
      <c r="C2" s="1" t="s">
        <v>33</v>
      </c>
      <c r="D2" s="1" t="s">
        <v>94</v>
      </c>
    </row>
    <row r="3" spans="1:4">
      <c r="A3" s="3" t="s">
        <v>1497</v>
      </c>
      <c r="B3" s="4"/>
      <c r="C3" s="4"/>
      <c r="D3" s="4"/>
    </row>
    <row r="4" spans="1:4" ht="30">
      <c r="A4" s="2" t="s">
        <v>1653</v>
      </c>
      <c r="B4" s="236">
        <v>0.05</v>
      </c>
      <c r="C4" s="4"/>
      <c r="D4" s="4"/>
    </row>
    <row r="5" spans="1:4">
      <c r="A5" s="2" t="s">
        <v>1702</v>
      </c>
      <c r="B5" s="4"/>
      <c r="C5" s="4"/>
      <c r="D5" s="4"/>
    </row>
    <row r="6" spans="1:4">
      <c r="A6" s="3" t="s">
        <v>1497</v>
      </c>
      <c r="B6" s="4"/>
      <c r="C6" s="4"/>
      <c r="D6" s="4"/>
    </row>
    <row r="7" spans="1:4" ht="30">
      <c r="A7" s="2" t="s">
        <v>1658</v>
      </c>
      <c r="B7" s="6">
        <v>800000</v>
      </c>
      <c r="C7" s="6">
        <v>600000</v>
      </c>
      <c r="D7" s="6">
        <v>500000</v>
      </c>
    </row>
    <row r="8" spans="1:4" ht="45">
      <c r="A8" s="2" t="s">
        <v>1703</v>
      </c>
      <c r="B8" s="4"/>
      <c r="C8" s="4"/>
      <c r="D8" s="4"/>
    </row>
    <row r="9" spans="1:4">
      <c r="A9" s="3" t="s">
        <v>1497</v>
      </c>
      <c r="B9" s="4"/>
      <c r="C9" s="4"/>
      <c r="D9" s="4"/>
    </row>
    <row r="10" spans="1:4" ht="30">
      <c r="A10" s="2" t="s">
        <v>1669</v>
      </c>
      <c r="B10" s="7">
        <v>35100000</v>
      </c>
      <c r="C10" s="7">
        <v>61600000</v>
      </c>
      <c r="D10" s="7">
        <v>37100000</v>
      </c>
    </row>
    <row r="11" spans="1:4" ht="30">
      <c r="A11" s="2" t="s">
        <v>1704</v>
      </c>
      <c r="B11" s="4"/>
      <c r="C11" s="4"/>
      <c r="D11" s="4"/>
    </row>
    <row r="12" spans="1:4">
      <c r="A12" s="3" t="s">
        <v>1497</v>
      </c>
      <c r="B12" s="4"/>
      <c r="C12" s="4"/>
      <c r="D12" s="4"/>
    </row>
    <row r="13" spans="1:4" ht="30">
      <c r="A13" s="2" t="s">
        <v>1669</v>
      </c>
      <c r="B13" s="4">
        <v>0</v>
      </c>
      <c r="C13" s="7">
        <v>1000000</v>
      </c>
      <c r="D13" s="4">
        <v>0</v>
      </c>
    </row>
    <row r="14" spans="1:4" ht="30">
      <c r="A14" s="2" t="s">
        <v>1705</v>
      </c>
      <c r="B14" s="4"/>
      <c r="C14" s="4"/>
      <c r="D14" s="4"/>
    </row>
    <row r="15" spans="1:4">
      <c r="A15" s="3" t="s">
        <v>1497</v>
      </c>
      <c r="B15" s="4"/>
      <c r="C15" s="4"/>
      <c r="D15" s="4"/>
    </row>
    <row r="16" spans="1:4" ht="30">
      <c r="A16" s="2" t="s">
        <v>1669</v>
      </c>
      <c r="B16" s="7">
        <v>20200000</v>
      </c>
      <c r="C16" s="7">
        <v>27500000</v>
      </c>
      <c r="D16" s="7">
        <v>51500000</v>
      </c>
    </row>
    <row r="17" spans="1:4" ht="45">
      <c r="A17" s="2" t="s">
        <v>1706</v>
      </c>
      <c r="B17" s="4"/>
      <c r="C17" s="4"/>
      <c r="D17" s="4"/>
    </row>
    <row r="18" spans="1:4">
      <c r="A18" s="3" t="s">
        <v>1497</v>
      </c>
      <c r="B18" s="4"/>
      <c r="C18" s="4"/>
      <c r="D18" s="4"/>
    </row>
    <row r="19" spans="1:4" ht="30">
      <c r="A19" s="2" t="s">
        <v>1669</v>
      </c>
      <c r="B19" s="7">
        <v>4500000</v>
      </c>
      <c r="C19" s="7">
        <v>9300000</v>
      </c>
      <c r="D19" s="7">
        <v>4400000</v>
      </c>
    </row>
    <row r="20" spans="1:4" ht="30">
      <c r="A20" s="2" t="s">
        <v>1707</v>
      </c>
      <c r="B20" s="4"/>
      <c r="C20" s="4"/>
      <c r="D20" s="4"/>
    </row>
    <row r="21" spans="1:4">
      <c r="A21" s="3" t="s">
        <v>1497</v>
      </c>
      <c r="B21" s="4"/>
      <c r="C21" s="4"/>
      <c r="D21" s="4"/>
    </row>
    <row r="22" spans="1:4">
      <c r="A22" s="2" t="s">
        <v>1674</v>
      </c>
      <c r="B22" s="7">
        <v>100000</v>
      </c>
      <c r="C22" s="7">
        <v>100000</v>
      </c>
      <c r="D22" s="7">
        <v>100000</v>
      </c>
    </row>
    <row r="23" spans="1:4" ht="45">
      <c r="A23" s="2" t="s">
        <v>1708</v>
      </c>
      <c r="B23" s="4"/>
      <c r="C23" s="4"/>
      <c r="D23" s="4"/>
    </row>
    <row r="24" spans="1:4">
      <c r="A24" s="3" t="s">
        <v>1497</v>
      </c>
      <c r="B24" s="4"/>
      <c r="C24" s="4"/>
      <c r="D24" s="4"/>
    </row>
    <row r="25" spans="1:4">
      <c r="A25" s="2" t="s">
        <v>1709</v>
      </c>
      <c r="B25" s="7">
        <v>70000000</v>
      </c>
      <c r="C25" s="7">
        <v>70000000</v>
      </c>
      <c r="D25" s="4"/>
    </row>
    <row r="26" spans="1:4" ht="45">
      <c r="A26" s="2" t="s">
        <v>1710</v>
      </c>
      <c r="B26" s="4"/>
      <c r="C26" s="4"/>
      <c r="D26" s="4"/>
    </row>
    <row r="27" spans="1:4">
      <c r="A27" s="3" t="s">
        <v>1497</v>
      </c>
      <c r="B27" s="4"/>
      <c r="C27" s="4"/>
      <c r="D27" s="4"/>
    </row>
    <row r="28" spans="1:4">
      <c r="A28" s="2" t="s">
        <v>1709</v>
      </c>
      <c r="B28" s="6">
        <v>0</v>
      </c>
      <c r="C28" s="6">
        <v>78500000</v>
      </c>
      <c r="D28" s="4"/>
    </row>
    <row r="29" spans="1:4" ht="30">
      <c r="A29" s="2" t="s">
        <v>1711</v>
      </c>
      <c r="B29" s="4"/>
      <c r="C29" s="4"/>
      <c r="D29" s="4"/>
    </row>
    <row r="30" spans="1:4">
      <c r="A30" s="3" t="s">
        <v>1497</v>
      </c>
      <c r="B30" s="4"/>
      <c r="C30" s="4"/>
      <c r="D30" s="4"/>
    </row>
    <row r="31" spans="1:4" ht="30">
      <c r="A31" s="2" t="s">
        <v>1653</v>
      </c>
      <c r="B31" s="236">
        <v>0.32600000000000001</v>
      </c>
      <c r="C31" s="4"/>
      <c r="D3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showGridLines="0" workbookViewId="0"/>
  </sheetViews>
  <sheetFormatPr defaultRowHeight="15"/>
  <cols>
    <col min="1" max="1" width="36.5703125" bestFit="1" customWidth="1"/>
    <col min="2" max="2" width="16.85546875" customWidth="1"/>
    <col min="3" max="3" width="2.85546875" customWidth="1"/>
    <col min="4" max="4" width="16.85546875" customWidth="1"/>
    <col min="5" max="5" width="2.85546875" customWidth="1"/>
    <col min="6" max="6" width="14.42578125" customWidth="1"/>
    <col min="7" max="7" width="16.85546875" customWidth="1"/>
    <col min="8" max="8" width="2.85546875" customWidth="1"/>
    <col min="9" max="9" width="16.85546875" customWidth="1"/>
    <col min="10" max="10" width="2.85546875" customWidth="1"/>
  </cols>
  <sheetData>
    <row r="1" spans="1:10" ht="15" customHeight="1">
      <c r="A1" s="8" t="s">
        <v>1712</v>
      </c>
      <c r="B1" s="8" t="s">
        <v>1</v>
      </c>
      <c r="C1" s="8"/>
      <c r="D1" s="8"/>
      <c r="E1" s="8"/>
      <c r="F1" s="8"/>
      <c r="G1" s="8" t="s">
        <v>1713</v>
      </c>
      <c r="H1" s="8"/>
      <c r="I1" s="8"/>
      <c r="J1" s="8"/>
    </row>
    <row r="2" spans="1:10" ht="15" customHeight="1">
      <c r="A2" s="8"/>
      <c r="B2" s="8" t="s">
        <v>2</v>
      </c>
      <c r="C2" s="8"/>
      <c r="D2" s="8" t="s">
        <v>33</v>
      </c>
      <c r="E2" s="8"/>
      <c r="F2" s="1" t="s">
        <v>94</v>
      </c>
      <c r="G2" s="8" t="s">
        <v>2</v>
      </c>
      <c r="H2" s="8"/>
      <c r="I2" s="8" t="s">
        <v>33</v>
      </c>
      <c r="J2" s="8"/>
    </row>
    <row r="3" spans="1:10">
      <c r="A3" s="3" t="s">
        <v>1714</v>
      </c>
      <c r="B3" s="4"/>
      <c r="C3" s="4"/>
      <c r="D3" s="4"/>
      <c r="E3" s="4"/>
      <c r="F3" s="4"/>
      <c r="G3" s="4"/>
      <c r="H3" s="4"/>
      <c r="I3" s="4"/>
      <c r="J3" s="4"/>
    </row>
    <row r="4" spans="1:10">
      <c r="A4" s="2" t="s">
        <v>1656</v>
      </c>
      <c r="B4" s="6">
        <v>6837571000</v>
      </c>
      <c r="C4" s="4"/>
      <c r="D4" s="6">
        <v>6691851000</v>
      </c>
      <c r="E4" s="4"/>
      <c r="F4" s="4"/>
      <c r="G4" s="6">
        <v>6837571000</v>
      </c>
      <c r="H4" s="4"/>
      <c r="I4" s="6">
        <v>6691851000</v>
      </c>
      <c r="J4" s="4"/>
    </row>
    <row r="5" spans="1:10">
      <c r="A5" s="2" t="s">
        <v>74</v>
      </c>
      <c r="B5" s="4"/>
      <c r="C5" s="4"/>
      <c r="D5" s="4"/>
      <c r="E5" s="4"/>
      <c r="F5" s="4"/>
      <c r="G5" s="4"/>
      <c r="H5" s="4"/>
      <c r="I5" s="4"/>
      <c r="J5" s="4"/>
    </row>
    <row r="6" spans="1:10">
      <c r="A6" s="3" t="s">
        <v>1714</v>
      </c>
      <c r="B6" s="4"/>
      <c r="C6" s="4"/>
      <c r="D6" s="4"/>
      <c r="E6" s="4"/>
      <c r="F6" s="4"/>
      <c r="G6" s="4"/>
      <c r="H6" s="4"/>
      <c r="I6" s="4"/>
      <c r="J6" s="4"/>
    </row>
    <row r="7" spans="1:10" ht="30">
      <c r="A7" s="2" t="s">
        <v>1715</v>
      </c>
      <c r="B7" s="7">
        <v>1932236000</v>
      </c>
      <c r="C7" s="4"/>
      <c r="D7" s="7">
        <v>2475407000</v>
      </c>
      <c r="E7" s="4"/>
      <c r="F7" s="4"/>
      <c r="G7" s="7">
        <v>1932236000</v>
      </c>
      <c r="H7" s="4"/>
      <c r="I7" s="7">
        <v>2475407000</v>
      </c>
      <c r="J7" s="4"/>
    </row>
    <row r="8" spans="1:10">
      <c r="A8" s="2" t="s">
        <v>461</v>
      </c>
      <c r="B8" s="7">
        <v>7471000</v>
      </c>
      <c r="C8" s="4"/>
      <c r="D8" s="7">
        <v>10014000</v>
      </c>
      <c r="E8" s="4"/>
      <c r="F8" s="4"/>
      <c r="G8" s="7">
        <v>7471000</v>
      </c>
      <c r="H8" s="4"/>
      <c r="I8" s="7">
        <v>10014000</v>
      </c>
      <c r="J8" s="4"/>
    </row>
    <row r="9" spans="1:10" ht="30">
      <c r="A9" s="2" t="s">
        <v>1716</v>
      </c>
      <c r="B9" s="7">
        <v>1939707000</v>
      </c>
      <c r="C9" s="4"/>
      <c r="D9" s="7">
        <v>2485421000</v>
      </c>
      <c r="E9" s="4"/>
      <c r="F9" s="4"/>
      <c r="G9" s="7">
        <v>1939707000</v>
      </c>
      <c r="H9" s="4"/>
      <c r="I9" s="7">
        <v>2485421000</v>
      </c>
      <c r="J9" s="4"/>
    </row>
    <row r="10" spans="1:10" ht="45">
      <c r="A10" s="2" t="s">
        <v>1717</v>
      </c>
      <c r="B10" s="7">
        <v>9003000</v>
      </c>
      <c r="C10" s="4"/>
      <c r="D10" s="7">
        <v>13713000</v>
      </c>
      <c r="E10" s="4"/>
      <c r="F10" s="4"/>
      <c r="G10" s="7">
        <v>9003000</v>
      </c>
      <c r="H10" s="4"/>
      <c r="I10" s="7">
        <v>13713000</v>
      </c>
      <c r="J10" s="4"/>
    </row>
    <row r="11" spans="1:10" ht="30">
      <c r="A11" s="2" t="s">
        <v>1718</v>
      </c>
      <c r="B11" s="7">
        <v>-10211000</v>
      </c>
      <c r="C11" s="4"/>
      <c r="D11" s="7">
        <v>-15987000</v>
      </c>
      <c r="E11" s="4"/>
      <c r="F11" s="4"/>
      <c r="G11" s="7">
        <v>-10211000</v>
      </c>
      <c r="H11" s="4"/>
      <c r="I11" s="7">
        <v>-15987000</v>
      </c>
      <c r="J11" s="4"/>
    </row>
    <row r="12" spans="1:10" ht="30">
      <c r="A12" s="2" t="s">
        <v>1719</v>
      </c>
      <c r="B12" s="7">
        <v>1938499000</v>
      </c>
      <c r="C12" s="4"/>
      <c r="D12" s="7">
        <v>2483147000</v>
      </c>
      <c r="E12" s="4"/>
      <c r="F12" s="4"/>
      <c r="G12" s="7">
        <v>1938499000</v>
      </c>
      <c r="H12" s="4"/>
      <c r="I12" s="7">
        <v>2483147000</v>
      </c>
      <c r="J12" s="4"/>
    </row>
    <row r="13" spans="1:10" ht="30">
      <c r="A13" s="2" t="s">
        <v>246</v>
      </c>
      <c r="B13" s="7">
        <v>770149000</v>
      </c>
      <c r="C13" s="4"/>
      <c r="D13" s="7">
        <v>366562000</v>
      </c>
      <c r="E13" s="4"/>
      <c r="F13" s="7">
        <v>7018000</v>
      </c>
      <c r="G13" s="4"/>
      <c r="H13" s="4"/>
      <c r="I13" s="4"/>
      <c r="J13" s="4"/>
    </row>
    <row r="14" spans="1:10" ht="30">
      <c r="A14" s="2" t="s">
        <v>1720</v>
      </c>
      <c r="B14" s="7">
        <v>600000</v>
      </c>
      <c r="C14" s="4"/>
      <c r="D14" s="7">
        <v>3100000</v>
      </c>
      <c r="E14" s="4"/>
      <c r="F14" s="7">
        <v>28000</v>
      </c>
      <c r="G14" s="4"/>
      <c r="H14" s="4"/>
      <c r="I14" s="4"/>
      <c r="J14" s="4"/>
    </row>
    <row r="15" spans="1:10">
      <c r="A15" s="3" t="s">
        <v>1721</v>
      </c>
      <c r="B15" s="4"/>
      <c r="C15" s="4"/>
      <c r="D15" s="4"/>
      <c r="E15" s="4"/>
      <c r="F15" s="4"/>
      <c r="G15" s="4"/>
      <c r="H15" s="4"/>
      <c r="I15" s="4"/>
      <c r="J15" s="4"/>
    </row>
    <row r="16" spans="1:10">
      <c r="A16" s="2" t="s">
        <v>76</v>
      </c>
      <c r="B16" s="7">
        <v>689000</v>
      </c>
      <c r="C16" s="4"/>
      <c r="D16" s="7">
        <v>928000</v>
      </c>
      <c r="E16" s="4"/>
      <c r="F16" s="4"/>
      <c r="G16" s="7">
        <v>689000</v>
      </c>
      <c r="H16" s="4"/>
      <c r="I16" s="7">
        <v>928000</v>
      </c>
      <c r="J16" s="4"/>
    </row>
    <row r="17" spans="1:10">
      <c r="A17" s="3" t="s">
        <v>1722</v>
      </c>
      <c r="B17" s="4"/>
      <c r="C17" s="4"/>
      <c r="D17" s="4"/>
      <c r="E17" s="4"/>
      <c r="F17" s="4"/>
      <c r="G17" s="4"/>
      <c r="H17" s="4"/>
      <c r="I17" s="4"/>
      <c r="J17" s="4"/>
    </row>
    <row r="18" spans="1:10" ht="30">
      <c r="A18" s="2" t="s">
        <v>1723</v>
      </c>
      <c r="B18" s="7">
        <v>1935104000</v>
      </c>
      <c r="C18" s="4"/>
      <c r="D18" s="7">
        <v>2478960000</v>
      </c>
      <c r="E18" s="4"/>
      <c r="F18" s="4"/>
      <c r="G18" s="7">
        <v>1935104000</v>
      </c>
      <c r="H18" s="4"/>
      <c r="I18" s="7">
        <v>2478960000</v>
      </c>
      <c r="J18" s="4"/>
    </row>
    <row r="19" spans="1:10">
      <c r="A19" s="2" t="s">
        <v>1724</v>
      </c>
      <c r="B19" s="7">
        <v>1942575000</v>
      </c>
      <c r="C19" s="4"/>
      <c r="D19" s="7">
        <v>2488974000</v>
      </c>
      <c r="E19" s="4"/>
      <c r="F19" s="4"/>
      <c r="G19" s="7">
        <v>1942575000</v>
      </c>
      <c r="H19" s="4"/>
      <c r="I19" s="7">
        <v>2488974000</v>
      </c>
      <c r="J19" s="4"/>
    </row>
    <row r="20" spans="1:10" ht="30">
      <c r="A20" s="2" t="s">
        <v>1725</v>
      </c>
      <c r="B20" s="7">
        <v>9003000</v>
      </c>
      <c r="C20" s="4"/>
      <c r="D20" s="7">
        <v>13713000</v>
      </c>
      <c r="E20" s="4"/>
      <c r="F20" s="4"/>
      <c r="G20" s="7">
        <v>9003000</v>
      </c>
      <c r="H20" s="4"/>
      <c r="I20" s="7">
        <v>13713000</v>
      </c>
      <c r="J20" s="4"/>
    </row>
    <row r="21" spans="1:10" ht="30">
      <c r="A21" s="2" t="s">
        <v>1726</v>
      </c>
      <c r="B21" s="7">
        <v>-12390000</v>
      </c>
      <c r="C21" s="4"/>
      <c r="D21" s="7">
        <v>-18612000</v>
      </c>
      <c r="E21" s="4"/>
      <c r="F21" s="4"/>
      <c r="G21" s="7">
        <v>-12390000</v>
      </c>
      <c r="H21" s="4"/>
      <c r="I21" s="7">
        <v>-18612000</v>
      </c>
      <c r="J21" s="4"/>
    </row>
    <row r="22" spans="1:10">
      <c r="A22" s="2" t="s">
        <v>77</v>
      </c>
      <c r="B22" s="7">
        <v>1939188000</v>
      </c>
      <c r="C22" s="4"/>
      <c r="D22" s="7">
        <v>2484075000</v>
      </c>
      <c r="E22" s="4"/>
      <c r="F22" s="4"/>
      <c r="G22" s="7">
        <v>1939188000</v>
      </c>
      <c r="H22" s="4"/>
      <c r="I22" s="7">
        <v>2484075000</v>
      </c>
      <c r="J22" s="4"/>
    </row>
    <row r="23" spans="1:10">
      <c r="A23" s="2" t="s">
        <v>80</v>
      </c>
      <c r="B23" s="4"/>
      <c r="C23" s="4"/>
      <c r="D23" s="4"/>
      <c r="E23" s="4"/>
      <c r="F23" s="4"/>
      <c r="G23" s="4"/>
      <c r="H23" s="4"/>
      <c r="I23" s="4"/>
      <c r="J23" s="4"/>
    </row>
    <row r="24" spans="1:10">
      <c r="A24" s="3" t="s">
        <v>1714</v>
      </c>
      <c r="B24" s="4"/>
      <c r="C24" s="4"/>
      <c r="D24" s="4"/>
      <c r="E24" s="4"/>
      <c r="F24" s="4"/>
      <c r="G24" s="4"/>
      <c r="H24" s="4"/>
      <c r="I24" s="4"/>
      <c r="J24" s="4"/>
    </row>
    <row r="25" spans="1:10" ht="30">
      <c r="A25" s="2" t="s">
        <v>1719</v>
      </c>
      <c r="B25" s="7">
        <v>1731222000</v>
      </c>
      <c r="C25" s="4"/>
      <c r="D25" s="7">
        <v>1553669000</v>
      </c>
      <c r="E25" s="4"/>
      <c r="F25" s="4"/>
      <c r="G25" s="7">
        <v>1731222000</v>
      </c>
      <c r="H25" s="4"/>
      <c r="I25" s="7">
        <v>1553669000</v>
      </c>
      <c r="J25" s="4"/>
    </row>
    <row r="26" spans="1:10">
      <c r="A26" s="3" t="s">
        <v>1721</v>
      </c>
      <c r="B26" s="4"/>
      <c r="C26" s="4"/>
      <c r="D26" s="4"/>
      <c r="E26" s="4"/>
      <c r="F26" s="4"/>
      <c r="G26" s="4"/>
      <c r="H26" s="4"/>
      <c r="I26" s="4"/>
      <c r="J26" s="4"/>
    </row>
    <row r="27" spans="1:10">
      <c r="A27" s="2" t="s">
        <v>76</v>
      </c>
      <c r="B27" s="7">
        <v>40310000</v>
      </c>
      <c r="C27" s="4"/>
      <c r="D27" s="7">
        <v>58344000</v>
      </c>
      <c r="E27" s="4"/>
      <c r="F27" s="4"/>
      <c r="G27" s="7">
        <v>40310000</v>
      </c>
      <c r="H27" s="4"/>
      <c r="I27" s="7">
        <v>58344000</v>
      </c>
      <c r="J27" s="4"/>
    </row>
    <row r="28" spans="1:10">
      <c r="A28" s="3" t="s">
        <v>1722</v>
      </c>
      <c r="B28" s="4"/>
      <c r="C28" s="4"/>
      <c r="D28" s="4"/>
      <c r="E28" s="4"/>
      <c r="F28" s="4"/>
      <c r="G28" s="4"/>
      <c r="H28" s="4"/>
      <c r="I28" s="4"/>
      <c r="J28" s="4"/>
    </row>
    <row r="29" spans="1:10">
      <c r="A29" s="2" t="s">
        <v>77</v>
      </c>
      <c r="B29" s="7">
        <v>1771532000</v>
      </c>
      <c r="C29" s="4"/>
      <c r="D29" s="7">
        <v>1612013000</v>
      </c>
      <c r="E29" s="4"/>
      <c r="F29" s="4"/>
      <c r="G29" s="7">
        <v>1771532000</v>
      </c>
      <c r="H29" s="4"/>
      <c r="I29" s="7">
        <v>1612013000</v>
      </c>
      <c r="J29" s="4"/>
    </row>
    <row r="30" spans="1:10" ht="30">
      <c r="A30" s="2" t="s">
        <v>1727</v>
      </c>
      <c r="B30" s="4"/>
      <c r="C30" s="4"/>
      <c r="D30" s="4"/>
      <c r="E30" s="4"/>
      <c r="F30" s="4"/>
      <c r="G30" s="4"/>
      <c r="H30" s="4"/>
      <c r="I30" s="4"/>
      <c r="J30" s="4"/>
    </row>
    <row r="31" spans="1:10">
      <c r="A31" s="3" t="s">
        <v>1714</v>
      </c>
      <c r="B31" s="4"/>
      <c r="C31" s="4"/>
      <c r="D31" s="4"/>
      <c r="E31" s="4"/>
      <c r="F31" s="4"/>
      <c r="G31" s="4"/>
      <c r="H31" s="4"/>
      <c r="I31" s="4"/>
      <c r="J31" s="4"/>
    </row>
    <row r="32" spans="1:10">
      <c r="A32" s="2" t="s">
        <v>461</v>
      </c>
      <c r="B32" s="7">
        <v>7471000</v>
      </c>
      <c r="C32" s="4"/>
      <c r="D32" s="7">
        <v>10014000</v>
      </c>
      <c r="E32" s="4"/>
      <c r="F32" s="4"/>
      <c r="G32" s="7">
        <v>7471000</v>
      </c>
      <c r="H32" s="4"/>
      <c r="I32" s="7">
        <v>10014000</v>
      </c>
      <c r="J32" s="4"/>
    </row>
    <row r="33" spans="1:10" ht="60">
      <c r="A33" s="2" t="s">
        <v>1728</v>
      </c>
      <c r="B33" s="4"/>
      <c r="C33" s="4"/>
      <c r="D33" s="4"/>
      <c r="E33" s="4"/>
      <c r="F33" s="4"/>
      <c r="G33" s="4"/>
      <c r="H33" s="4"/>
      <c r="I33" s="4"/>
      <c r="J33" s="4"/>
    </row>
    <row r="34" spans="1:10">
      <c r="A34" s="3" t="s">
        <v>1714</v>
      </c>
      <c r="B34" s="4"/>
      <c r="C34" s="4"/>
      <c r="D34" s="4"/>
      <c r="E34" s="4"/>
      <c r="F34" s="4"/>
      <c r="G34" s="4"/>
      <c r="H34" s="4"/>
      <c r="I34" s="4"/>
      <c r="J34" s="4"/>
    </row>
    <row r="35" spans="1:10" ht="30">
      <c r="A35" s="2" t="s">
        <v>1715</v>
      </c>
      <c r="B35" s="7">
        <v>46600000</v>
      </c>
      <c r="C35" s="4"/>
      <c r="D35" s="7">
        <v>74100000</v>
      </c>
      <c r="E35" s="4"/>
      <c r="F35" s="4"/>
      <c r="G35" s="7">
        <v>46600000</v>
      </c>
      <c r="H35" s="4"/>
      <c r="I35" s="7">
        <v>74100000</v>
      </c>
      <c r="J35" s="4"/>
    </row>
    <row r="36" spans="1:10" ht="30">
      <c r="A36" s="2" t="s">
        <v>1716</v>
      </c>
      <c r="B36" s="7">
        <v>46600000</v>
      </c>
      <c r="C36" s="4"/>
      <c r="D36" s="7">
        <v>74100000</v>
      </c>
      <c r="E36" s="4"/>
      <c r="F36" s="4"/>
      <c r="G36" s="7">
        <v>46600000</v>
      </c>
      <c r="H36" s="4"/>
      <c r="I36" s="7">
        <v>74100000</v>
      </c>
      <c r="J36" s="4"/>
    </row>
    <row r="37" spans="1:10" ht="45">
      <c r="A37" s="2" t="s">
        <v>1717</v>
      </c>
      <c r="B37" s="4">
        <v>0</v>
      </c>
      <c r="C37" s="4"/>
      <c r="D37" s="4">
        <v>0</v>
      </c>
      <c r="E37" s="4"/>
      <c r="F37" s="4"/>
      <c r="G37" s="4">
        <v>0</v>
      </c>
      <c r="H37" s="4"/>
      <c r="I37" s="4">
        <v>0</v>
      </c>
      <c r="J37" s="4"/>
    </row>
    <row r="38" spans="1:10" ht="30">
      <c r="A38" s="2" t="s">
        <v>1718</v>
      </c>
      <c r="B38" s="7">
        <v>-6024000</v>
      </c>
      <c r="C38" s="4"/>
      <c r="D38" s="7">
        <v>-8815000</v>
      </c>
      <c r="E38" s="4"/>
      <c r="F38" s="4"/>
      <c r="G38" s="7">
        <v>-6024000</v>
      </c>
      <c r="H38" s="4"/>
      <c r="I38" s="7">
        <v>-8815000</v>
      </c>
      <c r="J38" s="4"/>
    </row>
    <row r="39" spans="1:10" ht="30">
      <c r="A39" s="2" t="s">
        <v>1719</v>
      </c>
      <c r="B39" s="7">
        <v>40576000</v>
      </c>
      <c r="C39" s="4"/>
      <c r="D39" s="7">
        <v>65285000</v>
      </c>
      <c r="E39" s="4"/>
      <c r="F39" s="4"/>
      <c r="G39" s="7">
        <v>40576000</v>
      </c>
      <c r="H39" s="4"/>
      <c r="I39" s="7">
        <v>65285000</v>
      </c>
      <c r="J39" s="4"/>
    </row>
    <row r="40" spans="1:10" ht="30">
      <c r="A40" s="2" t="s">
        <v>1729</v>
      </c>
      <c r="B40" s="4"/>
      <c r="C40" s="4"/>
      <c r="D40" s="4"/>
      <c r="E40" s="4"/>
      <c r="F40" s="4"/>
      <c r="G40" s="4"/>
      <c r="H40" s="4"/>
      <c r="I40" s="4"/>
      <c r="J40" s="4"/>
    </row>
    <row r="41" spans="1:10">
      <c r="A41" s="3" t="s">
        <v>1714</v>
      </c>
      <c r="B41" s="4"/>
      <c r="C41" s="4"/>
      <c r="D41" s="4"/>
      <c r="E41" s="4"/>
      <c r="F41" s="4"/>
      <c r="G41" s="4"/>
      <c r="H41" s="4"/>
      <c r="I41" s="4"/>
      <c r="J41" s="4"/>
    </row>
    <row r="42" spans="1:10" ht="30">
      <c r="A42" s="2" t="s">
        <v>1715</v>
      </c>
      <c r="B42" s="7">
        <v>100730000</v>
      </c>
      <c r="C42" s="4"/>
      <c r="D42" s="7">
        <v>166185000</v>
      </c>
      <c r="E42" s="4"/>
      <c r="F42" s="4"/>
      <c r="G42" s="7">
        <v>100730000</v>
      </c>
      <c r="H42" s="4"/>
      <c r="I42" s="7">
        <v>166185000</v>
      </c>
      <c r="J42" s="4"/>
    </row>
    <row r="43" spans="1:10" ht="30">
      <c r="A43" s="2" t="s">
        <v>1716</v>
      </c>
      <c r="B43" s="7">
        <v>100656000</v>
      </c>
      <c r="C43" s="4"/>
      <c r="D43" s="7">
        <v>165968000</v>
      </c>
      <c r="E43" s="4"/>
      <c r="F43" s="4"/>
      <c r="G43" s="7">
        <v>100656000</v>
      </c>
      <c r="H43" s="4"/>
      <c r="I43" s="7">
        <v>165968000</v>
      </c>
      <c r="J43" s="4"/>
    </row>
    <row r="44" spans="1:10" ht="45">
      <c r="A44" s="2" t="s">
        <v>1717</v>
      </c>
      <c r="B44" s="7">
        <v>283000</v>
      </c>
      <c r="C44" s="4"/>
      <c r="D44" s="7">
        <v>195000</v>
      </c>
      <c r="E44" s="4"/>
      <c r="F44" s="4"/>
      <c r="G44" s="7">
        <v>283000</v>
      </c>
      <c r="H44" s="4"/>
      <c r="I44" s="7">
        <v>195000</v>
      </c>
      <c r="J44" s="4"/>
    </row>
    <row r="45" spans="1:10" ht="30">
      <c r="A45" s="2" t="s">
        <v>1718</v>
      </c>
      <c r="B45" s="7">
        <v>-37000</v>
      </c>
      <c r="C45" s="4"/>
      <c r="D45" s="7">
        <v>-59000</v>
      </c>
      <c r="E45" s="4"/>
      <c r="F45" s="4"/>
      <c r="G45" s="7">
        <v>-37000</v>
      </c>
      <c r="H45" s="4"/>
      <c r="I45" s="7">
        <v>-59000</v>
      </c>
      <c r="J45" s="4"/>
    </row>
    <row r="46" spans="1:10" ht="30">
      <c r="A46" s="2" t="s">
        <v>1719</v>
      </c>
      <c r="B46" s="7">
        <v>100902000</v>
      </c>
      <c r="C46" s="4"/>
      <c r="D46" s="7">
        <v>166104000</v>
      </c>
      <c r="E46" s="4"/>
      <c r="F46" s="4"/>
      <c r="G46" s="7">
        <v>100902000</v>
      </c>
      <c r="H46" s="4"/>
      <c r="I46" s="7">
        <v>166104000</v>
      </c>
      <c r="J46" s="4"/>
    </row>
    <row r="47" spans="1:10">
      <c r="A47" s="3" t="s">
        <v>1721</v>
      </c>
      <c r="B47" s="4"/>
      <c r="C47" s="4"/>
      <c r="D47" s="4"/>
      <c r="E47" s="4"/>
      <c r="F47" s="4"/>
      <c r="G47" s="4"/>
      <c r="H47" s="4"/>
      <c r="I47" s="4"/>
      <c r="J47" s="4"/>
    </row>
    <row r="48" spans="1:10" ht="30">
      <c r="A48" s="2" t="s">
        <v>1730</v>
      </c>
      <c r="B48" s="7">
        <v>2868000</v>
      </c>
      <c r="C48" s="4"/>
      <c r="D48" s="7">
        <v>3553000</v>
      </c>
      <c r="E48" s="4"/>
      <c r="F48" s="4"/>
      <c r="G48" s="7">
        <v>2868000</v>
      </c>
      <c r="H48" s="4"/>
      <c r="I48" s="7">
        <v>3553000</v>
      </c>
      <c r="J48" s="4"/>
    </row>
    <row r="49" spans="1:10" ht="30">
      <c r="A49" s="2" t="s">
        <v>1731</v>
      </c>
      <c r="B49" s="7">
        <v>2868000</v>
      </c>
      <c r="C49" s="4"/>
      <c r="D49" s="7">
        <v>3553000</v>
      </c>
      <c r="E49" s="4"/>
      <c r="F49" s="4"/>
      <c r="G49" s="7">
        <v>2868000</v>
      </c>
      <c r="H49" s="4"/>
      <c r="I49" s="7">
        <v>3553000</v>
      </c>
      <c r="J49" s="4"/>
    </row>
    <row r="50" spans="1:10">
      <c r="A50" s="2" t="s">
        <v>1732</v>
      </c>
      <c r="B50" s="4"/>
      <c r="C50" s="4"/>
      <c r="D50" s="4"/>
      <c r="E50" s="4"/>
      <c r="F50" s="4"/>
      <c r="G50" s="4">
        <v>0</v>
      </c>
      <c r="H50" s="4"/>
      <c r="I50" s="4">
        <v>0</v>
      </c>
      <c r="J50" s="4"/>
    </row>
    <row r="51" spans="1:10">
      <c r="A51" s="2" t="s">
        <v>1733</v>
      </c>
      <c r="B51" s="4"/>
      <c r="C51" s="4"/>
      <c r="D51" s="4"/>
      <c r="E51" s="4"/>
      <c r="F51" s="4"/>
      <c r="G51" s="7">
        <v>-2179000</v>
      </c>
      <c r="H51" s="4"/>
      <c r="I51" s="7">
        <v>-2625000</v>
      </c>
      <c r="J51" s="4"/>
    </row>
    <row r="52" spans="1:10">
      <c r="A52" s="2" t="s">
        <v>76</v>
      </c>
      <c r="B52" s="7">
        <v>689000</v>
      </c>
      <c r="C52" s="4"/>
      <c r="D52" s="7">
        <v>928000</v>
      </c>
      <c r="E52" s="4"/>
      <c r="F52" s="4"/>
      <c r="G52" s="7">
        <v>689000</v>
      </c>
      <c r="H52" s="4"/>
      <c r="I52" s="7">
        <v>928000</v>
      </c>
      <c r="J52" s="4"/>
    </row>
    <row r="53" spans="1:10" ht="30">
      <c r="A53" s="2" t="s">
        <v>1734</v>
      </c>
      <c r="B53" s="4"/>
      <c r="C53" s="4"/>
      <c r="D53" s="4"/>
      <c r="E53" s="4"/>
      <c r="F53" s="4"/>
      <c r="G53" s="4"/>
      <c r="H53" s="4"/>
      <c r="I53" s="4"/>
      <c r="J53" s="4"/>
    </row>
    <row r="54" spans="1:10">
      <c r="A54" s="3" t="s">
        <v>1714</v>
      </c>
      <c r="B54" s="4"/>
      <c r="C54" s="4"/>
      <c r="D54" s="4"/>
      <c r="E54" s="4"/>
      <c r="F54" s="4"/>
      <c r="G54" s="4"/>
      <c r="H54" s="4"/>
      <c r="I54" s="4"/>
      <c r="J54" s="4"/>
    </row>
    <row r="55" spans="1:10" ht="30">
      <c r="A55" s="2" t="s">
        <v>1715</v>
      </c>
      <c r="B55" s="7">
        <v>10000000</v>
      </c>
      <c r="C55" s="4"/>
      <c r="D55" s="7">
        <v>109345000</v>
      </c>
      <c r="E55" s="4"/>
      <c r="F55" s="4"/>
      <c r="G55" s="7">
        <v>10000000</v>
      </c>
      <c r="H55" s="4"/>
      <c r="I55" s="7">
        <v>109345000</v>
      </c>
      <c r="J55" s="4"/>
    </row>
    <row r="56" spans="1:10" ht="30">
      <c r="A56" s="2" t="s">
        <v>1716</v>
      </c>
      <c r="B56" s="7">
        <v>10000000</v>
      </c>
      <c r="C56" s="4"/>
      <c r="D56" s="7">
        <v>109342000</v>
      </c>
      <c r="E56" s="4"/>
      <c r="F56" s="4"/>
      <c r="G56" s="7">
        <v>10000000</v>
      </c>
      <c r="H56" s="4"/>
      <c r="I56" s="7">
        <v>109342000</v>
      </c>
      <c r="J56" s="4"/>
    </row>
    <row r="57" spans="1:10" ht="45">
      <c r="A57" s="2" t="s">
        <v>1717</v>
      </c>
      <c r="B57" s="7">
        <v>91000</v>
      </c>
      <c r="C57" s="4"/>
      <c r="D57" s="7">
        <v>445000</v>
      </c>
      <c r="E57" s="4"/>
      <c r="F57" s="4"/>
      <c r="G57" s="7">
        <v>91000</v>
      </c>
      <c r="H57" s="4"/>
      <c r="I57" s="7">
        <v>445000</v>
      </c>
      <c r="J57" s="4"/>
    </row>
    <row r="58" spans="1:10" ht="30">
      <c r="A58" s="2" t="s">
        <v>1718</v>
      </c>
      <c r="B58" s="4">
        <v>0</v>
      </c>
      <c r="C58" s="4"/>
      <c r="D58" s="7">
        <v>-18000</v>
      </c>
      <c r="E58" s="4"/>
      <c r="F58" s="4"/>
      <c r="G58" s="4">
        <v>0</v>
      </c>
      <c r="H58" s="4"/>
      <c r="I58" s="7">
        <v>-18000</v>
      </c>
      <c r="J58" s="4"/>
    </row>
    <row r="59" spans="1:10" ht="30">
      <c r="A59" s="2" t="s">
        <v>1719</v>
      </c>
      <c r="B59" s="7">
        <v>10091000</v>
      </c>
      <c r="C59" s="4"/>
      <c r="D59" s="7">
        <v>109769000</v>
      </c>
      <c r="E59" s="4"/>
      <c r="F59" s="4"/>
      <c r="G59" s="7">
        <v>10091000</v>
      </c>
      <c r="H59" s="4"/>
      <c r="I59" s="7">
        <v>109769000</v>
      </c>
      <c r="J59" s="4"/>
    </row>
    <row r="60" spans="1:10" ht="45">
      <c r="A60" s="2" t="s">
        <v>1735</v>
      </c>
      <c r="B60" s="4"/>
      <c r="C60" s="4"/>
      <c r="D60" s="4"/>
      <c r="E60" s="4"/>
      <c r="F60" s="4"/>
      <c r="G60" s="4"/>
      <c r="H60" s="4"/>
      <c r="I60" s="4"/>
      <c r="J60" s="4"/>
    </row>
    <row r="61" spans="1:10">
      <c r="A61" s="3" t="s">
        <v>1714</v>
      </c>
      <c r="B61" s="4"/>
      <c r="C61" s="4"/>
      <c r="D61" s="4"/>
      <c r="E61" s="4"/>
      <c r="F61" s="4"/>
      <c r="G61" s="4"/>
      <c r="H61" s="4"/>
      <c r="I61" s="4"/>
      <c r="J61" s="4"/>
    </row>
    <row r="62" spans="1:10" ht="30">
      <c r="A62" s="2" t="s">
        <v>1715</v>
      </c>
      <c r="B62" s="7">
        <v>605053000</v>
      </c>
      <c r="C62" s="4"/>
      <c r="D62" s="7">
        <v>612413000</v>
      </c>
      <c r="E62" s="4"/>
      <c r="F62" s="4"/>
      <c r="G62" s="7">
        <v>605053000</v>
      </c>
      <c r="H62" s="4"/>
      <c r="I62" s="7">
        <v>612413000</v>
      </c>
      <c r="J62" s="4"/>
    </row>
    <row r="63" spans="1:10" ht="30">
      <c r="A63" s="2" t="s">
        <v>1716</v>
      </c>
      <c r="B63" s="7">
        <v>608484000</v>
      </c>
      <c r="C63" s="4"/>
      <c r="D63" s="7">
        <v>616749000</v>
      </c>
      <c r="E63" s="4"/>
      <c r="F63" s="4"/>
      <c r="G63" s="7">
        <v>608484000</v>
      </c>
      <c r="H63" s="4"/>
      <c r="I63" s="7">
        <v>616749000</v>
      </c>
      <c r="J63" s="4"/>
    </row>
    <row r="64" spans="1:10" ht="45">
      <c r="A64" s="2" t="s">
        <v>1717</v>
      </c>
      <c r="B64" s="7">
        <v>4712000</v>
      </c>
      <c r="C64" s="4"/>
      <c r="D64" s="7">
        <v>4955000</v>
      </c>
      <c r="E64" s="4"/>
      <c r="F64" s="4"/>
      <c r="G64" s="7">
        <v>4712000</v>
      </c>
      <c r="H64" s="4"/>
      <c r="I64" s="7">
        <v>4955000</v>
      </c>
      <c r="J64" s="4"/>
    </row>
    <row r="65" spans="1:10" ht="30">
      <c r="A65" s="2" t="s">
        <v>1718</v>
      </c>
      <c r="B65" s="7">
        <v>-443000</v>
      </c>
      <c r="C65" s="4"/>
      <c r="D65" s="7">
        <v>-435000</v>
      </c>
      <c r="E65" s="4"/>
      <c r="F65" s="4"/>
      <c r="G65" s="7">
        <v>-443000</v>
      </c>
      <c r="H65" s="4"/>
      <c r="I65" s="7">
        <v>-435000</v>
      </c>
      <c r="J65" s="4"/>
    </row>
    <row r="66" spans="1:10" ht="30">
      <c r="A66" s="2" t="s">
        <v>1719</v>
      </c>
      <c r="B66" s="7">
        <v>612753000</v>
      </c>
      <c r="C66" s="4"/>
      <c r="D66" s="7">
        <v>621269000</v>
      </c>
      <c r="E66" s="4"/>
      <c r="F66" s="4"/>
      <c r="G66" s="7">
        <v>612753000</v>
      </c>
      <c r="H66" s="4"/>
      <c r="I66" s="7">
        <v>621269000</v>
      </c>
      <c r="J66" s="4"/>
    </row>
    <row r="67" spans="1:10" ht="30">
      <c r="A67" s="2" t="s">
        <v>1736</v>
      </c>
      <c r="B67" s="4"/>
      <c r="C67" s="4"/>
      <c r="D67" s="4"/>
      <c r="E67" s="4"/>
      <c r="F67" s="4"/>
      <c r="G67" s="4"/>
      <c r="H67" s="4"/>
      <c r="I67" s="4"/>
      <c r="J67" s="4"/>
    </row>
    <row r="68" spans="1:10">
      <c r="A68" s="3" t="s">
        <v>1714</v>
      </c>
      <c r="B68" s="4"/>
      <c r="C68" s="4"/>
      <c r="D68" s="4"/>
      <c r="E68" s="4"/>
      <c r="F68" s="4"/>
      <c r="G68" s="4"/>
      <c r="H68" s="4"/>
      <c r="I68" s="4"/>
      <c r="J68" s="4"/>
    </row>
    <row r="69" spans="1:10" ht="30">
      <c r="A69" s="2" t="s">
        <v>1715</v>
      </c>
      <c r="B69" s="7">
        <v>70000000</v>
      </c>
      <c r="C69" s="4"/>
      <c r="D69" s="7">
        <v>70000000</v>
      </c>
      <c r="E69" s="4"/>
      <c r="F69" s="4"/>
      <c r="G69" s="7">
        <v>70000000</v>
      </c>
      <c r="H69" s="4"/>
      <c r="I69" s="7">
        <v>70000000</v>
      </c>
      <c r="J69" s="4"/>
    </row>
    <row r="70" spans="1:10" ht="30">
      <c r="A70" s="2" t="s">
        <v>1716</v>
      </c>
      <c r="B70" s="7">
        <v>70000000</v>
      </c>
      <c r="C70" s="4"/>
      <c r="D70" s="7">
        <v>70000000</v>
      </c>
      <c r="E70" s="4"/>
      <c r="F70" s="4"/>
      <c r="G70" s="7">
        <v>70000000</v>
      </c>
      <c r="H70" s="4"/>
      <c r="I70" s="7">
        <v>70000000</v>
      </c>
      <c r="J70" s="4"/>
    </row>
    <row r="71" spans="1:10" ht="45">
      <c r="A71" s="2" t="s">
        <v>1717</v>
      </c>
      <c r="B71" s="4">
        <v>0</v>
      </c>
      <c r="C71" s="4"/>
      <c r="D71" s="4">
        <v>0</v>
      </c>
      <c r="E71" s="4"/>
      <c r="F71" s="4"/>
      <c r="G71" s="4">
        <v>0</v>
      </c>
      <c r="H71" s="4"/>
      <c r="I71" s="4">
        <v>0</v>
      </c>
      <c r="J71" s="4"/>
    </row>
    <row r="72" spans="1:10" ht="30">
      <c r="A72" s="2" t="s">
        <v>1718</v>
      </c>
      <c r="B72" s="7">
        <v>-3680000</v>
      </c>
      <c r="C72" s="4"/>
      <c r="D72" s="7">
        <v>-6615000</v>
      </c>
      <c r="E72" s="4"/>
      <c r="F72" s="4"/>
      <c r="G72" s="7">
        <v>-3680000</v>
      </c>
      <c r="H72" s="4"/>
      <c r="I72" s="7">
        <v>-6615000</v>
      </c>
      <c r="J72" s="4"/>
    </row>
    <row r="73" spans="1:10" ht="30">
      <c r="A73" s="2" t="s">
        <v>1719</v>
      </c>
      <c r="B73" s="7">
        <v>66320000</v>
      </c>
      <c r="C73" s="4"/>
      <c r="D73" s="7">
        <v>63385000</v>
      </c>
      <c r="E73" s="4"/>
      <c r="F73" s="4"/>
      <c r="G73" s="7">
        <v>66320000</v>
      </c>
      <c r="H73" s="4"/>
      <c r="I73" s="7">
        <v>63385000</v>
      </c>
      <c r="J73" s="4"/>
    </row>
    <row r="74" spans="1:10" ht="30">
      <c r="A74" s="2" t="s">
        <v>1737</v>
      </c>
      <c r="B74" s="4"/>
      <c r="C74" s="4"/>
      <c r="D74" s="4"/>
      <c r="E74" s="4"/>
      <c r="F74" s="4"/>
      <c r="G74" s="4"/>
      <c r="H74" s="4"/>
      <c r="I74" s="4"/>
      <c r="J74" s="4"/>
    </row>
    <row r="75" spans="1:10">
      <c r="A75" s="3" t="s">
        <v>1714</v>
      </c>
      <c r="B75" s="4"/>
      <c r="C75" s="4"/>
      <c r="D75" s="4"/>
      <c r="E75" s="4"/>
      <c r="F75" s="4"/>
      <c r="G75" s="4"/>
      <c r="H75" s="4"/>
      <c r="I75" s="4"/>
      <c r="J75" s="4"/>
    </row>
    <row r="76" spans="1:10" ht="30">
      <c r="A76" s="2" t="s">
        <v>1715</v>
      </c>
      <c r="B76" s="4"/>
      <c r="C76" s="4"/>
      <c r="D76" s="7">
        <v>30595000</v>
      </c>
      <c r="E76" s="4"/>
      <c r="F76" s="4"/>
      <c r="G76" s="4"/>
      <c r="H76" s="4"/>
      <c r="I76" s="7">
        <v>30595000</v>
      </c>
      <c r="J76" s="4"/>
    </row>
    <row r="77" spans="1:10" ht="30">
      <c r="A77" s="2" t="s">
        <v>1716</v>
      </c>
      <c r="B77" s="4"/>
      <c r="C77" s="4"/>
      <c r="D77" s="7">
        <v>30679000</v>
      </c>
      <c r="E77" s="4"/>
      <c r="F77" s="4"/>
      <c r="G77" s="4"/>
      <c r="H77" s="4"/>
      <c r="I77" s="7">
        <v>30679000</v>
      </c>
      <c r="J77" s="4"/>
    </row>
    <row r="78" spans="1:10" ht="45">
      <c r="A78" s="2" t="s">
        <v>1717</v>
      </c>
      <c r="B78" s="4"/>
      <c r="C78" s="4"/>
      <c r="D78" s="7">
        <v>5000</v>
      </c>
      <c r="E78" s="4"/>
      <c r="F78" s="4"/>
      <c r="G78" s="4"/>
      <c r="H78" s="4"/>
      <c r="I78" s="7">
        <v>5000</v>
      </c>
      <c r="J78" s="4"/>
    </row>
    <row r="79" spans="1:10" ht="30">
      <c r="A79" s="2" t="s">
        <v>1718</v>
      </c>
      <c r="B79" s="4"/>
      <c r="C79" s="4"/>
      <c r="D79" s="7">
        <v>-3000</v>
      </c>
      <c r="E79" s="4"/>
      <c r="F79" s="4"/>
      <c r="G79" s="4"/>
      <c r="H79" s="4"/>
      <c r="I79" s="7">
        <v>-3000</v>
      </c>
      <c r="J79" s="4"/>
    </row>
    <row r="80" spans="1:10" ht="30">
      <c r="A80" s="2" t="s">
        <v>1719</v>
      </c>
      <c r="B80" s="4"/>
      <c r="C80" s="4"/>
      <c r="D80" s="7">
        <v>30681000</v>
      </c>
      <c r="E80" s="4"/>
      <c r="F80" s="4"/>
      <c r="G80" s="4"/>
      <c r="H80" s="4"/>
      <c r="I80" s="7">
        <v>30681000</v>
      </c>
      <c r="J80" s="4"/>
    </row>
    <row r="81" spans="1:10" ht="30">
      <c r="A81" s="2" t="s">
        <v>1738</v>
      </c>
      <c r="B81" s="4"/>
      <c r="C81" s="4"/>
      <c r="D81" s="4"/>
      <c r="E81" s="4"/>
      <c r="F81" s="4"/>
      <c r="G81" s="4"/>
      <c r="H81" s="4"/>
      <c r="I81" s="4"/>
      <c r="J81" s="4"/>
    </row>
    <row r="82" spans="1:10">
      <c r="A82" s="3" t="s">
        <v>1714</v>
      </c>
      <c r="B82" s="4"/>
      <c r="C82" s="4"/>
      <c r="D82" s="4"/>
      <c r="E82" s="4"/>
      <c r="F82" s="4"/>
      <c r="G82" s="4"/>
      <c r="H82" s="4"/>
      <c r="I82" s="4"/>
      <c r="J82" s="4"/>
    </row>
    <row r="83" spans="1:10" ht="30">
      <c r="A83" s="2" t="s">
        <v>1715</v>
      </c>
      <c r="B83" s="7">
        <v>75000000</v>
      </c>
      <c r="C83" s="4"/>
      <c r="D83" s="4"/>
      <c r="E83" s="4"/>
      <c r="F83" s="4"/>
      <c r="G83" s="7">
        <v>75000000</v>
      </c>
      <c r="H83" s="4"/>
      <c r="I83" s="4"/>
      <c r="J83" s="4"/>
    </row>
    <row r="84" spans="1:10" ht="30">
      <c r="A84" s="2" t="s">
        <v>1716</v>
      </c>
      <c r="B84" s="7">
        <v>74990000</v>
      </c>
      <c r="C84" s="4"/>
      <c r="D84" s="4"/>
      <c r="E84" s="4"/>
      <c r="F84" s="4"/>
      <c r="G84" s="7">
        <v>74990000</v>
      </c>
      <c r="H84" s="4"/>
      <c r="I84" s="4"/>
      <c r="J84" s="4"/>
    </row>
    <row r="85" spans="1:10" ht="45">
      <c r="A85" s="2" t="s">
        <v>1717</v>
      </c>
      <c r="B85" s="4">
        <v>0</v>
      </c>
      <c r="C85" s="4"/>
      <c r="D85" s="4"/>
      <c r="E85" s="4"/>
      <c r="F85" s="4"/>
      <c r="G85" s="4">
        <v>0</v>
      </c>
      <c r="H85" s="4"/>
      <c r="I85" s="4"/>
      <c r="J85" s="4"/>
    </row>
    <row r="86" spans="1:10" ht="30">
      <c r="A86" s="2" t="s">
        <v>1718</v>
      </c>
      <c r="B86" s="7">
        <v>-11000</v>
      </c>
      <c r="C86" s="4"/>
      <c r="D86" s="4"/>
      <c r="E86" s="4"/>
      <c r="F86" s="4"/>
      <c r="G86" s="7">
        <v>-11000</v>
      </c>
      <c r="H86" s="4"/>
      <c r="I86" s="4"/>
      <c r="J86" s="4"/>
    </row>
    <row r="87" spans="1:10" ht="30">
      <c r="A87" s="2" t="s">
        <v>1719</v>
      </c>
      <c r="B87" s="7">
        <v>74979000</v>
      </c>
      <c r="C87" s="4"/>
      <c r="D87" s="4"/>
      <c r="E87" s="4"/>
      <c r="F87" s="4"/>
      <c r="G87" s="7">
        <v>74979000</v>
      </c>
      <c r="H87" s="4"/>
      <c r="I87" s="4"/>
      <c r="J87" s="4"/>
    </row>
    <row r="88" spans="1:10" ht="45">
      <c r="A88" s="2" t="s">
        <v>1739</v>
      </c>
      <c r="B88" s="4"/>
      <c r="C88" s="4"/>
      <c r="D88" s="4"/>
      <c r="E88" s="4"/>
      <c r="F88" s="4"/>
      <c r="G88" s="4"/>
      <c r="H88" s="4"/>
      <c r="I88" s="4"/>
      <c r="J88" s="4"/>
    </row>
    <row r="89" spans="1:10">
      <c r="A89" s="3" t="s">
        <v>1714</v>
      </c>
      <c r="B89" s="4"/>
      <c r="C89" s="4"/>
      <c r="D89" s="4"/>
      <c r="E89" s="4"/>
      <c r="F89" s="4"/>
      <c r="G89" s="4"/>
      <c r="H89" s="4"/>
      <c r="I89" s="4"/>
      <c r="J89" s="4"/>
    </row>
    <row r="90" spans="1:10">
      <c r="A90" s="2" t="s">
        <v>461</v>
      </c>
      <c r="B90" s="4">
        <v>0</v>
      </c>
      <c r="C90" s="4"/>
      <c r="D90" s="4">
        <v>0</v>
      </c>
      <c r="E90" s="4"/>
      <c r="F90" s="4"/>
      <c r="G90" s="4">
        <v>0</v>
      </c>
      <c r="H90" s="4"/>
      <c r="I90" s="4">
        <v>0</v>
      </c>
      <c r="J90" s="4"/>
    </row>
    <row r="91" spans="1:10" ht="75">
      <c r="A91" s="2" t="s">
        <v>1740</v>
      </c>
      <c r="B91" s="4"/>
      <c r="C91" s="4"/>
      <c r="D91" s="4"/>
      <c r="E91" s="4"/>
      <c r="F91" s="4"/>
      <c r="G91" s="4"/>
      <c r="H91" s="4"/>
      <c r="I91" s="4"/>
      <c r="J91" s="4"/>
    </row>
    <row r="92" spans="1:10">
      <c r="A92" s="3" t="s">
        <v>1714</v>
      </c>
      <c r="B92" s="4"/>
      <c r="C92" s="4"/>
      <c r="D92" s="4"/>
      <c r="E92" s="4"/>
      <c r="F92" s="4"/>
      <c r="G92" s="4"/>
      <c r="H92" s="4"/>
      <c r="I92" s="4"/>
      <c r="J92" s="4"/>
    </row>
    <row r="93" spans="1:10">
      <c r="A93" s="2" t="s">
        <v>461</v>
      </c>
      <c r="B93" s="4">
        <v>0</v>
      </c>
      <c r="C93" s="4"/>
      <c r="D93" s="4">
        <v>0</v>
      </c>
      <c r="E93" s="4"/>
      <c r="F93" s="4"/>
      <c r="G93" s="4">
        <v>0</v>
      </c>
      <c r="H93" s="4"/>
      <c r="I93" s="4">
        <v>0</v>
      </c>
      <c r="J93" s="4"/>
    </row>
    <row r="94" spans="1:10" ht="45">
      <c r="A94" s="2" t="s">
        <v>1741</v>
      </c>
      <c r="B94" s="4"/>
      <c r="C94" s="4"/>
      <c r="D94" s="4"/>
      <c r="E94" s="4"/>
      <c r="F94" s="4"/>
      <c r="G94" s="4"/>
      <c r="H94" s="4"/>
      <c r="I94" s="4"/>
      <c r="J94" s="4"/>
    </row>
    <row r="95" spans="1:10">
      <c r="A95" s="3" t="s">
        <v>1714</v>
      </c>
      <c r="B95" s="4"/>
      <c r="C95" s="4"/>
      <c r="D95" s="4"/>
      <c r="E95" s="4"/>
      <c r="F95" s="4"/>
      <c r="G95" s="4"/>
      <c r="H95" s="4"/>
      <c r="I95" s="4"/>
      <c r="J95" s="4"/>
    </row>
    <row r="96" spans="1:10">
      <c r="A96" s="2" t="s">
        <v>461</v>
      </c>
      <c r="B96" s="7">
        <v>-74000</v>
      </c>
      <c r="C96" s="4"/>
      <c r="D96" s="7">
        <v>-217000</v>
      </c>
      <c r="E96" s="4"/>
      <c r="F96" s="4"/>
      <c r="G96" s="7">
        <v>-74000</v>
      </c>
      <c r="H96" s="4"/>
      <c r="I96" s="7">
        <v>-217000</v>
      </c>
      <c r="J96" s="4"/>
    </row>
    <row r="97" spans="1:10" ht="45">
      <c r="A97" s="2" t="s">
        <v>1742</v>
      </c>
      <c r="B97" s="4"/>
      <c r="C97" s="4"/>
      <c r="D97" s="4"/>
      <c r="E97" s="4"/>
      <c r="F97" s="4"/>
      <c r="G97" s="4"/>
      <c r="H97" s="4"/>
      <c r="I97" s="4"/>
      <c r="J97" s="4"/>
    </row>
    <row r="98" spans="1:10">
      <c r="A98" s="3" t="s">
        <v>1714</v>
      </c>
      <c r="B98" s="4"/>
      <c r="C98" s="4"/>
      <c r="D98" s="4"/>
      <c r="E98" s="4"/>
      <c r="F98" s="4"/>
      <c r="G98" s="4"/>
      <c r="H98" s="4"/>
      <c r="I98" s="4"/>
      <c r="J98" s="4"/>
    </row>
    <row r="99" spans="1:10">
      <c r="A99" s="2" t="s">
        <v>461</v>
      </c>
      <c r="B99" s="4">
        <v>0</v>
      </c>
      <c r="C99" s="4"/>
      <c r="D99" s="7">
        <v>-3000</v>
      </c>
      <c r="E99" s="4"/>
      <c r="F99" s="4"/>
      <c r="G99" s="4">
        <v>0</v>
      </c>
      <c r="H99" s="4"/>
      <c r="I99" s="7">
        <v>-3000</v>
      </c>
      <c r="J99" s="4"/>
    </row>
    <row r="100" spans="1:10" ht="60">
      <c r="A100" s="2" t="s">
        <v>1743</v>
      </c>
      <c r="B100" s="4"/>
      <c r="C100" s="4"/>
      <c r="D100" s="4"/>
      <c r="E100" s="4"/>
      <c r="F100" s="4"/>
      <c r="G100" s="4"/>
      <c r="H100" s="4"/>
      <c r="I100" s="4"/>
      <c r="J100" s="4"/>
    </row>
    <row r="101" spans="1:10">
      <c r="A101" s="3" t="s">
        <v>1714</v>
      </c>
      <c r="B101" s="4"/>
      <c r="C101" s="4"/>
      <c r="D101" s="4"/>
      <c r="E101" s="4"/>
      <c r="F101" s="4"/>
      <c r="G101" s="4"/>
      <c r="H101" s="4"/>
      <c r="I101" s="4"/>
      <c r="J101" s="4"/>
    </row>
    <row r="102" spans="1:10">
      <c r="A102" s="2" t="s">
        <v>461</v>
      </c>
      <c r="B102" s="7">
        <v>3431000</v>
      </c>
      <c r="C102" s="4"/>
      <c r="D102" s="7">
        <v>4336000</v>
      </c>
      <c r="E102" s="4"/>
      <c r="F102" s="4"/>
      <c r="G102" s="7">
        <v>3431000</v>
      </c>
      <c r="H102" s="4"/>
      <c r="I102" s="7">
        <v>4336000</v>
      </c>
      <c r="J102" s="4"/>
    </row>
    <row r="103" spans="1:10" ht="45">
      <c r="A103" s="2" t="s">
        <v>1744</v>
      </c>
      <c r="B103" s="4"/>
      <c r="C103" s="4"/>
      <c r="D103" s="4"/>
      <c r="E103" s="4"/>
      <c r="F103" s="4"/>
      <c r="G103" s="4"/>
      <c r="H103" s="4"/>
      <c r="I103" s="4"/>
      <c r="J103" s="4"/>
    </row>
    <row r="104" spans="1:10">
      <c r="A104" s="3" t="s">
        <v>1714</v>
      </c>
      <c r="B104" s="4"/>
      <c r="C104" s="4"/>
      <c r="D104" s="4"/>
      <c r="E104" s="4"/>
      <c r="F104" s="4"/>
      <c r="G104" s="4"/>
      <c r="H104" s="4"/>
      <c r="I104" s="4"/>
      <c r="J104" s="4"/>
    </row>
    <row r="105" spans="1:10">
      <c r="A105" s="2" t="s">
        <v>461</v>
      </c>
      <c r="B105" s="4">
        <v>0</v>
      </c>
      <c r="C105" s="4"/>
      <c r="D105" s="4">
        <v>0</v>
      </c>
      <c r="E105" s="4"/>
      <c r="F105" s="4"/>
      <c r="G105" s="4">
        <v>0</v>
      </c>
      <c r="H105" s="4"/>
      <c r="I105" s="4">
        <v>0</v>
      </c>
      <c r="J105" s="4"/>
    </row>
    <row r="106" spans="1:10" ht="45">
      <c r="A106" s="2" t="s">
        <v>1745</v>
      </c>
      <c r="B106" s="4"/>
      <c r="C106" s="4"/>
      <c r="D106" s="4"/>
      <c r="E106" s="4"/>
      <c r="F106" s="4"/>
      <c r="G106" s="4"/>
      <c r="H106" s="4"/>
      <c r="I106" s="4"/>
      <c r="J106" s="4"/>
    </row>
    <row r="107" spans="1:10">
      <c r="A107" s="3" t="s">
        <v>1714</v>
      </c>
      <c r="B107" s="4"/>
      <c r="C107" s="4"/>
      <c r="D107" s="4"/>
      <c r="E107" s="4"/>
      <c r="F107" s="4"/>
      <c r="G107" s="4"/>
      <c r="H107" s="4"/>
      <c r="I107" s="4"/>
      <c r="J107" s="4"/>
    </row>
    <row r="108" spans="1:10">
      <c r="A108" s="2" t="s">
        <v>461</v>
      </c>
      <c r="B108" s="4"/>
      <c r="C108" s="4"/>
      <c r="D108" s="7">
        <v>84000</v>
      </c>
      <c r="E108" s="4"/>
      <c r="F108" s="4"/>
      <c r="G108" s="4"/>
      <c r="H108" s="4"/>
      <c r="I108" s="7">
        <v>84000</v>
      </c>
      <c r="J108" s="4"/>
    </row>
    <row r="109" spans="1:10" ht="45">
      <c r="A109" s="2" t="s">
        <v>1746</v>
      </c>
      <c r="B109" s="4"/>
      <c r="C109" s="4"/>
      <c r="D109" s="4"/>
      <c r="E109" s="4"/>
      <c r="F109" s="4"/>
      <c r="G109" s="4"/>
      <c r="H109" s="4"/>
      <c r="I109" s="4"/>
      <c r="J109" s="4"/>
    </row>
    <row r="110" spans="1:10">
      <c r="A110" s="3" t="s">
        <v>1714</v>
      </c>
      <c r="B110" s="4"/>
      <c r="C110" s="4"/>
      <c r="D110" s="4"/>
      <c r="E110" s="4"/>
      <c r="F110" s="4"/>
      <c r="G110" s="4"/>
      <c r="H110" s="4"/>
      <c r="I110" s="4"/>
      <c r="J110" s="4"/>
    </row>
    <row r="111" spans="1:10">
      <c r="A111" s="2" t="s">
        <v>461</v>
      </c>
      <c r="B111" s="7">
        <v>-10000</v>
      </c>
      <c r="C111" s="4"/>
      <c r="D111" s="4"/>
      <c r="E111" s="4"/>
      <c r="F111" s="4"/>
      <c r="G111" s="7">
        <v>-10000</v>
      </c>
      <c r="H111" s="4"/>
      <c r="I111" s="4"/>
      <c r="J111" s="4"/>
    </row>
    <row r="112" spans="1:10" ht="30">
      <c r="A112" s="2" t="s">
        <v>1747</v>
      </c>
      <c r="B112" s="4"/>
      <c r="C112" s="4"/>
      <c r="D112" s="4"/>
      <c r="E112" s="4"/>
      <c r="F112" s="4"/>
      <c r="G112" s="4"/>
      <c r="H112" s="4"/>
      <c r="I112" s="4"/>
      <c r="J112" s="4"/>
    </row>
    <row r="113" spans="1:10">
      <c r="A113" s="3" t="s">
        <v>1714</v>
      </c>
      <c r="B113" s="4"/>
      <c r="C113" s="4"/>
      <c r="D113" s="4"/>
      <c r="E113" s="4"/>
      <c r="F113" s="4"/>
      <c r="G113" s="4"/>
      <c r="H113" s="4"/>
      <c r="I113" s="4"/>
      <c r="J113" s="4"/>
    </row>
    <row r="114" spans="1:10" ht="30">
      <c r="A114" s="2" t="s">
        <v>1715</v>
      </c>
      <c r="B114" s="7">
        <v>30000000</v>
      </c>
      <c r="C114" s="4"/>
      <c r="D114" s="7">
        <v>55000000</v>
      </c>
      <c r="E114" s="4"/>
      <c r="F114" s="4"/>
      <c r="G114" s="7">
        <v>30000000</v>
      </c>
      <c r="H114" s="4"/>
      <c r="I114" s="7">
        <v>55000000</v>
      </c>
      <c r="J114" s="4"/>
    </row>
    <row r="115" spans="1:10" ht="30">
      <c r="A115" s="2" t="s">
        <v>1716</v>
      </c>
      <c r="B115" s="7">
        <v>29990000</v>
      </c>
      <c r="C115" s="4"/>
      <c r="D115" s="7">
        <v>55048000</v>
      </c>
      <c r="E115" s="4"/>
      <c r="F115" s="4"/>
      <c r="G115" s="7">
        <v>29990000</v>
      </c>
      <c r="H115" s="4"/>
      <c r="I115" s="7">
        <v>55048000</v>
      </c>
      <c r="J115" s="4"/>
    </row>
    <row r="116" spans="1:10" ht="45">
      <c r="A116" s="2" t="s">
        <v>1717</v>
      </c>
      <c r="B116" s="7">
        <v>35000</v>
      </c>
      <c r="C116" s="4"/>
      <c r="D116" s="7">
        <v>97000</v>
      </c>
      <c r="E116" s="4"/>
      <c r="F116" s="4"/>
      <c r="G116" s="7">
        <v>35000</v>
      </c>
      <c r="H116" s="4"/>
      <c r="I116" s="7">
        <v>97000</v>
      </c>
      <c r="J116" s="4"/>
    </row>
    <row r="117" spans="1:10" ht="30">
      <c r="A117" s="2" t="s">
        <v>1718</v>
      </c>
      <c r="B117" s="4">
        <v>0</v>
      </c>
      <c r="C117" s="4"/>
      <c r="D117" s="7">
        <v>-4000</v>
      </c>
      <c r="E117" s="4"/>
      <c r="F117" s="4"/>
      <c r="G117" s="4">
        <v>0</v>
      </c>
      <c r="H117" s="4"/>
      <c r="I117" s="7">
        <v>-4000</v>
      </c>
      <c r="J117" s="4"/>
    </row>
    <row r="118" spans="1:10" ht="30">
      <c r="A118" s="2" t="s">
        <v>1719</v>
      </c>
      <c r="B118" s="7">
        <v>30025000</v>
      </c>
      <c r="C118" s="4"/>
      <c r="D118" s="7">
        <v>55141000</v>
      </c>
      <c r="E118" s="4"/>
      <c r="F118" s="4"/>
      <c r="G118" s="7">
        <v>30025000</v>
      </c>
      <c r="H118" s="4"/>
      <c r="I118" s="7">
        <v>55141000</v>
      </c>
      <c r="J118" s="4"/>
    </row>
    <row r="119" spans="1:10" ht="45">
      <c r="A119" s="2" t="s">
        <v>1748</v>
      </c>
      <c r="B119" s="4"/>
      <c r="C119" s="4"/>
      <c r="D119" s="4"/>
      <c r="E119" s="4"/>
      <c r="F119" s="4"/>
      <c r="G119" s="4"/>
      <c r="H119" s="4"/>
      <c r="I119" s="4"/>
      <c r="J119" s="4"/>
    </row>
    <row r="120" spans="1:10">
      <c r="A120" s="3" t="s">
        <v>1714</v>
      </c>
      <c r="B120" s="4"/>
      <c r="C120" s="4"/>
      <c r="D120" s="4"/>
      <c r="E120" s="4"/>
      <c r="F120" s="4"/>
      <c r="G120" s="4"/>
      <c r="H120" s="4"/>
      <c r="I120" s="4"/>
      <c r="J120" s="4"/>
    </row>
    <row r="121" spans="1:10" ht="30">
      <c r="A121" s="2" t="s">
        <v>1715</v>
      </c>
      <c r="B121" s="7">
        <v>853000</v>
      </c>
      <c r="C121" s="4"/>
      <c r="D121" s="7">
        <v>1173000</v>
      </c>
      <c r="E121" s="9" t="s">
        <v>100</v>
      </c>
      <c r="F121" s="4"/>
      <c r="G121" s="7">
        <v>853000</v>
      </c>
      <c r="H121" s="4"/>
      <c r="I121" s="7">
        <v>1173000</v>
      </c>
      <c r="J121" s="9" t="s">
        <v>100</v>
      </c>
    </row>
    <row r="122" spans="1:10" ht="30">
      <c r="A122" s="2" t="s">
        <v>1716</v>
      </c>
      <c r="B122" s="7">
        <v>4395000</v>
      </c>
      <c r="C122" s="4"/>
      <c r="D122" s="7">
        <v>5139000</v>
      </c>
      <c r="E122" s="9" t="s">
        <v>100</v>
      </c>
      <c r="F122" s="4"/>
      <c r="G122" s="7">
        <v>4395000</v>
      </c>
      <c r="H122" s="4"/>
      <c r="I122" s="7">
        <v>5139000</v>
      </c>
      <c r="J122" s="9" t="s">
        <v>100</v>
      </c>
    </row>
    <row r="123" spans="1:10" ht="45">
      <c r="A123" s="2" t="s">
        <v>1717</v>
      </c>
      <c r="B123" s="7">
        <v>3807000</v>
      </c>
      <c r="C123" s="4"/>
      <c r="D123" s="7">
        <v>3518000</v>
      </c>
      <c r="E123" s="9" t="s">
        <v>100</v>
      </c>
      <c r="F123" s="4"/>
      <c r="G123" s="7">
        <v>3807000</v>
      </c>
      <c r="H123" s="4"/>
      <c r="I123" s="7">
        <v>3518000</v>
      </c>
      <c r="J123" s="9" t="s">
        <v>100</v>
      </c>
    </row>
    <row r="124" spans="1:10" ht="30">
      <c r="A124" s="2" t="s">
        <v>1718</v>
      </c>
      <c r="B124" s="4">
        <v>0</v>
      </c>
      <c r="C124" s="4"/>
      <c r="D124" s="4">
        <v>0</v>
      </c>
      <c r="E124" s="9" t="s">
        <v>100</v>
      </c>
      <c r="F124" s="4"/>
      <c r="G124" s="4">
        <v>0</v>
      </c>
      <c r="H124" s="4"/>
      <c r="I124" s="4">
        <v>0</v>
      </c>
      <c r="J124" s="9" t="s">
        <v>100</v>
      </c>
    </row>
    <row r="125" spans="1:10" ht="30">
      <c r="A125" s="2" t="s">
        <v>1719</v>
      </c>
      <c r="B125" s="7">
        <v>8202000</v>
      </c>
      <c r="C125" s="9" t="s">
        <v>101</v>
      </c>
      <c r="D125" s="7">
        <v>8657000</v>
      </c>
      <c r="E125" s="9" t="s">
        <v>100</v>
      </c>
      <c r="F125" s="4"/>
      <c r="G125" s="7">
        <v>8202000</v>
      </c>
      <c r="H125" s="9" t="s">
        <v>101</v>
      </c>
      <c r="I125" s="7">
        <v>8657000</v>
      </c>
      <c r="J125" s="9" t="s">
        <v>100</v>
      </c>
    </row>
    <row r="126" spans="1:10">
      <c r="A126" s="2" t="s">
        <v>1656</v>
      </c>
      <c r="B126" s="7">
        <v>152400000</v>
      </c>
      <c r="C126" s="4"/>
      <c r="D126" s="7">
        <v>152400000</v>
      </c>
      <c r="E126" s="4"/>
      <c r="F126" s="4"/>
      <c r="G126" s="7">
        <v>152400000</v>
      </c>
      <c r="H126" s="4"/>
      <c r="I126" s="7">
        <v>152400000</v>
      </c>
      <c r="J126" s="4"/>
    </row>
    <row r="127" spans="1:10" ht="30">
      <c r="A127" s="2" t="s">
        <v>1749</v>
      </c>
      <c r="B127" s="4"/>
      <c r="C127" s="4"/>
      <c r="D127" s="4"/>
      <c r="E127" s="4"/>
      <c r="F127" s="4"/>
      <c r="G127" s="4"/>
      <c r="H127" s="4"/>
      <c r="I127" s="4"/>
      <c r="J127" s="4"/>
    </row>
    <row r="128" spans="1:10">
      <c r="A128" s="3" t="s">
        <v>1714</v>
      </c>
      <c r="B128" s="4"/>
      <c r="C128" s="4"/>
      <c r="D128" s="4"/>
      <c r="E128" s="4"/>
      <c r="F128" s="4"/>
      <c r="G128" s="4"/>
      <c r="H128" s="4"/>
      <c r="I128" s="4"/>
      <c r="J128" s="4"/>
    </row>
    <row r="129" spans="1:10" ht="30">
      <c r="A129" s="2" t="s">
        <v>1715</v>
      </c>
      <c r="B129" s="4"/>
      <c r="C129" s="4"/>
      <c r="D129" s="7">
        <v>78500000</v>
      </c>
      <c r="E129" s="4"/>
      <c r="F129" s="4"/>
      <c r="G129" s="4"/>
      <c r="H129" s="4"/>
      <c r="I129" s="7">
        <v>78500000</v>
      </c>
      <c r="J129" s="4"/>
    </row>
    <row r="130" spans="1:10" ht="30">
      <c r="A130" s="2" t="s">
        <v>1716</v>
      </c>
      <c r="B130" s="4"/>
      <c r="C130" s="4"/>
      <c r="D130" s="7">
        <v>78865000</v>
      </c>
      <c r="E130" s="4"/>
      <c r="F130" s="4"/>
      <c r="G130" s="4"/>
      <c r="H130" s="4"/>
      <c r="I130" s="7">
        <v>78865000</v>
      </c>
      <c r="J130" s="4"/>
    </row>
    <row r="131" spans="1:10" ht="45">
      <c r="A131" s="2" t="s">
        <v>1717</v>
      </c>
      <c r="B131" s="4"/>
      <c r="C131" s="4"/>
      <c r="D131" s="7">
        <v>4296000</v>
      </c>
      <c r="E131" s="4"/>
      <c r="F131" s="4"/>
      <c r="G131" s="4"/>
      <c r="H131" s="4"/>
      <c r="I131" s="7">
        <v>4296000</v>
      </c>
      <c r="J131" s="4"/>
    </row>
    <row r="132" spans="1:10" ht="30">
      <c r="A132" s="2" t="s">
        <v>1718</v>
      </c>
      <c r="B132" s="4"/>
      <c r="C132" s="4"/>
      <c r="D132" s="4">
        <v>0</v>
      </c>
      <c r="E132" s="4"/>
      <c r="F132" s="4"/>
      <c r="G132" s="4"/>
      <c r="H132" s="4"/>
      <c r="I132" s="4">
        <v>0</v>
      </c>
      <c r="J132" s="4"/>
    </row>
    <row r="133" spans="1:10" ht="30">
      <c r="A133" s="2" t="s">
        <v>1719</v>
      </c>
      <c r="B133" s="4"/>
      <c r="C133" s="4"/>
      <c r="D133" s="7">
        <v>83161000</v>
      </c>
      <c r="E133" s="4"/>
      <c r="F133" s="4"/>
      <c r="G133" s="4"/>
      <c r="H133" s="4"/>
      <c r="I133" s="7">
        <v>83161000</v>
      </c>
      <c r="J133" s="4"/>
    </row>
    <row r="134" spans="1:10" ht="30">
      <c r="A134" s="2" t="s">
        <v>1750</v>
      </c>
      <c r="B134" s="4"/>
      <c r="C134" s="4"/>
      <c r="D134" s="4"/>
      <c r="E134" s="4"/>
      <c r="F134" s="4"/>
      <c r="G134" s="4"/>
      <c r="H134" s="4"/>
      <c r="I134" s="4"/>
      <c r="J134" s="4"/>
    </row>
    <row r="135" spans="1:10">
      <c r="A135" s="3" t="s">
        <v>1714</v>
      </c>
      <c r="B135" s="4"/>
      <c r="C135" s="4"/>
      <c r="D135" s="4"/>
      <c r="E135" s="4"/>
      <c r="F135" s="4"/>
      <c r="G135" s="4"/>
      <c r="H135" s="4"/>
      <c r="I135" s="4"/>
      <c r="J135" s="4"/>
    </row>
    <row r="136" spans="1:10" ht="30">
      <c r="A136" s="2" t="s">
        <v>1715</v>
      </c>
      <c r="B136" s="7">
        <v>18806000</v>
      </c>
      <c r="C136" s="4"/>
      <c r="D136" s="7">
        <v>523691000</v>
      </c>
      <c r="E136" s="4"/>
      <c r="F136" s="4"/>
      <c r="G136" s="7">
        <v>18806000</v>
      </c>
      <c r="H136" s="4"/>
      <c r="I136" s="7">
        <v>523691000</v>
      </c>
      <c r="J136" s="4"/>
    </row>
    <row r="137" spans="1:10" ht="30">
      <c r="A137" s="2" t="s">
        <v>1716</v>
      </c>
      <c r="B137" s="7">
        <v>18936000</v>
      </c>
      <c r="C137" s="4"/>
      <c r="D137" s="7">
        <v>523985000</v>
      </c>
      <c r="E137" s="4"/>
      <c r="F137" s="4"/>
      <c r="G137" s="7">
        <v>18936000</v>
      </c>
      <c r="H137" s="4"/>
      <c r="I137" s="7">
        <v>523985000</v>
      </c>
      <c r="J137" s="4"/>
    </row>
    <row r="138" spans="1:10" ht="45">
      <c r="A138" s="2" t="s">
        <v>1717</v>
      </c>
      <c r="B138" s="7">
        <v>3000</v>
      </c>
      <c r="C138" s="4"/>
      <c r="D138" s="7">
        <v>107000</v>
      </c>
      <c r="E138" s="4"/>
      <c r="F138" s="4"/>
      <c r="G138" s="7">
        <v>3000</v>
      </c>
      <c r="H138" s="4"/>
      <c r="I138" s="7">
        <v>107000</v>
      </c>
      <c r="J138" s="4"/>
    </row>
    <row r="139" spans="1:10" ht="30">
      <c r="A139" s="2" t="s">
        <v>1718</v>
      </c>
      <c r="B139" s="4">
        <v>0</v>
      </c>
      <c r="C139" s="4"/>
      <c r="D139" s="7">
        <v>-30000</v>
      </c>
      <c r="E139" s="4"/>
      <c r="F139" s="4"/>
      <c r="G139" s="4">
        <v>0</v>
      </c>
      <c r="H139" s="4"/>
      <c r="I139" s="7">
        <v>-30000</v>
      </c>
      <c r="J139" s="4"/>
    </row>
    <row r="140" spans="1:10" ht="30">
      <c r="A140" s="2" t="s">
        <v>1719</v>
      </c>
      <c r="B140" s="7">
        <v>18939000</v>
      </c>
      <c r="C140" s="4"/>
      <c r="D140" s="7">
        <v>524062000</v>
      </c>
      <c r="E140" s="4"/>
      <c r="F140" s="4"/>
      <c r="G140" s="7">
        <v>18939000</v>
      </c>
      <c r="H140" s="4"/>
      <c r="I140" s="7">
        <v>524062000</v>
      </c>
      <c r="J140" s="4"/>
    </row>
    <row r="141" spans="1:10" ht="30">
      <c r="A141" s="2" t="s">
        <v>1751</v>
      </c>
      <c r="B141" s="4"/>
      <c r="C141" s="4"/>
      <c r="D141" s="4"/>
      <c r="E141" s="4"/>
      <c r="F141" s="4"/>
      <c r="G141" s="4"/>
      <c r="H141" s="4"/>
      <c r="I141" s="4"/>
      <c r="J141" s="4"/>
    </row>
    <row r="142" spans="1:10">
      <c r="A142" s="3" t="s">
        <v>1714</v>
      </c>
      <c r="B142" s="4"/>
      <c r="C142" s="4"/>
      <c r="D142" s="4"/>
      <c r="E142" s="4"/>
      <c r="F142" s="4"/>
      <c r="G142" s="4"/>
      <c r="H142" s="4"/>
      <c r="I142" s="4"/>
      <c r="J142" s="4"/>
    </row>
    <row r="143" spans="1:10" ht="30">
      <c r="A143" s="2" t="s">
        <v>1715</v>
      </c>
      <c r="B143" s="7">
        <v>975194000</v>
      </c>
      <c r="C143" s="4"/>
      <c r="D143" s="7">
        <v>754405000</v>
      </c>
      <c r="E143" s="4"/>
      <c r="F143" s="4"/>
      <c r="G143" s="7">
        <v>975194000</v>
      </c>
      <c r="H143" s="4"/>
      <c r="I143" s="7">
        <v>754405000</v>
      </c>
      <c r="J143" s="4"/>
    </row>
    <row r="144" spans="1:10" ht="30">
      <c r="A144" s="2" t="s">
        <v>1716</v>
      </c>
      <c r="B144" s="7">
        <v>975656000</v>
      </c>
      <c r="C144" s="4"/>
      <c r="D144" s="7">
        <v>755546000</v>
      </c>
      <c r="E144" s="4"/>
      <c r="F144" s="4"/>
      <c r="G144" s="7">
        <v>975656000</v>
      </c>
      <c r="H144" s="4"/>
      <c r="I144" s="7">
        <v>755546000</v>
      </c>
      <c r="J144" s="4"/>
    </row>
    <row r="145" spans="1:10" ht="45">
      <c r="A145" s="2" t="s">
        <v>1717</v>
      </c>
      <c r="B145" s="7">
        <v>72000</v>
      </c>
      <c r="C145" s="4"/>
      <c r="D145" s="7">
        <v>95000</v>
      </c>
      <c r="E145" s="4"/>
      <c r="F145" s="4"/>
      <c r="G145" s="7">
        <v>72000</v>
      </c>
      <c r="H145" s="4"/>
      <c r="I145" s="7">
        <v>95000</v>
      </c>
      <c r="J145" s="4"/>
    </row>
    <row r="146" spans="1:10" ht="30">
      <c r="A146" s="2" t="s">
        <v>1718</v>
      </c>
      <c r="B146" s="7">
        <v>-16000</v>
      </c>
      <c r="C146" s="4"/>
      <c r="D146" s="7">
        <v>-8000</v>
      </c>
      <c r="E146" s="4"/>
      <c r="F146" s="4"/>
      <c r="G146" s="7">
        <v>-16000</v>
      </c>
      <c r="H146" s="4"/>
      <c r="I146" s="7">
        <v>-8000</v>
      </c>
      <c r="J146" s="4"/>
    </row>
    <row r="147" spans="1:10" ht="30">
      <c r="A147" s="2" t="s">
        <v>1719</v>
      </c>
      <c r="B147" s="7">
        <v>975712000</v>
      </c>
      <c r="C147" s="4"/>
      <c r="D147" s="7">
        <v>755633000</v>
      </c>
      <c r="E147" s="4"/>
      <c r="F147" s="4"/>
      <c r="G147" s="7">
        <v>975712000</v>
      </c>
      <c r="H147" s="4"/>
      <c r="I147" s="7">
        <v>755633000</v>
      </c>
      <c r="J147" s="4"/>
    </row>
    <row r="148" spans="1:10" ht="45">
      <c r="A148" s="2" t="s">
        <v>1752</v>
      </c>
      <c r="B148" s="4"/>
      <c r="C148" s="4"/>
      <c r="D148" s="4"/>
      <c r="E148" s="4"/>
      <c r="F148" s="4"/>
      <c r="G148" s="4"/>
      <c r="H148" s="4"/>
      <c r="I148" s="4"/>
      <c r="J148" s="4"/>
    </row>
    <row r="149" spans="1:10">
      <c r="A149" s="3" t="s">
        <v>1714</v>
      </c>
      <c r="B149" s="4"/>
      <c r="C149" s="4"/>
      <c r="D149" s="4"/>
      <c r="E149" s="4"/>
      <c r="F149" s="4"/>
      <c r="G149" s="4"/>
      <c r="H149" s="4"/>
      <c r="I149" s="4"/>
      <c r="J149" s="4"/>
    </row>
    <row r="150" spans="1:10">
      <c r="A150" s="2" t="s">
        <v>461</v>
      </c>
      <c r="B150" s="7">
        <v>-10000</v>
      </c>
      <c r="C150" s="4"/>
      <c r="D150" s="7">
        <v>48000</v>
      </c>
      <c r="E150" s="4"/>
      <c r="F150" s="4"/>
      <c r="G150" s="7">
        <v>-10000</v>
      </c>
      <c r="H150" s="4"/>
      <c r="I150" s="7">
        <v>48000</v>
      </c>
      <c r="J150" s="4"/>
    </row>
    <row r="151" spans="1:10" ht="60">
      <c r="A151" s="2" t="s">
        <v>1753</v>
      </c>
      <c r="B151" s="4"/>
      <c r="C151" s="4"/>
      <c r="D151" s="4"/>
      <c r="E151" s="4"/>
      <c r="F151" s="4"/>
      <c r="G151" s="4"/>
      <c r="H151" s="4"/>
      <c r="I151" s="4"/>
      <c r="J151" s="4"/>
    </row>
    <row r="152" spans="1:10">
      <c r="A152" s="3" t="s">
        <v>1714</v>
      </c>
      <c r="B152" s="4"/>
      <c r="C152" s="4"/>
      <c r="D152" s="4"/>
      <c r="E152" s="4"/>
      <c r="F152" s="4"/>
      <c r="G152" s="4"/>
      <c r="H152" s="4"/>
      <c r="I152" s="4"/>
      <c r="J152" s="4"/>
    </row>
    <row r="153" spans="1:10" ht="17.25">
      <c r="A153" s="2" t="s">
        <v>461</v>
      </c>
      <c r="B153" s="7">
        <v>3542000</v>
      </c>
      <c r="C153" s="4"/>
      <c r="D153" s="7">
        <v>3966000</v>
      </c>
      <c r="E153" s="9" t="s">
        <v>100</v>
      </c>
      <c r="F153" s="4"/>
      <c r="G153" s="7">
        <v>3542000</v>
      </c>
      <c r="H153" s="4"/>
      <c r="I153" s="7">
        <v>3966000</v>
      </c>
      <c r="J153" s="9" t="s">
        <v>100</v>
      </c>
    </row>
    <row r="154" spans="1:10" ht="45">
      <c r="A154" s="2" t="s">
        <v>1754</v>
      </c>
      <c r="B154" s="4"/>
      <c r="C154" s="4"/>
      <c r="D154" s="4"/>
      <c r="E154" s="4"/>
      <c r="F154" s="4"/>
      <c r="G154" s="4"/>
      <c r="H154" s="4"/>
      <c r="I154" s="4"/>
      <c r="J154" s="4"/>
    </row>
    <row r="155" spans="1:10">
      <c r="A155" s="3" t="s">
        <v>1714</v>
      </c>
      <c r="B155" s="4"/>
      <c r="C155" s="4"/>
      <c r="D155" s="4"/>
      <c r="E155" s="4"/>
      <c r="F155" s="4"/>
      <c r="G155" s="4"/>
      <c r="H155" s="4"/>
      <c r="I155" s="4"/>
      <c r="J155" s="4"/>
    </row>
    <row r="156" spans="1:10">
      <c r="A156" s="2" t="s">
        <v>461</v>
      </c>
      <c r="B156" s="4"/>
      <c r="C156" s="4"/>
      <c r="D156" s="7">
        <v>365000</v>
      </c>
      <c r="E156" s="4"/>
      <c r="F156" s="4"/>
      <c r="G156" s="4"/>
      <c r="H156" s="4"/>
      <c r="I156" s="7">
        <v>365000</v>
      </c>
      <c r="J156" s="4"/>
    </row>
    <row r="157" spans="1:10" ht="45">
      <c r="A157" s="2" t="s">
        <v>1755</v>
      </c>
      <c r="B157" s="4"/>
      <c r="C157" s="4"/>
      <c r="D157" s="4"/>
      <c r="E157" s="4"/>
      <c r="F157" s="4"/>
      <c r="G157" s="4"/>
      <c r="H157" s="4"/>
      <c r="I157" s="4"/>
      <c r="J157" s="4"/>
    </row>
    <row r="158" spans="1:10">
      <c r="A158" s="3" t="s">
        <v>1714</v>
      </c>
      <c r="B158" s="4"/>
      <c r="C158" s="4"/>
      <c r="D158" s="4"/>
      <c r="E158" s="4"/>
      <c r="F158" s="4"/>
      <c r="G158" s="4"/>
      <c r="H158" s="4"/>
      <c r="I158" s="4"/>
      <c r="J158" s="4"/>
    </row>
    <row r="159" spans="1:10">
      <c r="A159" s="2" t="s">
        <v>461</v>
      </c>
      <c r="B159" s="7">
        <v>130000</v>
      </c>
      <c r="C159" s="4"/>
      <c r="D159" s="7">
        <v>294000</v>
      </c>
      <c r="E159" s="4"/>
      <c r="F159" s="4"/>
      <c r="G159" s="7">
        <v>130000</v>
      </c>
      <c r="H159" s="4"/>
      <c r="I159" s="7">
        <v>294000</v>
      </c>
      <c r="J159" s="4"/>
    </row>
    <row r="160" spans="1:10" ht="45">
      <c r="A160" s="2" t="s">
        <v>1756</v>
      </c>
      <c r="B160" s="4"/>
      <c r="C160" s="4"/>
      <c r="D160" s="4"/>
      <c r="E160" s="4"/>
      <c r="F160" s="4"/>
      <c r="G160" s="4"/>
      <c r="H160" s="4"/>
      <c r="I160" s="4"/>
      <c r="J160" s="4"/>
    </row>
    <row r="161" spans="1:10">
      <c r="A161" s="3" t="s">
        <v>1714</v>
      </c>
      <c r="B161" s="4"/>
      <c r="C161" s="4"/>
      <c r="D161" s="4"/>
      <c r="E161" s="4"/>
      <c r="F161" s="4"/>
      <c r="G161" s="4"/>
      <c r="H161" s="4"/>
      <c r="I161" s="4"/>
      <c r="J161" s="4"/>
    </row>
    <row r="162" spans="1:10">
      <c r="A162" s="2" t="s">
        <v>461</v>
      </c>
      <c r="B162" s="7">
        <v>462000</v>
      </c>
      <c r="C162" s="4"/>
      <c r="D162" s="7">
        <v>1141000</v>
      </c>
      <c r="E162" s="4"/>
      <c r="F162" s="4"/>
      <c r="G162" s="7">
        <v>462000</v>
      </c>
      <c r="H162" s="4"/>
      <c r="I162" s="7">
        <v>1141000</v>
      </c>
      <c r="J162" s="4"/>
    </row>
    <row r="163" spans="1:10" ht="45">
      <c r="A163" s="2" t="s">
        <v>1757</v>
      </c>
      <c r="B163" s="4"/>
      <c r="C163" s="4"/>
      <c r="D163" s="4"/>
      <c r="E163" s="4"/>
      <c r="F163" s="4"/>
      <c r="G163" s="4"/>
      <c r="H163" s="4"/>
      <c r="I163" s="4"/>
      <c r="J163" s="4"/>
    </row>
    <row r="164" spans="1:10">
      <c r="A164" s="3" t="s">
        <v>1714</v>
      </c>
      <c r="B164" s="4"/>
      <c r="C164" s="4"/>
      <c r="D164" s="4"/>
      <c r="E164" s="4"/>
      <c r="F164" s="4"/>
      <c r="G164" s="4"/>
      <c r="H164" s="4"/>
      <c r="I164" s="4"/>
      <c r="J164" s="4"/>
    </row>
    <row r="165" spans="1:10">
      <c r="A165" s="2" t="s">
        <v>461</v>
      </c>
      <c r="B165" s="6">
        <v>7300000</v>
      </c>
      <c r="C165" s="4"/>
      <c r="D165" s="6">
        <v>7400000</v>
      </c>
      <c r="E165" s="4"/>
      <c r="F165" s="4"/>
      <c r="G165" s="6">
        <v>7300000</v>
      </c>
      <c r="H165" s="4"/>
      <c r="I165" s="6">
        <v>7400000</v>
      </c>
      <c r="J165" s="4"/>
    </row>
    <row r="166" spans="1:10">
      <c r="A166" s="11"/>
      <c r="B166" s="11"/>
      <c r="C166" s="11"/>
      <c r="D166" s="11"/>
      <c r="E166" s="11"/>
      <c r="F166" s="11"/>
      <c r="G166" s="11"/>
      <c r="H166" s="11"/>
      <c r="I166" s="11"/>
      <c r="J166" s="11"/>
    </row>
    <row r="167" spans="1:10" ht="15" customHeight="1">
      <c r="A167" s="2" t="s">
        <v>100</v>
      </c>
      <c r="B167" s="12" t="s">
        <v>509</v>
      </c>
      <c r="C167" s="12"/>
      <c r="D167" s="12"/>
      <c r="E167" s="12"/>
      <c r="F167" s="12"/>
      <c r="G167" s="12"/>
      <c r="H167" s="12"/>
      <c r="I167" s="12"/>
      <c r="J167" s="12"/>
    </row>
    <row r="168" spans="1:10" ht="15" customHeight="1">
      <c r="A168" s="2" t="s">
        <v>101</v>
      </c>
      <c r="B168" s="12" t="s">
        <v>1758</v>
      </c>
      <c r="C168" s="12"/>
      <c r="D168" s="12"/>
      <c r="E168" s="12"/>
      <c r="F168" s="12"/>
      <c r="G168" s="12"/>
      <c r="H168" s="12"/>
      <c r="I168" s="12"/>
      <c r="J168" s="12"/>
    </row>
  </sheetData>
  <mergeCells count="10">
    <mergeCell ref="A166:J166"/>
    <mergeCell ref="B167:J167"/>
    <mergeCell ref="B168:J168"/>
    <mergeCell ref="A1:A2"/>
    <mergeCell ref="B1:F1"/>
    <mergeCell ref="G1:J1"/>
    <mergeCell ref="B2:C2"/>
    <mergeCell ref="D2:E2"/>
    <mergeCell ref="G2:H2"/>
    <mergeCell ref="I2:J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1759</v>
      </c>
      <c r="B1" s="8" t="s">
        <v>1</v>
      </c>
      <c r="C1" s="8"/>
      <c r="D1" s="8"/>
    </row>
    <row r="2" spans="1:4">
      <c r="A2" s="8"/>
      <c r="B2" s="1" t="s">
        <v>2</v>
      </c>
      <c r="C2" s="1" t="s">
        <v>33</v>
      </c>
      <c r="D2" s="1" t="s">
        <v>94</v>
      </c>
    </row>
    <row r="3" spans="1:4">
      <c r="A3" s="2" t="s">
        <v>74</v>
      </c>
      <c r="B3" s="4"/>
      <c r="C3" s="4"/>
      <c r="D3" s="4"/>
    </row>
    <row r="4" spans="1:4" ht="30">
      <c r="A4" s="3" t="s">
        <v>1760</v>
      </c>
      <c r="B4" s="4"/>
      <c r="C4" s="4"/>
      <c r="D4" s="4"/>
    </row>
    <row r="5" spans="1:4" ht="30">
      <c r="A5" s="2" t="s">
        <v>246</v>
      </c>
      <c r="B5" s="6">
        <v>770149000</v>
      </c>
      <c r="C5" s="6">
        <v>366562000</v>
      </c>
      <c r="D5" s="6">
        <v>7018000</v>
      </c>
    </row>
    <row r="6" spans="1:4" ht="30">
      <c r="A6" s="2" t="s">
        <v>1761</v>
      </c>
      <c r="B6" s="7">
        <v>800000</v>
      </c>
      <c r="C6" s="7">
        <v>1000000</v>
      </c>
      <c r="D6" s="7">
        <v>10000</v>
      </c>
    </row>
    <row r="7" spans="1:4" ht="30">
      <c r="A7" s="2" t="s">
        <v>1720</v>
      </c>
      <c r="B7" s="6">
        <v>600000</v>
      </c>
      <c r="C7" s="6">
        <v>3100000</v>
      </c>
      <c r="D7" s="6">
        <v>28000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cols>
    <col min="1" max="1" width="36.5703125" bestFit="1" customWidth="1"/>
    <col min="2" max="7" width="12.28515625" bestFit="1" customWidth="1"/>
  </cols>
  <sheetData>
    <row r="1" spans="1:7" ht="15" customHeight="1">
      <c r="A1" s="1" t="s">
        <v>162</v>
      </c>
      <c r="B1" s="8" t="s">
        <v>163</v>
      </c>
      <c r="C1" s="8"/>
      <c r="D1" s="8" t="s">
        <v>1</v>
      </c>
      <c r="E1" s="8"/>
      <c r="F1" s="8"/>
      <c r="G1" s="1"/>
    </row>
    <row r="2" spans="1:7" ht="30">
      <c r="A2" s="1" t="s">
        <v>32</v>
      </c>
      <c r="B2" s="1" t="s">
        <v>2</v>
      </c>
      <c r="C2" s="1" t="s">
        <v>33</v>
      </c>
      <c r="D2" s="1" t="s">
        <v>2</v>
      </c>
      <c r="E2" s="1" t="s">
        <v>33</v>
      </c>
      <c r="F2" s="1" t="s">
        <v>94</v>
      </c>
      <c r="G2" s="1" t="s">
        <v>164</v>
      </c>
    </row>
    <row r="3" spans="1:7" ht="30">
      <c r="A3" s="3" t="s">
        <v>165</v>
      </c>
      <c r="B3" s="4"/>
      <c r="C3" s="4"/>
      <c r="D3" s="4"/>
      <c r="E3" s="4"/>
      <c r="F3" s="4"/>
      <c r="G3" s="4"/>
    </row>
    <row r="4" spans="1:7">
      <c r="A4" s="2" t="s">
        <v>166</v>
      </c>
      <c r="B4" s="6">
        <v>781829</v>
      </c>
      <c r="C4" s="6">
        <v>574469</v>
      </c>
      <c r="D4" s="6">
        <v>781829</v>
      </c>
      <c r="E4" s="6">
        <v>574469</v>
      </c>
      <c r="F4" s="6">
        <v>592962</v>
      </c>
      <c r="G4" s="4"/>
    </row>
    <row r="5" spans="1:7">
      <c r="A5" s="2" t="s">
        <v>130</v>
      </c>
      <c r="B5" s="7">
        <v>8943</v>
      </c>
      <c r="C5" s="7">
        <v>13367</v>
      </c>
      <c r="D5" s="7">
        <v>48090</v>
      </c>
      <c r="E5" s="7">
        <v>75328</v>
      </c>
      <c r="F5" s="7">
        <v>46773</v>
      </c>
      <c r="G5" s="4"/>
    </row>
    <row r="6" spans="1:7">
      <c r="A6" s="2" t="s">
        <v>167</v>
      </c>
      <c r="B6" s="7">
        <v>781829</v>
      </c>
      <c r="C6" s="7">
        <v>574469</v>
      </c>
      <c r="D6" s="7">
        <v>781829</v>
      </c>
      <c r="E6" s="7">
        <v>574469</v>
      </c>
      <c r="F6" s="7">
        <v>592962</v>
      </c>
      <c r="G6" s="4"/>
    </row>
    <row r="7" spans="1:7" ht="30">
      <c r="A7" s="2" t="s">
        <v>168</v>
      </c>
      <c r="B7" s="4"/>
      <c r="C7" s="4"/>
      <c r="D7" s="7">
        <v>31735</v>
      </c>
      <c r="E7" s="7">
        <v>-90171</v>
      </c>
      <c r="F7" s="7">
        <v>-5401</v>
      </c>
      <c r="G7" s="4"/>
    </row>
    <row r="8" spans="1:7">
      <c r="A8" s="2" t="s">
        <v>169</v>
      </c>
      <c r="B8" s="4"/>
      <c r="C8" s="4"/>
      <c r="D8" s="4"/>
      <c r="E8" s="4"/>
      <c r="F8" s="4"/>
      <c r="G8" s="4"/>
    </row>
    <row r="9" spans="1:7" ht="30">
      <c r="A9" s="3" t="s">
        <v>165</v>
      </c>
      <c r="B9" s="4"/>
      <c r="C9" s="4"/>
      <c r="D9" s="4"/>
      <c r="E9" s="4"/>
      <c r="F9" s="4"/>
      <c r="G9" s="4"/>
    </row>
    <row r="10" spans="1:7">
      <c r="A10" s="2" t="s">
        <v>170</v>
      </c>
      <c r="B10" s="7">
        <v>8400</v>
      </c>
      <c r="C10" s="7">
        <v>2400</v>
      </c>
      <c r="D10" s="7">
        <v>8400</v>
      </c>
      <c r="E10" s="7">
        <v>2400</v>
      </c>
      <c r="F10" s="4">
        <v>58</v>
      </c>
      <c r="G10" s="4">
        <v>58</v>
      </c>
    </row>
    <row r="11" spans="1:7">
      <c r="A11" s="2" t="s">
        <v>166</v>
      </c>
      <c r="B11" s="7">
        <v>204759</v>
      </c>
      <c r="C11" s="7">
        <v>58333</v>
      </c>
      <c r="D11" s="7">
        <v>204759</v>
      </c>
      <c r="E11" s="7">
        <v>58333</v>
      </c>
      <c r="F11" s="7">
        <v>57578</v>
      </c>
      <c r="G11" s="7">
        <v>57578</v>
      </c>
    </row>
    <row r="12" spans="1:7">
      <c r="A12" s="2" t="s">
        <v>167</v>
      </c>
      <c r="B12" s="7">
        <v>204759</v>
      </c>
      <c r="C12" s="7">
        <v>58333</v>
      </c>
      <c r="D12" s="7">
        <v>204759</v>
      </c>
      <c r="E12" s="7">
        <v>58333</v>
      </c>
      <c r="F12" s="7">
        <v>57578</v>
      </c>
      <c r="G12" s="7">
        <v>57578</v>
      </c>
    </row>
    <row r="13" spans="1:7">
      <c r="A13" s="2" t="s">
        <v>171</v>
      </c>
      <c r="B13" s="7">
        <v>8400</v>
      </c>
      <c r="C13" s="7">
        <v>2400</v>
      </c>
      <c r="D13" s="7">
        <v>8400</v>
      </c>
      <c r="E13" s="7">
        <v>2400</v>
      </c>
      <c r="F13" s="4">
        <v>58</v>
      </c>
      <c r="G13" s="4">
        <v>58</v>
      </c>
    </row>
    <row r="14" spans="1:7" ht="30">
      <c r="A14" s="2" t="s">
        <v>172</v>
      </c>
      <c r="B14" s="4"/>
      <c r="C14" s="4"/>
      <c r="D14" s="4"/>
      <c r="E14" s="4"/>
      <c r="F14" s="4"/>
      <c r="G14" s="4"/>
    </row>
    <row r="15" spans="1:7" ht="30">
      <c r="A15" s="3" t="s">
        <v>165</v>
      </c>
      <c r="B15" s="4"/>
      <c r="C15" s="4"/>
      <c r="D15" s="4"/>
      <c r="E15" s="4"/>
      <c r="F15" s="4"/>
      <c r="G15" s="4"/>
    </row>
    <row r="16" spans="1:7" ht="30">
      <c r="A16" s="2" t="s">
        <v>173</v>
      </c>
      <c r="B16" s="4"/>
      <c r="C16" s="4"/>
      <c r="D16" s="4">
        <v>0</v>
      </c>
      <c r="E16" s="7">
        <v>2400</v>
      </c>
      <c r="F16" s="4">
        <v>0</v>
      </c>
      <c r="G16" s="4"/>
    </row>
    <row r="17" spans="1:7">
      <c r="A17" s="2" t="s">
        <v>174</v>
      </c>
      <c r="B17" s="4"/>
      <c r="C17" s="4"/>
      <c r="D17" s="4">
        <v>0</v>
      </c>
      <c r="E17" s="7">
        <v>58333</v>
      </c>
      <c r="F17" s="4">
        <v>0</v>
      </c>
      <c r="G17" s="4"/>
    </row>
    <row r="18" spans="1:7" ht="30">
      <c r="A18" s="2" t="s">
        <v>175</v>
      </c>
      <c r="B18" s="4"/>
      <c r="C18" s="4"/>
      <c r="D18" s="4">
        <v>0</v>
      </c>
      <c r="E18" s="7">
        <v>2400</v>
      </c>
      <c r="F18" s="4">
        <v>0</v>
      </c>
      <c r="G18" s="4"/>
    </row>
    <row r="19" spans="1:7">
      <c r="A19" s="2" t="s">
        <v>176</v>
      </c>
      <c r="B19" s="4"/>
      <c r="C19" s="4"/>
      <c r="D19" s="4">
        <v>0</v>
      </c>
      <c r="E19" s="7">
        <v>58333</v>
      </c>
      <c r="F19" s="4">
        <v>0</v>
      </c>
      <c r="G19" s="4"/>
    </row>
    <row r="20" spans="1:7" ht="30">
      <c r="A20" s="2" t="s">
        <v>177</v>
      </c>
      <c r="B20" s="4"/>
      <c r="C20" s="4"/>
      <c r="D20" s="4"/>
      <c r="E20" s="4"/>
      <c r="F20" s="4"/>
      <c r="G20" s="4"/>
    </row>
    <row r="21" spans="1:7" ht="30">
      <c r="A21" s="3" t="s">
        <v>165</v>
      </c>
      <c r="B21" s="4"/>
      <c r="C21" s="4"/>
      <c r="D21" s="4"/>
      <c r="E21" s="4"/>
      <c r="F21" s="4"/>
      <c r="G21" s="4"/>
    </row>
    <row r="22" spans="1:7" ht="30">
      <c r="A22" s="2" t="s">
        <v>173</v>
      </c>
      <c r="B22" s="4"/>
      <c r="C22" s="4"/>
      <c r="D22" s="7">
        <v>3000</v>
      </c>
      <c r="E22" s="4">
        <v>0</v>
      </c>
      <c r="F22" s="4">
        <v>0</v>
      </c>
      <c r="G22" s="4"/>
    </row>
    <row r="23" spans="1:7">
      <c r="A23" s="2" t="s">
        <v>174</v>
      </c>
      <c r="B23" s="4"/>
      <c r="C23" s="4"/>
      <c r="D23" s="7">
        <v>73044</v>
      </c>
      <c r="E23" s="4">
        <v>0</v>
      </c>
      <c r="F23" s="4">
        <v>0</v>
      </c>
      <c r="G23" s="4"/>
    </row>
    <row r="24" spans="1:7" ht="30">
      <c r="A24" s="2" t="s">
        <v>175</v>
      </c>
      <c r="B24" s="4"/>
      <c r="C24" s="4"/>
      <c r="D24" s="7">
        <v>3000</v>
      </c>
      <c r="E24" s="4">
        <v>0</v>
      </c>
      <c r="F24" s="4">
        <v>0</v>
      </c>
      <c r="G24" s="4"/>
    </row>
    <row r="25" spans="1:7">
      <c r="A25" s="2" t="s">
        <v>176</v>
      </c>
      <c r="B25" s="4"/>
      <c r="C25" s="4"/>
      <c r="D25" s="7">
        <v>73044</v>
      </c>
      <c r="E25" s="4">
        <v>0</v>
      </c>
      <c r="F25" s="4">
        <v>0</v>
      </c>
      <c r="G25" s="4"/>
    </row>
    <row r="26" spans="1:7" ht="30">
      <c r="A26" s="2" t="s">
        <v>178</v>
      </c>
      <c r="B26" s="4"/>
      <c r="C26" s="4"/>
      <c r="D26" s="4"/>
      <c r="E26" s="4"/>
      <c r="F26" s="4"/>
      <c r="G26" s="4"/>
    </row>
    <row r="27" spans="1:7" ht="30">
      <c r="A27" s="3" t="s">
        <v>165</v>
      </c>
      <c r="B27" s="4"/>
      <c r="C27" s="4"/>
      <c r="D27" s="4"/>
      <c r="E27" s="4"/>
      <c r="F27" s="4"/>
      <c r="G27" s="4"/>
    </row>
    <row r="28" spans="1:7" ht="30">
      <c r="A28" s="2" t="s">
        <v>173</v>
      </c>
      <c r="B28" s="4"/>
      <c r="C28" s="4"/>
      <c r="D28" s="7">
        <v>3000</v>
      </c>
      <c r="E28" s="4">
        <v>0</v>
      </c>
      <c r="F28" s="4">
        <v>0</v>
      </c>
      <c r="G28" s="4"/>
    </row>
    <row r="29" spans="1:7">
      <c r="A29" s="2" t="s">
        <v>174</v>
      </c>
      <c r="B29" s="4"/>
      <c r="C29" s="4"/>
      <c r="D29" s="7">
        <v>73382</v>
      </c>
      <c r="E29" s="4">
        <v>0</v>
      </c>
      <c r="F29" s="4">
        <v>0</v>
      </c>
      <c r="G29" s="4"/>
    </row>
    <row r="30" spans="1:7" ht="30">
      <c r="A30" s="2" t="s">
        <v>175</v>
      </c>
      <c r="B30" s="4"/>
      <c r="C30" s="4"/>
      <c r="D30" s="7">
        <v>3000</v>
      </c>
      <c r="E30" s="4">
        <v>0</v>
      </c>
      <c r="F30" s="4">
        <v>0</v>
      </c>
      <c r="G30" s="4"/>
    </row>
    <row r="31" spans="1:7">
      <c r="A31" s="2" t="s">
        <v>176</v>
      </c>
      <c r="B31" s="4"/>
      <c r="C31" s="4"/>
      <c r="D31" s="7">
        <v>73382</v>
      </c>
      <c r="E31" s="4">
        <v>0</v>
      </c>
      <c r="F31" s="4">
        <v>0</v>
      </c>
      <c r="G31" s="4"/>
    </row>
    <row r="32" spans="1:7" ht="30">
      <c r="A32" s="2" t="s">
        <v>179</v>
      </c>
      <c r="B32" s="4"/>
      <c r="C32" s="4"/>
      <c r="D32" s="4"/>
      <c r="E32" s="4"/>
      <c r="F32" s="4"/>
      <c r="G32" s="4"/>
    </row>
    <row r="33" spans="1:7" ht="30">
      <c r="A33" s="3" t="s">
        <v>165</v>
      </c>
      <c r="B33" s="4"/>
      <c r="C33" s="4"/>
      <c r="D33" s="4"/>
      <c r="E33" s="4"/>
      <c r="F33" s="4"/>
      <c r="G33" s="4"/>
    </row>
    <row r="34" spans="1:7" ht="30">
      <c r="A34" s="2" t="s">
        <v>180</v>
      </c>
      <c r="B34" s="4"/>
      <c r="C34" s="4"/>
      <c r="D34" s="4">
        <v>0</v>
      </c>
      <c r="E34" s="4">
        <v>-58</v>
      </c>
      <c r="F34" s="4">
        <v>0</v>
      </c>
      <c r="G34" s="4"/>
    </row>
    <row r="35" spans="1:7">
      <c r="A35" s="2" t="s">
        <v>181</v>
      </c>
      <c r="B35" s="4"/>
      <c r="C35" s="4"/>
      <c r="D35" s="4">
        <v>0</v>
      </c>
      <c r="E35" s="7">
        <v>-57578</v>
      </c>
      <c r="F35" s="4">
        <v>0</v>
      </c>
      <c r="G35" s="4"/>
    </row>
    <row r="36" spans="1:7">
      <c r="A36" s="2" t="s">
        <v>182</v>
      </c>
      <c r="B36" s="4"/>
      <c r="C36" s="4"/>
      <c r="D36" s="4"/>
      <c r="E36" s="4"/>
      <c r="F36" s="4"/>
      <c r="G36" s="4"/>
    </row>
    <row r="37" spans="1:7" ht="30">
      <c r="A37" s="3" t="s">
        <v>165</v>
      </c>
      <c r="B37" s="4"/>
      <c r="C37" s="4"/>
      <c r="D37" s="4"/>
      <c r="E37" s="4"/>
      <c r="F37" s="4"/>
      <c r="G37" s="4"/>
    </row>
    <row r="38" spans="1:7">
      <c r="A38" s="2" t="s">
        <v>170</v>
      </c>
      <c r="B38" s="7">
        <v>10937</v>
      </c>
      <c r="C38" s="7">
        <v>10886</v>
      </c>
      <c r="D38" s="7">
        <v>10937</v>
      </c>
      <c r="E38" s="7">
        <v>10886</v>
      </c>
      <c r="F38" s="7">
        <v>10702</v>
      </c>
      <c r="G38" s="7">
        <v>10357</v>
      </c>
    </row>
    <row r="39" spans="1:7">
      <c r="A39" s="2" t="s">
        <v>166</v>
      </c>
      <c r="B39" s="7">
        <v>10937</v>
      </c>
      <c r="C39" s="7">
        <v>10886</v>
      </c>
      <c r="D39" s="7">
        <v>10937</v>
      </c>
      <c r="E39" s="7">
        <v>10886</v>
      </c>
      <c r="F39" s="7">
        <v>10702</v>
      </c>
      <c r="G39" s="7">
        <v>10357</v>
      </c>
    </row>
    <row r="40" spans="1:7" ht="30">
      <c r="A40" s="2" t="s">
        <v>173</v>
      </c>
      <c r="B40" s="4"/>
      <c r="C40" s="4"/>
      <c r="D40" s="4">
        <v>51</v>
      </c>
      <c r="E40" s="4">
        <v>184</v>
      </c>
      <c r="F40" s="4">
        <v>345</v>
      </c>
      <c r="G40" s="4"/>
    </row>
    <row r="41" spans="1:7">
      <c r="A41" s="2" t="s">
        <v>174</v>
      </c>
      <c r="B41" s="4"/>
      <c r="C41" s="4"/>
      <c r="D41" s="4">
        <v>51</v>
      </c>
      <c r="E41" s="4">
        <v>184</v>
      </c>
      <c r="F41" s="4">
        <v>345</v>
      </c>
      <c r="G41" s="4"/>
    </row>
    <row r="42" spans="1:7" ht="30">
      <c r="A42" s="2" t="s">
        <v>175</v>
      </c>
      <c r="B42" s="4"/>
      <c r="C42" s="4"/>
      <c r="D42" s="4">
        <v>51</v>
      </c>
      <c r="E42" s="4">
        <v>184</v>
      </c>
      <c r="F42" s="4">
        <v>345</v>
      </c>
      <c r="G42" s="4"/>
    </row>
    <row r="43" spans="1:7">
      <c r="A43" s="2" t="s">
        <v>176</v>
      </c>
      <c r="B43" s="4"/>
      <c r="C43" s="4"/>
      <c r="D43" s="4">
        <v>51</v>
      </c>
      <c r="E43" s="4">
        <v>184</v>
      </c>
      <c r="F43" s="4">
        <v>345</v>
      </c>
      <c r="G43" s="4"/>
    </row>
    <row r="44" spans="1:7">
      <c r="A44" s="2" t="s">
        <v>167</v>
      </c>
      <c r="B44" s="7">
        <v>10937</v>
      </c>
      <c r="C44" s="7">
        <v>10886</v>
      </c>
      <c r="D44" s="7">
        <v>10937</v>
      </c>
      <c r="E44" s="7">
        <v>10886</v>
      </c>
      <c r="F44" s="7">
        <v>10702</v>
      </c>
      <c r="G44" s="7">
        <v>10357</v>
      </c>
    </row>
    <row r="45" spans="1:7">
      <c r="A45" s="2" t="s">
        <v>171</v>
      </c>
      <c r="B45" s="7">
        <v>10937</v>
      </c>
      <c r="C45" s="7">
        <v>10886</v>
      </c>
      <c r="D45" s="7">
        <v>10937</v>
      </c>
      <c r="E45" s="7">
        <v>10886</v>
      </c>
      <c r="F45" s="7">
        <v>10702</v>
      </c>
      <c r="G45" s="7">
        <v>10357</v>
      </c>
    </row>
    <row r="46" spans="1:7">
      <c r="A46" s="2" t="s">
        <v>183</v>
      </c>
      <c r="B46" s="4"/>
      <c r="C46" s="4"/>
      <c r="D46" s="4"/>
      <c r="E46" s="4"/>
      <c r="F46" s="4"/>
      <c r="G46" s="4"/>
    </row>
    <row r="47" spans="1:7" ht="30">
      <c r="A47" s="3" t="s">
        <v>165</v>
      </c>
      <c r="B47" s="4"/>
      <c r="C47" s="4"/>
      <c r="D47" s="4"/>
      <c r="E47" s="4"/>
      <c r="F47" s="4"/>
      <c r="G47" s="4"/>
    </row>
    <row r="48" spans="1:7">
      <c r="A48" s="2" t="s">
        <v>166</v>
      </c>
      <c r="B48" s="7">
        <v>113559</v>
      </c>
      <c r="C48" s="7">
        <v>110722</v>
      </c>
      <c r="D48" s="7">
        <v>113559</v>
      </c>
      <c r="E48" s="7">
        <v>110722</v>
      </c>
      <c r="F48" s="7">
        <v>106617</v>
      </c>
      <c r="G48" s="7">
        <v>102821</v>
      </c>
    </row>
    <row r="49" spans="1:7">
      <c r="A49" s="2" t="s">
        <v>174</v>
      </c>
      <c r="B49" s="4"/>
      <c r="C49" s="4"/>
      <c r="D49" s="4">
        <v>19</v>
      </c>
      <c r="E49" s="4">
        <v>25</v>
      </c>
      <c r="F49" s="4">
        <v>14</v>
      </c>
      <c r="G49" s="4"/>
    </row>
    <row r="50" spans="1:7">
      <c r="A50" s="2" t="s">
        <v>176</v>
      </c>
      <c r="B50" s="4"/>
      <c r="C50" s="4"/>
      <c r="D50" s="4">
        <v>19</v>
      </c>
      <c r="E50" s="4">
        <v>25</v>
      </c>
      <c r="F50" s="4">
        <v>14</v>
      </c>
      <c r="G50" s="4"/>
    </row>
    <row r="51" spans="1:7">
      <c r="A51" s="2" t="s">
        <v>184</v>
      </c>
      <c r="B51" s="4"/>
      <c r="C51" s="4"/>
      <c r="D51" s="7">
        <v>2859</v>
      </c>
      <c r="E51" s="7">
        <v>2966</v>
      </c>
      <c r="F51" s="7">
        <v>2428</v>
      </c>
      <c r="G51" s="4"/>
    </row>
    <row r="52" spans="1:7">
      <c r="A52" s="2" t="s">
        <v>185</v>
      </c>
      <c r="B52" s="4"/>
      <c r="C52" s="4"/>
      <c r="D52" s="4">
        <v>-41</v>
      </c>
      <c r="E52" s="7">
        <v>1114</v>
      </c>
      <c r="F52" s="7">
        <v>1354</v>
      </c>
      <c r="G52" s="4"/>
    </row>
    <row r="53" spans="1:7">
      <c r="A53" s="2" t="s">
        <v>167</v>
      </c>
      <c r="B53" s="7">
        <v>113559</v>
      </c>
      <c r="C53" s="7">
        <v>110722</v>
      </c>
      <c r="D53" s="7">
        <v>113559</v>
      </c>
      <c r="E53" s="7">
        <v>110722</v>
      </c>
      <c r="F53" s="7">
        <v>106617</v>
      </c>
      <c r="G53" s="7">
        <v>102821</v>
      </c>
    </row>
    <row r="54" spans="1:7">
      <c r="A54" s="2" t="s">
        <v>186</v>
      </c>
      <c r="B54" s="4"/>
      <c r="C54" s="4"/>
      <c r="D54" s="4"/>
      <c r="E54" s="4"/>
      <c r="F54" s="4"/>
      <c r="G54" s="4"/>
    </row>
    <row r="55" spans="1:7" ht="30">
      <c r="A55" s="3" t="s">
        <v>165</v>
      </c>
      <c r="B55" s="4"/>
      <c r="C55" s="4"/>
      <c r="D55" s="4"/>
      <c r="E55" s="4"/>
      <c r="F55" s="4"/>
      <c r="G55" s="4"/>
    </row>
    <row r="56" spans="1:7">
      <c r="A56" s="2" t="s">
        <v>166</v>
      </c>
      <c r="B56" s="7">
        <v>201013</v>
      </c>
      <c r="C56" s="7">
        <v>168877</v>
      </c>
      <c r="D56" s="7">
        <v>201013</v>
      </c>
      <c r="E56" s="7">
        <v>168877</v>
      </c>
      <c r="F56" s="7">
        <v>102243</v>
      </c>
      <c r="G56" s="7">
        <v>62554</v>
      </c>
    </row>
    <row r="57" spans="1:7">
      <c r="A57" s="2" t="s">
        <v>130</v>
      </c>
      <c r="B57" s="4"/>
      <c r="C57" s="4"/>
      <c r="D57" s="7">
        <v>48090</v>
      </c>
      <c r="E57" s="7">
        <v>75328</v>
      </c>
      <c r="F57" s="7">
        <v>46773</v>
      </c>
      <c r="G57" s="4"/>
    </row>
    <row r="58" spans="1:7">
      <c r="A58" s="2" t="s">
        <v>167</v>
      </c>
      <c r="B58" s="7">
        <v>201013</v>
      </c>
      <c r="C58" s="7">
        <v>168877</v>
      </c>
      <c r="D58" s="7">
        <v>201013</v>
      </c>
      <c r="E58" s="7">
        <v>168877</v>
      </c>
      <c r="F58" s="7">
        <v>102243</v>
      </c>
      <c r="G58" s="7">
        <v>62554</v>
      </c>
    </row>
    <row r="59" spans="1:7">
      <c r="A59" s="3" t="s">
        <v>187</v>
      </c>
      <c r="B59" s="4"/>
      <c r="C59" s="4"/>
      <c r="D59" s="4"/>
      <c r="E59" s="4"/>
      <c r="F59" s="4"/>
      <c r="G59" s="4"/>
    </row>
    <row r="60" spans="1:7" ht="45">
      <c r="A60" s="2" t="s">
        <v>188</v>
      </c>
      <c r="B60" s="4"/>
      <c r="C60" s="4"/>
      <c r="D60" s="7">
        <v>-6115</v>
      </c>
      <c r="E60" s="7">
        <v>-5199</v>
      </c>
      <c r="F60" s="7">
        <v>-4205</v>
      </c>
      <c r="G60" s="4"/>
    </row>
    <row r="61" spans="1:7" ht="30">
      <c r="A61" s="2" t="s">
        <v>189</v>
      </c>
      <c r="B61" s="4"/>
      <c r="C61" s="4"/>
      <c r="D61" s="4"/>
      <c r="E61" s="4"/>
      <c r="F61" s="4"/>
      <c r="G61" s="4"/>
    </row>
    <row r="62" spans="1:7">
      <c r="A62" s="3" t="s">
        <v>187</v>
      </c>
      <c r="B62" s="4"/>
      <c r="C62" s="4"/>
      <c r="D62" s="4"/>
      <c r="E62" s="4"/>
      <c r="F62" s="4"/>
      <c r="G62" s="4"/>
    </row>
    <row r="63" spans="1:7" ht="105">
      <c r="A63" s="2" t="s">
        <v>190</v>
      </c>
      <c r="B63" s="4"/>
      <c r="C63" s="4"/>
      <c r="D63" s="7">
        <v>-3525</v>
      </c>
      <c r="E63" s="7">
        <v>-3359</v>
      </c>
      <c r="F63" s="4">
        <v>0</v>
      </c>
      <c r="G63" s="4"/>
    </row>
    <row r="64" spans="1:7" ht="30">
      <c r="A64" s="2" t="s">
        <v>191</v>
      </c>
      <c r="B64" s="4"/>
      <c r="C64" s="4"/>
      <c r="D64" s="4"/>
      <c r="E64" s="4"/>
      <c r="F64" s="4"/>
      <c r="G64" s="4"/>
    </row>
    <row r="65" spans="1:7">
      <c r="A65" s="3" t="s">
        <v>187</v>
      </c>
      <c r="B65" s="4"/>
      <c r="C65" s="4"/>
      <c r="D65" s="4"/>
      <c r="E65" s="4"/>
      <c r="F65" s="4"/>
      <c r="G65" s="4"/>
    </row>
    <row r="66" spans="1:7" ht="105">
      <c r="A66" s="2" t="s">
        <v>190</v>
      </c>
      <c r="B66" s="4"/>
      <c r="C66" s="4"/>
      <c r="D66" s="7">
        <v>-3939</v>
      </c>
      <c r="E66" s="4">
        <v>0</v>
      </c>
      <c r="F66" s="4">
        <v>0</v>
      </c>
      <c r="G66" s="4"/>
    </row>
    <row r="67" spans="1:7" ht="30">
      <c r="A67" s="2" t="s">
        <v>192</v>
      </c>
      <c r="B67" s="4"/>
      <c r="C67" s="4"/>
      <c r="D67" s="4"/>
      <c r="E67" s="4"/>
      <c r="F67" s="4"/>
      <c r="G67" s="4"/>
    </row>
    <row r="68" spans="1:7">
      <c r="A68" s="3" t="s">
        <v>187</v>
      </c>
      <c r="B68" s="4"/>
      <c r="C68" s="4"/>
      <c r="D68" s="4"/>
      <c r="E68" s="4"/>
      <c r="F68" s="4"/>
      <c r="G68" s="4"/>
    </row>
    <row r="69" spans="1:7" ht="105">
      <c r="A69" s="2" t="s">
        <v>190</v>
      </c>
      <c r="B69" s="4"/>
      <c r="C69" s="4"/>
      <c r="D69" s="7">
        <v>-2375</v>
      </c>
      <c r="E69" s="4">
        <v>0</v>
      </c>
      <c r="F69" s="4">
        <v>0</v>
      </c>
      <c r="G69" s="4"/>
    </row>
    <row r="70" spans="1:7" ht="30">
      <c r="A70" s="2" t="s">
        <v>193</v>
      </c>
      <c r="B70" s="4"/>
      <c r="C70" s="4"/>
      <c r="D70" s="4"/>
      <c r="E70" s="4"/>
      <c r="F70" s="4"/>
      <c r="G70" s="4"/>
    </row>
    <row r="71" spans="1:7">
      <c r="A71" s="3" t="s">
        <v>187</v>
      </c>
      <c r="B71" s="4"/>
      <c r="C71" s="4"/>
      <c r="D71" s="4"/>
      <c r="E71" s="4"/>
      <c r="F71" s="4"/>
      <c r="G71" s="4"/>
    </row>
    <row r="72" spans="1:7" ht="105">
      <c r="A72" s="2" t="s">
        <v>190</v>
      </c>
      <c r="B72" s="4"/>
      <c r="C72" s="4"/>
      <c r="D72" s="4">
        <v>0</v>
      </c>
      <c r="E72" s="4">
        <v>-136</v>
      </c>
      <c r="F72" s="7">
        <v>-2879</v>
      </c>
      <c r="G72" s="4"/>
    </row>
    <row r="73" spans="1:7" ht="30">
      <c r="A73" s="2" t="s">
        <v>194</v>
      </c>
      <c r="B73" s="4"/>
      <c r="C73" s="4"/>
      <c r="D73" s="4"/>
      <c r="E73" s="4"/>
      <c r="F73" s="4"/>
      <c r="G73" s="4"/>
    </row>
    <row r="74" spans="1:7" ht="30">
      <c r="A74" s="3" t="s">
        <v>165</v>
      </c>
      <c r="B74" s="4"/>
      <c r="C74" s="4"/>
      <c r="D74" s="4"/>
      <c r="E74" s="4"/>
      <c r="F74" s="4"/>
      <c r="G74" s="4"/>
    </row>
    <row r="75" spans="1:7">
      <c r="A75" s="2" t="s">
        <v>166</v>
      </c>
      <c r="B75" s="7">
        <v>15533</v>
      </c>
      <c r="C75" s="7">
        <v>-16202</v>
      </c>
      <c r="D75" s="7">
        <v>15533</v>
      </c>
      <c r="E75" s="7">
        <v>-16202</v>
      </c>
      <c r="F75" s="7">
        <v>73969</v>
      </c>
      <c r="G75" s="7">
        <v>79370</v>
      </c>
    </row>
    <row r="76" spans="1:7">
      <c r="A76" s="2" t="s">
        <v>167</v>
      </c>
      <c r="B76" s="7">
        <v>15533</v>
      </c>
      <c r="C76" s="7">
        <v>-16202</v>
      </c>
      <c r="D76" s="7">
        <v>15533</v>
      </c>
      <c r="E76" s="7">
        <v>-16202</v>
      </c>
      <c r="F76" s="7">
        <v>73969</v>
      </c>
      <c r="G76" s="7">
        <v>79370</v>
      </c>
    </row>
    <row r="77" spans="1:7" ht="30">
      <c r="A77" s="2" t="s">
        <v>168</v>
      </c>
      <c r="B77" s="4"/>
      <c r="C77" s="4"/>
      <c r="D77" s="7">
        <v>31735</v>
      </c>
      <c r="E77" s="7">
        <v>-90171</v>
      </c>
      <c r="F77" s="7">
        <v>-5401</v>
      </c>
      <c r="G77" s="4"/>
    </row>
    <row r="78" spans="1:7">
      <c r="A78" s="2" t="s">
        <v>195</v>
      </c>
      <c r="B78" s="4"/>
      <c r="C78" s="4"/>
      <c r="D78" s="4"/>
      <c r="E78" s="4"/>
      <c r="F78" s="4"/>
      <c r="G78" s="4"/>
    </row>
    <row r="79" spans="1:7" ht="30">
      <c r="A79" s="3" t="s">
        <v>165</v>
      </c>
      <c r="B79" s="4"/>
      <c r="C79" s="4"/>
      <c r="D79" s="4"/>
      <c r="E79" s="4"/>
      <c r="F79" s="4"/>
      <c r="G79" s="4"/>
    </row>
    <row r="80" spans="1:7">
      <c r="A80" s="2" t="s">
        <v>166</v>
      </c>
      <c r="B80" s="7">
        <v>545801</v>
      </c>
      <c r="C80" s="7">
        <v>332616</v>
      </c>
      <c r="D80" s="7">
        <v>545801</v>
      </c>
      <c r="E80" s="7">
        <v>332616</v>
      </c>
      <c r="F80" s="7">
        <v>351109</v>
      </c>
      <c r="G80" s="4"/>
    </row>
    <row r="81" spans="1:7">
      <c r="A81" s="2" t="s">
        <v>167</v>
      </c>
      <c r="B81" s="7">
        <v>545801</v>
      </c>
      <c r="C81" s="7">
        <v>332616</v>
      </c>
      <c r="D81" s="7">
        <v>545801</v>
      </c>
      <c r="E81" s="7">
        <v>332616</v>
      </c>
      <c r="F81" s="7">
        <v>351109</v>
      </c>
      <c r="G81" s="4"/>
    </row>
    <row r="82" spans="1:7" ht="30">
      <c r="A82" s="2" t="s">
        <v>196</v>
      </c>
      <c r="B82" s="4"/>
      <c r="C82" s="4"/>
      <c r="D82" s="4"/>
      <c r="E82" s="4"/>
      <c r="F82" s="4"/>
      <c r="G82" s="4"/>
    </row>
    <row r="83" spans="1:7" ht="30">
      <c r="A83" s="3" t="s">
        <v>165</v>
      </c>
      <c r="B83" s="4"/>
      <c r="C83" s="4"/>
      <c r="D83" s="4"/>
      <c r="E83" s="4"/>
      <c r="F83" s="4"/>
      <c r="G83" s="4"/>
    </row>
    <row r="84" spans="1:7">
      <c r="A84" s="2" t="s">
        <v>166</v>
      </c>
      <c r="B84" s="7">
        <v>236028</v>
      </c>
      <c r="C84" s="7">
        <v>241853</v>
      </c>
      <c r="D84" s="7">
        <v>236028</v>
      </c>
      <c r="E84" s="7">
        <v>241853</v>
      </c>
      <c r="F84" s="7">
        <v>241853</v>
      </c>
      <c r="G84" s="7">
        <v>241853</v>
      </c>
    </row>
    <row r="85" spans="1:7">
      <c r="A85" s="2" t="s">
        <v>167</v>
      </c>
      <c r="B85" s="7">
        <v>236028</v>
      </c>
      <c r="C85" s="7">
        <v>241853</v>
      </c>
      <c r="D85" s="7">
        <v>236028</v>
      </c>
      <c r="E85" s="7">
        <v>241853</v>
      </c>
      <c r="F85" s="7">
        <v>241853</v>
      </c>
      <c r="G85" s="7">
        <v>241853</v>
      </c>
    </row>
    <row r="86" spans="1:7" ht="30">
      <c r="A86" s="2" t="s">
        <v>197</v>
      </c>
      <c r="B86" s="4"/>
      <c r="C86" s="4"/>
      <c r="D86" s="4">
        <v>175</v>
      </c>
      <c r="E86" s="4">
        <v>0</v>
      </c>
      <c r="F86" s="4">
        <v>0</v>
      </c>
      <c r="G86" s="4"/>
    </row>
    <row r="87" spans="1:7" ht="30">
      <c r="A87" s="2" t="s">
        <v>198</v>
      </c>
      <c r="B87" s="4"/>
      <c r="C87" s="4"/>
      <c r="D87" s="6">
        <v>-6000</v>
      </c>
      <c r="E87" s="6">
        <v>0</v>
      </c>
      <c r="F87" s="6">
        <v>0</v>
      </c>
      <c r="G87" s="4"/>
    </row>
  </sheetData>
  <mergeCells count="2">
    <mergeCell ref="B1:C1"/>
    <mergeCell ref="D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3" width="12.28515625" bestFit="1" customWidth="1"/>
  </cols>
  <sheetData>
    <row r="1" spans="1:3" ht="30">
      <c r="A1" s="1" t="s">
        <v>1762</v>
      </c>
      <c r="B1" s="1" t="s">
        <v>2</v>
      </c>
      <c r="C1" s="1" t="s">
        <v>33</v>
      </c>
    </row>
    <row r="2" spans="1:3" ht="30">
      <c r="A2" s="1" t="s">
        <v>32</v>
      </c>
      <c r="B2" s="1" t="s">
        <v>1763</v>
      </c>
      <c r="C2" s="1" t="s">
        <v>1763</v>
      </c>
    </row>
    <row r="3" spans="1:3" ht="45">
      <c r="A3" s="3" t="s">
        <v>1764</v>
      </c>
      <c r="B3" s="4"/>
      <c r="C3" s="4"/>
    </row>
    <row r="4" spans="1:3" ht="45">
      <c r="A4" s="2" t="s">
        <v>1765</v>
      </c>
      <c r="B4" s="6">
        <v>495501</v>
      </c>
      <c r="C4" s="6">
        <v>684499</v>
      </c>
    </row>
    <row r="5" spans="1:3" ht="45">
      <c r="A5" s="2" t="s">
        <v>1766</v>
      </c>
      <c r="B5" s="7">
        <v>183763</v>
      </c>
      <c r="C5" s="7">
        <v>128670</v>
      </c>
    </row>
    <row r="6" spans="1:3" ht="45">
      <c r="A6" s="3" t="s">
        <v>1767</v>
      </c>
      <c r="B6" s="4"/>
      <c r="C6" s="4"/>
    </row>
    <row r="7" spans="1:3" ht="45">
      <c r="A7" s="2" t="s">
        <v>1768</v>
      </c>
      <c r="B7" s="4">
        <v>-228</v>
      </c>
      <c r="C7" s="4">
        <v>-557</v>
      </c>
    </row>
    <row r="8" spans="1:3" ht="45">
      <c r="A8" s="2" t="s">
        <v>1769</v>
      </c>
      <c r="B8" s="7">
        <v>-9983</v>
      </c>
      <c r="C8" s="7">
        <v>-15430</v>
      </c>
    </row>
    <row r="9" spans="1:3" ht="45">
      <c r="A9" s="3" t="s">
        <v>1770</v>
      </c>
      <c r="B9" s="4"/>
      <c r="C9" s="4"/>
    </row>
    <row r="10" spans="1:3" ht="45">
      <c r="A10" s="2" t="s">
        <v>1771</v>
      </c>
      <c r="B10" s="4">
        <v>35</v>
      </c>
      <c r="C10" s="4">
        <v>64</v>
      </c>
    </row>
    <row r="11" spans="1:3">
      <c r="A11" s="2" t="s">
        <v>74</v>
      </c>
      <c r="B11" s="4"/>
      <c r="C11" s="4"/>
    </row>
    <row r="12" spans="1:3" ht="45">
      <c r="A12" s="3" t="s">
        <v>1770</v>
      </c>
      <c r="B12" s="4"/>
      <c r="C12" s="4"/>
    </row>
    <row r="13" spans="1:3" ht="60">
      <c r="A13" s="2" t="s">
        <v>1772</v>
      </c>
      <c r="B13" s="236">
        <v>0.95</v>
      </c>
      <c r="C13" s="4"/>
    </row>
    <row r="14" spans="1:3" ht="60">
      <c r="A14" s="2" t="s">
        <v>1773</v>
      </c>
      <c r="B14" s="4">
        <v>15</v>
      </c>
      <c r="C14" s="4">
        <v>7</v>
      </c>
    </row>
    <row r="15" spans="1:3">
      <c r="A15" s="2" t="s">
        <v>1774</v>
      </c>
      <c r="B15" s="4"/>
      <c r="C15" s="4"/>
    </row>
    <row r="16" spans="1:3" ht="45">
      <c r="A16" s="3" t="s">
        <v>1770</v>
      </c>
      <c r="B16" s="4"/>
      <c r="C16" s="4"/>
    </row>
    <row r="17" spans="1:3" ht="45">
      <c r="A17" s="2" t="s">
        <v>1771</v>
      </c>
      <c r="B17" s="4">
        <v>1</v>
      </c>
      <c r="C17" s="4">
        <v>2</v>
      </c>
    </row>
    <row r="18" spans="1:3" ht="30">
      <c r="A18" s="2" t="s">
        <v>1775</v>
      </c>
      <c r="B18" s="4"/>
      <c r="C18" s="4"/>
    </row>
    <row r="19" spans="1:3" ht="45">
      <c r="A19" s="3" t="s">
        <v>1770</v>
      </c>
      <c r="B19" s="4"/>
      <c r="C19" s="4"/>
    </row>
    <row r="20" spans="1:3" ht="45">
      <c r="A20" s="2" t="s">
        <v>1771</v>
      </c>
      <c r="B20" s="4"/>
      <c r="C20" s="4">
        <v>1</v>
      </c>
    </row>
    <row r="21" spans="1:3" ht="60">
      <c r="A21" s="2" t="s">
        <v>1728</v>
      </c>
      <c r="B21" s="4"/>
      <c r="C21" s="4"/>
    </row>
    <row r="22" spans="1:3" ht="45">
      <c r="A22" s="3" t="s">
        <v>1764</v>
      </c>
      <c r="B22" s="4"/>
      <c r="C22" s="4"/>
    </row>
    <row r="23" spans="1:3" ht="45">
      <c r="A23" s="2" t="s">
        <v>1765</v>
      </c>
      <c r="B23" s="4">
        <v>0</v>
      </c>
      <c r="C23" s="4">
        <v>0</v>
      </c>
    </row>
    <row r="24" spans="1:3" ht="45">
      <c r="A24" s="2" t="s">
        <v>1766</v>
      </c>
      <c r="B24" s="7">
        <v>40576</v>
      </c>
      <c r="C24" s="7">
        <v>65285</v>
      </c>
    </row>
    <row r="25" spans="1:3" ht="45">
      <c r="A25" s="3" t="s">
        <v>1767</v>
      </c>
      <c r="B25" s="4"/>
      <c r="C25" s="4"/>
    </row>
    <row r="26" spans="1:3" ht="45">
      <c r="A26" s="2" t="s">
        <v>1768</v>
      </c>
      <c r="B26" s="4">
        <v>0</v>
      </c>
      <c r="C26" s="4">
        <v>0</v>
      </c>
    </row>
    <row r="27" spans="1:3" ht="45">
      <c r="A27" s="2" t="s">
        <v>1769</v>
      </c>
      <c r="B27" s="7">
        <v>-6024</v>
      </c>
      <c r="C27" s="7">
        <v>-8815</v>
      </c>
    </row>
    <row r="28" spans="1:3" ht="30">
      <c r="A28" s="2" t="s">
        <v>1729</v>
      </c>
      <c r="B28" s="4"/>
      <c r="C28" s="4"/>
    </row>
    <row r="29" spans="1:3" ht="45">
      <c r="A29" s="3" t="s">
        <v>1764</v>
      </c>
      <c r="B29" s="4"/>
      <c r="C29" s="4"/>
    </row>
    <row r="30" spans="1:3" ht="45">
      <c r="A30" s="2" t="s">
        <v>1765</v>
      </c>
      <c r="B30" s="7">
        <v>19388</v>
      </c>
      <c r="C30" s="7">
        <v>50129</v>
      </c>
    </row>
    <row r="31" spans="1:3" ht="45">
      <c r="A31" s="2" t="s">
        <v>1766</v>
      </c>
      <c r="B31" s="4">
        <v>0</v>
      </c>
      <c r="C31" s="4">
        <v>0</v>
      </c>
    </row>
    <row r="32" spans="1:3" ht="45">
      <c r="A32" s="3" t="s">
        <v>1767</v>
      </c>
      <c r="B32" s="4"/>
      <c r="C32" s="4"/>
    </row>
    <row r="33" spans="1:3" ht="45">
      <c r="A33" s="2" t="s">
        <v>1768</v>
      </c>
      <c r="B33" s="4">
        <v>-37</v>
      </c>
      <c r="C33" s="4">
        <v>-59</v>
      </c>
    </row>
    <row r="34" spans="1:3" ht="45">
      <c r="A34" s="2" t="s">
        <v>1769</v>
      </c>
      <c r="B34" s="4">
        <v>0</v>
      </c>
      <c r="C34" s="4">
        <v>0</v>
      </c>
    </row>
    <row r="35" spans="1:3" ht="30">
      <c r="A35" s="2" t="s">
        <v>1734</v>
      </c>
      <c r="B35" s="4"/>
      <c r="C35" s="4"/>
    </row>
    <row r="36" spans="1:3" ht="45">
      <c r="A36" s="3" t="s">
        <v>1764</v>
      </c>
      <c r="B36" s="4"/>
      <c r="C36" s="4"/>
    </row>
    <row r="37" spans="1:3" ht="45">
      <c r="A37" s="2" t="s">
        <v>1765</v>
      </c>
      <c r="B37" s="4"/>
      <c r="C37" s="7">
        <v>19982</v>
      </c>
    </row>
    <row r="38" spans="1:3" ht="45">
      <c r="A38" s="2" t="s">
        <v>1766</v>
      </c>
      <c r="B38" s="4"/>
      <c r="C38" s="4">
        <v>0</v>
      </c>
    </row>
    <row r="39" spans="1:3" ht="45">
      <c r="A39" s="3" t="s">
        <v>1767</v>
      </c>
      <c r="B39" s="4"/>
      <c r="C39" s="4"/>
    </row>
    <row r="40" spans="1:3" ht="45">
      <c r="A40" s="2" t="s">
        <v>1768</v>
      </c>
      <c r="B40" s="4"/>
      <c r="C40" s="4">
        <v>-18</v>
      </c>
    </row>
    <row r="41" spans="1:3" ht="45">
      <c r="A41" s="2" t="s">
        <v>1769</v>
      </c>
      <c r="B41" s="4"/>
      <c r="C41" s="4">
        <v>0</v>
      </c>
    </row>
    <row r="42" spans="1:3" ht="45">
      <c r="A42" s="2" t="s">
        <v>1735</v>
      </c>
      <c r="B42" s="4"/>
      <c r="C42" s="4"/>
    </row>
    <row r="43" spans="1:3" ht="45">
      <c r="A43" s="3" t="s">
        <v>1764</v>
      </c>
      <c r="B43" s="4"/>
      <c r="C43" s="4"/>
    </row>
    <row r="44" spans="1:3" ht="45">
      <c r="A44" s="2" t="s">
        <v>1765</v>
      </c>
      <c r="B44" s="7">
        <v>76100</v>
      </c>
      <c r="C44" s="7">
        <v>161960</v>
      </c>
    </row>
    <row r="45" spans="1:3" ht="45">
      <c r="A45" s="2" t="s">
        <v>1766</v>
      </c>
      <c r="B45" s="7">
        <v>76867</v>
      </c>
      <c r="C45" s="4">
        <v>0</v>
      </c>
    </row>
    <row r="46" spans="1:3" ht="45">
      <c r="A46" s="3" t="s">
        <v>1767</v>
      </c>
      <c r="B46" s="4"/>
      <c r="C46" s="4"/>
    </row>
    <row r="47" spans="1:3" ht="45">
      <c r="A47" s="2" t="s">
        <v>1768</v>
      </c>
      <c r="B47" s="4">
        <v>-164</v>
      </c>
      <c r="C47" s="4">
        <v>-435</v>
      </c>
    </row>
    <row r="48" spans="1:3" ht="45">
      <c r="A48" s="2" t="s">
        <v>1769</v>
      </c>
      <c r="B48" s="4">
        <v>-279</v>
      </c>
      <c r="C48" s="4">
        <v>0</v>
      </c>
    </row>
    <row r="49" spans="1:3" ht="30">
      <c r="A49" s="2" t="s">
        <v>1736</v>
      </c>
      <c r="B49" s="4"/>
      <c r="C49" s="4"/>
    </row>
    <row r="50" spans="1:3" ht="45">
      <c r="A50" s="3" t="s">
        <v>1764</v>
      </c>
      <c r="B50" s="4"/>
      <c r="C50" s="4"/>
    </row>
    <row r="51" spans="1:3" ht="45">
      <c r="A51" s="2" t="s">
        <v>1765</v>
      </c>
      <c r="B51" s="4">
        <v>0</v>
      </c>
      <c r="C51" s="4">
        <v>0</v>
      </c>
    </row>
    <row r="52" spans="1:3" ht="45">
      <c r="A52" s="2" t="s">
        <v>1766</v>
      </c>
      <c r="B52" s="7">
        <v>66320</v>
      </c>
      <c r="C52" s="7">
        <v>63385</v>
      </c>
    </row>
    <row r="53" spans="1:3" ht="45">
      <c r="A53" s="3" t="s">
        <v>1767</v>
      </c>
      <c r="B53" s="4"/>
      <c r="C53" s="4"/>
    </row>
    <row r="54" spans="1:3" ht="45">
      <c r="A54" s="2" t="s">
        <v>1768</v>
      </c>
      <c r="B54" s="4">
        <v>0</v>
      </c>
      <c r="C54" s="4">
        <v>0</v>
      </c>
    </row>
    <row r="55" spans="1:3" ht="45">
      <c r="A55" s="2" t="s">
        <v>1769</v>
      </c>
      <c r="B55" s="7">
        <v>-3680</v>
      </c>
      <c r="C55" s="7">
        <v>-6615</v>
      </c>
    </row>
    <row r="56" spans="1:3" ht="30">
      <c r="A56" s="2" t="s">
        <v>1747</v>
      </c>
      <c r="B56" s="4"/>
      <c r="C56" s="4"/>
    </row>
    <row r="57" spans="1:3" ht="45">
      <c r="A57" s="3" t="s">
        <v>1764</v>
      </c>
      <c r="B57" s="4"/>
      <c r="C57" s="4"/>
    </row>
    <row r="58" spans="1:3" ht="45">
      <c r="A58" s="2" t="s">
        <v>1765</v>
      </c>
      <c r="B58" s="4"/>
      <c r="C58" s="7">
        <v>10058</v>
      </c>
    </row>
    <row r="59" spans="1:3" ht="45">
      <c r="A59" s="2" t="s">
        <v>1766</v>
      </c>
      <c r="B59" s="4"/>
      <c r="C59" s="4">
        <v>0</v>
      </c>
    </row>
    <row r="60" spans="1:3" ht="45">
      <c r="A60" s="3" t="s">
        <v>1767</v>
      </c>
      <c r="B60" s="4"/>
      <c r="C60" s="4"/>
    </row>
    <row r="61" spans="1:3" ht="45">
      <c r="A61" s="2" t="s">
        <v>1768</v>
      </c>
      <c r="B61" s="4"/>
      <c r="C61" s="4">
        <v>-4</v>
      </c>
    </row>
    <row r="62" spans="1:3" ht="45">
      <c r="A62" s="2" t="s">
        <v>1769</v>
      </c>
      <c r="B62" s="4"/>
      <c r="C62" s="4">
        <v>0</v>
      </c>
    </row>
    <row r="63" spans="1:3" ht="30">
      <c r="A63" s="2" t="s">
        <v>1776</v>
      </c>
      <c r="B63" s="4"/>
      <c r="C63" s="4"/>
    </row>
    <row r="64" spans="1:3" ht="45">
      <c r="A64" s="3" t="s">
        <v>1764</v>
      </c>
      <c r="B64" s="4"/>
      <c r="C64" s="4"/>
    </row>
    <row r="65" spans="1:3" ht="45">
      <c r="A65" s="2" t="s">
        <v>1765</v>
      </c>
      <c r="B65" s="4"/>
      <c r="C65" s="7">
        <v>8041</v>
      </c>
    </row>
    <row r="66" spans="1:3" ht="45">
      <c r="A66" s="2" t="s">
        <v>1766</v>
      </c>
      <c r="B66" s="4"/>
      <c r="C66" s="4">
        <v>0</v>
      </c>
    </row>
    <row r="67" spans="1:3" ht="45">
      <c r="A67" s="3" t="s">
        <v>1767</v>
      </c>
      <c r="B67" s="4"/>
      <c r="C67" s="4"/>
    </row>
    <row r="68" spans="1:3" ht="45">
      <c r="A68" s="2" t="s">
        <v>1768</v>
      </c>
      <c r="B68" s="4"/>
      <c r="C68" s="4">
        <v>-3</v>
      </c>
    </row>
    <row r="69" spans="1:3" ht="45">
      <c r="A69" s="2" t="s">
        <v>1769</v>
      </c>
      <c r="B69" s="4"/>
      <c r="C69" s="4">
        <v>0</v>
      </c>
    </row>
    <row r="70" spans="1:3" ht="30">
      <c r="A70" s="2" t="s">
        <v>1777</v>
      </c>
      <c r="B70" s="4"/>
      <c r="C70" s="4"/>
    </row>
    <row r="71" spans="1:3" ht="45">
      <c r="A71" s="3" t="s">
        <v>1764</v>
      </c>
      <c r="B71" s="4"/>
      <c r="C71" s="4"/>
    </row>
    <row r="72" spans="1:3" ht="45">
      <c r="A72" s="2" t="s">
        <v>1765</v>
      </c>
      <c r="B72" s="7">
        <v>74980</v>
      </c>
      <c r="C72" s="4"/>
    </row>
    <row r="73" spans="1:3" ht="45">
      <c r="A73" s="2" t="s">
        <v>1766</v>
      </c>
      <c r="B73" s="4">
        <v>0</v>
      </c>
      <c r="C73" s="4"/>
    </row>
    <row r="74" spans="1:3" ht="45">
      <c r="A74" s="3" t="s">
        <v>1767</v>
      </c>
      <c r="B74" s="4"/>
      <c r="C74" s="4"/>
    </row>
    <row r="75" spans="1:3" ht="45">
      <c r="A75" s="2" t="s">
        <v>1768</v>
      </c>
      <c r="B75" s="4">
        <v>-11</v>
      </c>
      <c r="C75" s="4"/>
    </row>
    <row r="76" spans="1:3" ht="45">
      <c r="A76" s="2" t="s">
        <v>1769</v>
      </c>
      <c r="B76" s="4">
        <v>0</v>
      </c>
      <c r="C76" s="4"/>
    </row>
    <row r="77" spans="1:3" ht="30">
      <c r="A77" s="2" t="s">
        <v>1750</v>
      </c>
      <c r="B77" s="4"/>
      <c r="C77" s="4"/>
    </row>
    <row r="78" spans="1:3" ht="45">
      <c r="A78" s="3" t="s">
        <v>1764</v>
      </c>
      <c r="B78" s="4"/>
      <c r="C78" s="4"/>
    </row>
    <row r="79" spans="1:3" ht="45">
      <c r="A79" s="2" t="s">
        <v>1765</v>
      </c>
      <c r="B79" s="4"/>
      <c r="C79" s="7">
        <v>316273</v>
      </c>
    </row>
    <row r="80" spans="1:3" ht="45">
      <c r="A80" s="2" t="s">
        <v>1766</v>
      </c>
      <c r="B80" s="4"/>
      <c r="C80" s="4">
        <v>0</v>
      </c>
    </row>
    <row r="81" spans="1:3" ht="45">
      <c r="A81" s="3" t="s">
        <v>1767</v>
      </c>
      <c r="B81" s="4"/>
      <c r="C81" s="4"/>
    </row>
    <row r="82" spans="1:3" ht="45">
      <c r="A82" s="2" t="s">
        <v>1768</v>
      </c>
      <c r="B82" s="4"/>
      <c r="C82" s="4">
        <v>-30</v>
      </c>
    </row>
    <row r="83" spans="1:3" ht="45">
      <c r="A83" s="2" t="s">
        <v>1769</v>
      </c>
      <c r="B83" s="4"/>
      <c r="C83" s="4">
        <v>0</v>
      </c>
    </row>
    <row r="84" spans="1:3" ht="30">
      <c r="A84" s="2" t="s">
        <v>1751</v>
      </c>
      <c r="B84" s="4"/>
      <c r="C84" s="4"/>
    </row>
    <row r="85" spans="1:3" ht="45">
      <c r="A85" s="3" t="s">
        <v>1764</v>
      </c>
      <c r="B85" s="4"/>
      <c r="C85" s="4"/>
    </row>
    <row r="86" spans="1:3" ht="45">
      <c r="A86" s="2" t="s">
        <v>1765</v>
      </c>
      <c r="B86" s="7">
        <v>325033</v>
      </c>
      <c r="C86" s="7">
        <v>118056</v>
      </c>
    </row>
    <row r="87" spans="1:3" ht="45">
      <c r="A87" s="2" t="s">
        <v>1766</v>
      </c>
      <c r="B87" s="4">
        <v>0</v>
      </c>
      <c r="C87" s="4">
        <v>0</v>
      </c>
    </row>
    <row r="88" spans="1:3" ht="45">
      <c r="A88" s="3" t="s">
        <v>1767</v>
      </c>
      <c r="B88" s="4"/>
      <c r="C88" s="4"/>
    </row>
    <row r="89" spans="1:3" ht="45">
      <c r="A89" s="2" t="s">
        <v>1768</v>
      </c>
      <c r="B89" s="4">
        <v>-16</v>
      </c>
      <c r="C89" s="4">
        <v>-8</v>
      </c>
    </row>
    <row r="90" spans="1:3" ht="45">
      <c r="A90" s="2" t="s">
        <v>1769</v>
      </c>
      <c r="B90" s="6">
        <v>0</v>
      </c>
      <c r="C90" s="6">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1778</v>
      </c>
      <c r="B1" s="8" t="s">
        <v>2</v>
      </c>
      <c r="C1" s="8" t="s">
        <v>33</v>
      </c>
    </row>
    <row r="2" spans="1:3" ht="30">
      <c r="A2" s="1" t="s">
        <v>32</v>
      </c>
      <c r="B2" s="8"/>
      <c r="C2" s="8"/>
    </row>
    <row r="3" spans="1:3" ht="30">
      <c r="A3" s="2" t="s">
        <v>1729</v>
      </c>
      <c r="B3" s="4"/>
      <c r="C3" s="4"/>
    </row>
    <row r="4" spans="1:3" ht="30">
      <c r="A4" s="3" t="s">
        <v>1779</v>
      </c>
      <c r="B4" s="4"/>
      <c r="C4" s="4"/>
    </row>
    <row r="5" spans="1:3" ht="30">
      <c r="A5" s="2" t="s">
        <v>1731</v>
      </c>
      <c r="B5" s="6">
        <v>2868</v>
      </c>
      <c r="C5" s="6">
        <v>3553</v>
      </c>
    </row>
    <row r="6" spans="1:3">
      <c r="A6" s="2" t="s">
        <v>76</v>
      </c>
      <c r="B6" s="6">
        <v>689</v>
      </c>
      <c r="C6" s="6">
        <v>928</v>
      </c>
    </row>
    <row r="7" spans="1:3" ht="30">
      <c r="A7" s="2" t="s">
        <v>1780</v>
      </c>
      <c r="B7" s="236">
        <v>4.24E-2</v>
      </c>
      <c r="C7" s="236">
        <v>4.2500000000000003E-2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1781</v>
      </c>
      <c r="B1" s="8" t="s">
        <v>2</v>
      </c>
      <c r="C1" s="8" t="s">
        <v>33</v>
      </c>
    </row>
    <row r="2" spans="1:3" ht="30">
      <c r="A2" s="1" t="s">
        <v>32</v>
      </c>
      <c r="B2" s="8"/>
      <c r="C2" s="8"/>
    </row>
    <row r="3" spans="1:3">
      <c r="A3" s="2" t="s">
        <v>74</v>
      </c>
      <c r="B3" s="4"/>
      <c r="C3" s="4"/>
    </row>
    <row r="4" spans="1:3" ht="45">
      <c r="A4" s="3" t="s">
        <v>1782</v>
      </c>
      <c r="B4" s="4"/>
      <c r="C4" s="4"/>
    </row>
    <row r="5" spans="1:3" ht="30">
      <c r="A5" s="2" t="s">
        <v>1783</v>
      </c>
      <c r="B5" s="6">
        <v>1014587</v>
      </c>
      <c r="C5" s="4"/>
    </row>
    <row r="6" spans="1:3" ht="45">
      <c r="A6" s="2" t="s">
        <v>1784</v>
      </c>
      <c r="B6" s="7">
        <v>156022</v>
      </c>
      <c r="C6" s="4"/>
    </row>
    <row r="7" spans="1:3" ht="45">
      <c r="A7" s="2" t="s">
        <v>1785</v>
      </c>
      <c r="B7" s="7">
        <v>261556</v>
      </c>
      <c r="C7" s="4"/>
    </row>
    <row r="8" spans="1:3" ht="30">
      <c r="A8" s="2" t="s">
        <v>1786</v>
      </c>
      <c r="B8" s="7">
        <v>507542</v>
      </c>
      <c r="C8" s="4"/>
    </row>
    <row r="9" spans="1:3" ht="45">
      <c r="A9" s="3" t="s">
        <v>1787</v>
      </c>
      <c r="B9" s="4"/>
      <c r="C9" s="4"/>
    </row>
    <row r="10" spans="1:3" ht="30">
      <c r="A10" s="2" t="s">
        <v>1788</v>
      </c>
      <c r="B10" s="7">
        <v>1014679</v>
      </c>
      <c r="C10" s="4"/>
    </row>
    <row r="11" spans="1:3" ht="30">
      <c r="A11" s="2" t="s">
        <v>1789</v>
      </c>
      <c r="B11" s="7">
        <v>156719</v>
      </c>
      <c r="C11" s="4"/>
    </row>
    <row r="12" spans="1:3" ht="30">
      <c r="A12" s="2" t="s">
        <v>1790</v>
      </c>
      <c r="B12" s="7">
        <v>262917</v>
      </c>
      <c r="C12" s="4"/>
    </row>
    <row r="13" spans="1:3" ht="30">
      <c r="A13" s="2" t="s">
        <v>1791</v>
      </c>
      <c r="B13" s="7">
        <v>504184</v>
      </c>
      <c r="C13" s="4"/>
    </row>
    <row r="14" spans="1:3">
      <c r="A14" s="2" t="s">
        <v>1792</v>
      </c>
      <c r="B14" s="6">
        <v>1938499</v>
      </c>
      <c r="C14" s="6">
        <v>2483147</v>
      </c>
    </row>
    <row r="15" spans="1:3" ht="45">
      <c r="A15" s="3" t="s">
        <v>1793</v>
      </c>
      <c r="B15" s="4"/>
      <c r="C15" s="4"/>
    </row>
    <row r="16" spans="1:3" ht="45">
      <c r="A16" s="2" t="s">
        <v>1794</v>
      </c>
      <c r="B16" s="236">
        <v>3.0000000000000001E-3</v>
      </c>
      <c r="C16" s="4"/>
    </row>
    <row r="17" spans="1:3" ht="45">
      <c r="A17" s="2" t="s">
        <v>1795</v>
      </c>
      <c r="B17" s="236">
        <v>8.6999999999999994E-3</v>
      </c>
      <c r="C17" s="4"/>
    </row>
    <row r="18" spans="1:3" ht="45">
      <c r="A18" s="2" t="s">
        <v>1796</v>
      </c>
      <c r="B18" s="236">
        <v>8.5000000000000006E-3</v>
      </c>
      <c r="C18" s="4"/>
    </row>
    <row r="19" spans="1:3" ht="30">
      <c r="A19" s="2" t="s">
        <v>1797</v>
      </c>
      <c r="B19" s="236">
        <v>0.01</v>
      </c>
      <c r="C19" s="4"/>
    </row>
    <row r="20" spans="1:3" ht="30">
      <c r="A20" s="2" t="s">
        <v>1798</v>
      </c>
      <c r="B20" s="236">
        <v>6.0000000000000001E-3</v>
      </c>
      <c r="C20"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15" customHeight="1">
      <c r="A1" s="1" t="s">
        <v>1799</v>
      </c>
      <c r="B1" s="8" t="s">
        <v>1713</v>
      </c>
      <c r="C1" s="8"/>
      <c r="D1" s="1"/>
    </row>
    <row r="2" spans="1:4" ht="30">
      <c r="A2" s="1" t="s">
        <v>32</v>
      </c>
      <c r="B2" s="1" t="s">
        <v>2</v>
      </c>
      <c r="C2" s="1" t="s">
        <v>33</v>
      </c>
      <c r="D2" s="1" t="s">
        <v>1577</v>
      </c>
    </row>
    <row r="3" spans="1:4">
      <c r="A3" s="3" t="s">
        <v>1800</v>
      </c>
      <c r="B3" s="4"/>
      <c r="C3" s="4"/>
      <c r="D3" s="4"/>
    </row>
    <row r="4" spans="1:4">
      <c r="A4" s="2" t="s">
        <v>1578</v>
      </c>
      <c r="B4" s="4"/>
      <c r="C4" s="4"/>
      <c r="D4" s="6">
        <v>1600000</v>
      </c>
    </row>
    <row r="5" spans="1:4" ht="30">
      <c r="A5" s="2" t="s">
        <v>247</v>
      </c>
      <c r="B5" s="4"/>
      <c r="C5" s="4"/>
      <c r="D5" s="4"/>
    </row>
    <row r="6" spans="1:4">
      <c r="A6" s="3" t="s">
        <v>1714</v>
      </c>
      <c r="B6" s="4"/>
      <c r="C6" s="4"/>
      <c r="D6" s="4"/>
    </row>
    <row r="7" spans="1:4" ht="30">
      <c r="A7" s="2" t="s">
        <v>1715</v>
      </c>
      <c r="B7" s="7">
        <v>5370717</v>
      </c>
      <c r="C7" s="7">
        <v>6678377</v>
      </c>
      <c r="D7" s="4"/>
    </row>
    <row r="8" spans="1:4" ht="30">
      <c r="A8" s="2" t="s">
        <v>1716</v>
      </c>
      <c r="B8" s="7">
        <v>5373437</v>
      </c>
      <c r="C8" s="7">
        <v>6682569</v>
      </c>
      <c r="D8" s="4"/>
    </row>
    <row r="9" spans="1:4" ht="45">
      <c r="A9" s="2" t="s">
        <v>1717</v>
      </c>
      <c r="B9" s="7">
        <v>48529</v>
      </c>
      <c r="C9" s="7">
        <v>67473</v>
      </c>
      <c r="D9" s="4"/>
    </row>
    <row r="10" spans="1:4" ht="45">
      <c r="A10" s="2" t="s">
        <v>1801</v>
      </c>
      <c r="B10" s="7">
        <v>31463</v>
      </c>
      <c r="C10" s="7">
        <v>104773</v>
      </c>
      <c r="D10" s="4"/>
    </row>
    <row r="11" spans="1:4">
      <c r="A11" s="2" t="s">
        <v>75</v>
      </c>
      <c r="B11" s="7">
        <v>5390503</v>
      </c>
      <c r="C11" s="7">
        <v>6645269</v>
      </c>
      <c r="D11" s="4"/>
    </row>
    <row r="12" spans="1:4" ht="30">
      <c r="A12" s="2" t="s">
        <v>1802</v>
      </c>
      <c r="B12" s="4"/>
      <c r="C12" s="4"/>
      <c r="D12" s="4"/>
    </row>
    <row r="13" spans="1:4">
      <c r="A13" s="3" t="s">
        <v>1800</v>
      </c>
      <c r="B13" s="4"/>
      <c r="C13" s="4"/>
      <c r="D13" s="4"/>
    </row>
    <row r="14" spans="1:4" ht="45">
      <c r="A14" s="2" t="s">
        <v>1803</v>
      </c>
      <c r="B14" s="7">
        <v>1794620</v>
      </c>
      <c r="C14" s="4"/>
      <c r="D14" s="4"/>
    </row>
    <row r="15" spans="1:4">
      <c r="A15" s="2" t="s">
        <v>1578</v>
      </c>
      <c r="B15" s="7">
        <v>1800576</v>
      </c>
      <c r="C15" s="4"/>
      <c r="D15" s="4"/>
    </row>
    <row r="16" spans="1:4">
      <c r="A16" s="3" t="s">
        <v>1714</v>
      </c>
      <c r="B16" s="4"/>
      <c r="C16" s="4"/>
      <c r="D16" s="4"/>
    </row>
    <row r="17" spans="1:4" ht="30">
      <c r="A17" s="2" t="s">
        <v>1715</v>
      </c>
      <c r="B17" s="7">
        <v>3652904</v>
      </c>
      <c r="C17" s="7">
        <v>5087944</v>
      </c>
      <c r="D17" s="4"/>
    </row>
    <row r="18" spans="1:4" ht="30">
      <c r="A18" s="2" t="s">
        <v>1716</v>
      </c>
      <c r="B18" s="7">
        <v>3652462</v>
      </c>
      <c r="C18" s="7">
        <v>5087551</v>
      </c>
      <c r="D18" s="4"/>
    </row>
    <row r="19" spans="1:4" ht="45">
      <c r="A19" s="2" t="s">
        <v>1717</v>
      </c>
      <c r="B19" s="7">
        <v>36679</v>
      </c>
      <c r="C19" s="7">
        <v>64720</v>
      </c>
      <c r="D19" s="4"/>
    </row>
    <row r="20" spans="1:4" ht="45">
      <c r="A20" s="2" t="s">
        <v>1801</v>
      </c>
      <c r="B20" s="7">
        <v>29860</v>
      </c>
      <c r="C20" s="7">
        <v>60671</v>
      </c>
      <c r="D20" s="4"/>
    </row>
    <row r="21" spans="1:4">
      <c r="A21" s="2" t="s">
        <v>75</v>
      </c>
      <c r="B21" s="7">
        <v>3659281</v>
      </c>
      <c r="C21" s="7">
        <v>5091600</v>
      </c>
      <c r="D21" s="4"/>
    </row>
    <row r="22" spans="1:4">
      <c r="A22" s="2" t="s">
        <v>80</v>
      </c>
      <c r="B22" s="4"/>
      <c r="C22" s="4"/>
      <c r="D22" s="4"/>
    </row>
    <row r="23" spans="1:4">
      <c r="A23" s="3" t="s">
        <v>1714</v>
      </c>
      <c r="B23" s="4"/>
      <c r="C23" s="4"/>
      <c r="D23" s="4"/>
    </row>
    <row r="24" spans="1:4">
      <c r="A24" s="2" t="s">
        <v>75</v>
      </c>
      <c r="B24" s="7">
        <v>1731222</v>
      </c>
      <c r="C24" s="7">
        <v>1553669</v>
      </c>
      <c r="D24" s="4"/>
    </row>
    <row r="25" spans="1:4">
      <c r="A25" s="3" t="s">
        <v>1721</v>
      </c>
      <c r="B25" s="4"/>
      <c r="C25" s="4"/>
      <c r="D25" s="4"/>
    </row>
    <row r="26" spans="1:4">
      <c r="A26" s="2" t="s">
        <v>76</v>
      </c>
      <c r="B26" s="7">
        <v>40310</v>
      </c>
      <c r="C26" s="7">
        <v>58344</v>
      </c>
      <c r="D26" s="4"/>
    </row>
    <row r="27" spans="1:4" ht="45">
      <c r="A27" s="2" t="s">
        <v>1804</v>
      </c>
      <c r="B27" s="4"/>
      <c r="C27" s="4"/>
      <c r="D27" s="4"/>
    </row>
    <row r="28" spans="1:4" ht="45">
      <c r="A28" s="3" t="s">
        <v>538</v>
      </c>
      <c r="B28" s="4"/>
      <c r="C28" s="4"/>
      <c r="D28" s="4"/>
    </row>
    <row r="29" spans="1:4">
      <c r="A29" s="2" t="s">
        <v>461</v>
      </c>
      <c r="B29" s="7">
        <v>2720</v>
      </c>
      <c r="C29" s="7">
        <v>4192</v>
      </c>
      <c r="D29" s="4"/>
    </row>
    <row r="30" spans="1:4" ht="45">
      <c r="A30" s="2" t="s">
        <v>1805</v>
      </c>
      <c r="B30" s="4"/>
      <c r="C30" s="4"/>
      <c r="D30" s="4"/>
    </row>
    <row r="31" spans="1:4" ht="45">
      <c r="A31" s="3" t="s">
        <v>538</v>
      </c>
      <c r="B31" s="4"/>
      <c r="C31" s="4"/>
      <c r="D31" s="4"/>
    </row>
    <row r="32" spans="1:4">
      <c r="A32" s="2" t="s">
        <v>461</v>
      </c>
      <c r="B32" s="4">
        <v>-442</v>
      </c>
      <c r="C32" s="4">
        <v>-393</v>
      </c>
      <c r="D32" s="4"/>
    </row>
    <row r="33" spans="1:4">
      <c r="A33" s="2" t="s">
        <v>1557</v>
      </c>
      <c r="B33" s="4"/>
      <c r="C33" s="4"/>
      <c r="D33" s="4"/>
    </row>
    <row r="34" spans="1:4" ht="45">
      <c r="A34" s="3" t="s">
        <v>538</v>
      </c>
      <c r="B34" s="4"/>
      <c r="C34" s="4"/>
      <c r="D34" s="4"/>
    </row>
    <row r="35" spans="1:4">
      <c r="A35" s="2" t="s">
        <v>461</v>
      </c>
      <c r="B35" s="7">
        <v>2400</v>
      </c>
      <c r="C35" s="7">
        <v>3200</v>
      </c>
      <c r="D35" s="4"/>
    </row>
    <row r="36" spans="1:4" ht="30">
      <c r="A36" s="2" t="s">
        <v>1806</v>
      </c>
      <c r="B36" s="4"/>
      <c r="C36" s="4"/>
      <c r="D36" s="4"/>
    </row>
    <row r="37" spans="1:4">
      <c r="A37" s="3" t="s">
        <v>1800</v>
      </c>
      <c r="B37" s="4"/>
      <c r="C37" s="4"/>
      <c r="D37" s="4"/>
    </row>
    <row r="38" spans="1:4" ht="30">
      <c r="A38" s="2" t="s">
        <v>1807</v>
      </c>
      <c r="B38" s="7">
        <v>1785340</v>
      </c>
      <c r="C38" s="4"/>
      <c r="D38" s="4"/>
    </row>
    <row r="39" spans="1:4" ht="45">
      <c r="A39" s="2" t="s">
        <v>1803</v>
      </c>
      <c r="B39" s="7">
        <v>1794620</v>
      </c>
      <c r="C39" s="4"/>
      <c r="D39" s="4"/>
    </row>
    <row r="40" spans="1:4" ht="30">
      <c r="A40" s="2" t="s">
        <v>1808</v>
      </c>
      <c r="B40" s="7">
        <v>6211</v>
      </c>
      <c r="C40" s="4"/>
      <c r="D40" s="4"/>
    </row>
    <row r="41" spans="1:4" ht="30">
      <c r="A41" s="2" t="s">
        <v>1809</v>
      </c>
      <c r="B41" s="4">
        <v>255</v>
      </c>
      <c r="C41" s="4"/>
      <c r="D41" s="4"/>
    </row>
    <row r="42" spans="1:4">
      <c r="A42" s="2" t="s">
        <v>1578</v>
      </c>
      <c r="B42" s="7">
        <v>1800576</v>
      </c>
      <c r="C42" s="4"/>
      <c r="D42" s="4"/>
    </row>
    <row r="43" spans="1:4">
      <c r="A43" s="3" t="s">
        <v>1714</v>
      </c>
      <c r="B43" s="4"/>
      <c r="C43" s="4"/>
      <c r="D43" s="4"/>
    </row>
    <row r="44" spans="1:4" ht="30">
      <c r="A44" s="2" t="s">
        <v>1715</v>
      </c>
      <c r="B44" s="7">
        <v>3625073</v>
      </c>
      <c r="C44" s="7">
        <v>5066855</v>
      </c>
      <c r="D44" s="4"/>
    </row>
    <row r="45" spans="1:4" ht="30">
      <c r="A45" s="2" t="s">
        <v>1716</v>
      </c>
      <c r="B45" s="7">
        <v>3625073</v>
      </c>
      <c r="C45" s="7">
        <v>5066980</v>
      </c>
      <c r="D45" s="4"/>
    </row>
    <row r="46" spans="1:4" ht="45">
      <c r="A46" s="2" t="s">
        <v>1717</v>
      </c>
      <c r="B46" s="7">
        <v>36442</v>
      </c>
      <c r="C46" s="7">
        <v>64051</v>
      </c>
      <c r="D46" s="4"/>
    </row>
    <row r="47" spans="1:4" ht="45">
      <c r="A47" s="2" t="s">
        <v>1801</v>
      </c>
      <c r="B47" s="7">
        <v>29853</v>
      </c>
      <c r="C47" s="7">
        <v>60665</v>
      </c>
      <c r="D47" s="4"/>
    </row>
    <row r="48" spans="1:4">
      <c r="A48" s="2" t="s">
        <v>75</v>
      </c>
      <c r="B48" s="7">
        <v>3631662</v>
      </c>
      <c r="C48" s="7">
        <v>5070366</v>
      </c>
      <c r="D48" s="4"/>
    </row>
    <row r="49" spans="1:4" ht="45">
      <c r="A49" s="2" t="s">
        <v>1810</v>
      </c>
      <c r="B49" s="4"/>
      <c r="C49" s="4"/>
      <c r="D49" s="4"/>
    </row>
    <row r="50" spans="1:4" ht="45">
      <c r="A50" s="3" t="s">
        <v>538</v>
      </c>
      <c r="B50" s="4"/>
      <c r="C50" s="4"/>
      <c r="D50" s="4"/>
    </row>
    <row r="51" spans="1:4">
      <c r="A51" s="2" t="s">
        <v>461</v>
      </c>
      <c r="B51" s="7">
        <v>9280</v>
      </c>
      <c r="C51" s="4"/>
      <c r="D51" s="4"/>
    </row>
    <row r="52" spans="1:4" ht="60">
      <c r="A52" s="2" t="s">
        <v>1811</v>
      </c>
      <c r="B52" s="4"/>
      <c r="C52" s="4"/>
      <c r="D52" s="4"/>
    </row>
    <row r="53" spans="1:4" ht="45">
      <c r="A53" s="3" t="s">
        <v>538</v>
      </c>
      <c r="B53" s="4"/>
      <c r="C53" s="4"/>
      <c r="D53" s="4"/>
    </row>
    <row r="54" spans="1:4">
      <c r="A54" s="2" t="s">
        <v>461</v>
      </c>
      <c r="B54" s="4">
        <v>0</v>
      </c>
      <c r="C54" s="4">
        <v>125</v>
      </c>
      <c r="D54" s="4"/>
    </row>
    <row r="55" spans="1:4">
      <c r="A55" s="2" t="s">
        <v>1555</v>
      </c>
      <c r="B55" s="4"/>
      <c r="C55" s="4"/>
      <c r="D55" s="4"/>
    </row>
    <row r="56" spans="1:4" ht="45">
      <c r="A56" s="3" t="s">
        <v>538</v>
      </c>
      <c r="B56" s="4"/>
      <c r="C56" s="4"/>
      <c r="D56" s="4"/>
    </row>
    <row r="57" spans="1:4">
      <c r="A57" s="2" t="s">
        <v>461</v>
      </c>
      <c r="B57" s="4">
        <v>-200</v>
      </c>
      <c r="C57" s="4">
        <v>100</v>
      </c>
      <c r="D57" s="4"/>
    </row>
    <row r="58" spans="1:4" ht="30">
      <c r="A58" s="2" t="s">
        <v>1812</v>
      </c>
      <c r="B58" s="4"/>
      <c r="C58" s="4"/>
      <c r="D58" s="4"/>
    </row>
    <row r="59" spans="1:4">
      <c r="A59" s="3" t="s">
        <v>1714</v>
      </c>
      <c r="B59" s="4"/>
      <c r="C59" s="4"/>
      <c r="D59" s="4"/>
    </row>
    <row r="60" spans="1:4" ht="30">
      <c r="A60" s="2" t="s">
        <v>1715</v>
      </c>
      <c r="B60" s="7">
        <v>27831</v>
      </c>
      <c r="C60" s="7">
        <v>21089</v>
      </c>
      <c r="D60" s="4"/>
    </row>
    <row r="61" spans="1:4" ht="30">
      <c r="A61" s="2" t="s">
        <v>1716</v>
      </c>
      <c r="B61" s="7">
        <v>27389</v>
      </c>
      <c r="C61" s="7">
        <v>20571</v>
      </c>
      <c r="D61" s="4"/>
    </row>
    <row r="62" spans="1:4" ht="45">
      <c r="A62" s="2" t="s">
        <v>1717</v>
      </c>
      <c r="B62" s="4">
        <v>237</v>
      </c>
      <c r="C62" s="4">
        <v>669</v>
      </c>
      <c r="D62" s="4"/>
    </row>
    <row r="63" spans="1:4" ht="45">
      <c r="A63" s="2" t="s">
        <v>1801</v>
      </c>
      <c r="B63" s="4">
        <v>7</v>
      </c>
      <c r="C63" s="4">
        <v>6</v>
      </c>
      <c r="D63" s="4"/>
    </row>
    <row r="64" spans="1:4">
      <c r="A64" s="2" t="s">
        <v>75</v>
      </c>
      <c r="B64" s="7">
        <v>27619</v>
      </c>
      <c r="C64" s="7">
        <v>21234</v>
      </c>
      <c r="D64" s="4"/>
    </row>
    <row r="65" spans="1:4" ht="30">
      <c r="A65" s="2" t="s">
        <v>1813</v>
      </c>
      <c r="B65" s="4"/>
      <c r="C65" s="4"/>
      <c r="D65" s="4"/>
    </row>
    <row r="66" spans="1:4">
      <c r="A66" s="3" t="s">
        <v>1714</v>
      </c>
      <c r="B66" s="4"/>
      <c r="C66" s="4"/>
      <c r="D66" s="4"/>
    </row>
    <row r="67" spans="1:4" ht="30">
      <c r="A67" s="2" t="s">
        <v>1715</v>
      </c>
      <c r="B67" s="7">
        <v>1717813</v>
      </c>
      <c r="C67" s="7">
        <v>1590433</v>
      </c>
      <c r="D67" s="4"/>
    </row>
    <row r="68" spans="1:4" ht="30">
      <c r="A68" s="2" t="s">
        <v>1716</v>
      </c>
      <c r="B68" s="7">
        <v>1720975</v>
      </c>
      <c r="C68" s="7">
        <v>1595018</v>
      </c>
      <c r="D68" s="4"/>
    </row>
    <row r="69" spans="1:4" ht="45">
      <c r="A69" s="2" t="s">
        <v>1717</v>
      </c>
      <c r="B69" s="7">
        <v>11850</v>
      </c>
      <c r="C69" s="7">
        <v>2753</v>
      </c>
      <c r="D69" s="4"/>
    </row>
    <row r="70" spans="1:4" ht="45">
      <c r="A70" s="2" t="s">
        <v>1801</v>
      </c>
      <c r="B70" s="7">
        <v>1603</v>
      </c>
      <c r="C70" s="7">
        <v>44102</v>
      </c>
      <c r="D70" s="4"/>
    </row>
    <row r="71" spans="1:4">
      <c r="A71" s="2" t="s">
        <v>75</v>
      </c>
      <c r="B71" s="7">
        <v>1731222</v>
      </c>
      <c r="C71" s="7">
        <v>1553669</v>
      </c>
      <c r="D71" s="4"/>
    </row>
    <row r="72" spans="1:4">
      <c r="A72" s="3" t="s">
        <v>1721</v>
      </c>
      <c r="B72" s="4"/>
      <c r="C72" s="4"/>
      <c r="D72" s="4"/>
    </row>
    <row r="73" spans="1:4" ht="30">
      <c r="A73" s="2" t="s">
        <v>1814</v>
      </c>
      <c r="B73" s="7">
        <v>38412</v>
      </c>
      <c r="C73" s="7">
        <v>55373</v>
      </c>
      <c r="D73" s="4"/>
    </row>
    <row r="74" spans="1:4" ht="30">
      <c r="A74" s="2" t="s">
        <v>1731</v>
      </c>
      <c r="B74" s="7">
        <v>41160</v>
      </c>
      <c r="C74" s="7">
        <v>60345</v>
      </c>
      <c r="D74" s="4"/>
    </row>
    <row r="75" spans="1:4">
      <c r="A75" s="2" t="s">
        <v>1732</v>
      </c>
      <c r="B75" s="4">
        <v>114</v>
      </c>
      <c r="C75" s="4">
        <v>193</v>
      </c>
      <c r="D75" s="4"/>
    </row>
    <row r="76" spans="1:4" ht="30">
      <c r="A76" s="2" t="s">
        <v>1815</v>
      </c>
      <c r="B76" s="4">
        <v>964</v>
      </c>
      <c r="C76" s="7">
        <v>2194</v>
      </c>
      <c r="D76" s="4"/>
    </row>
    <row r="77" spans="1:4">
      <c r="A77" s="2" t="s">
        <v>76</v>
      </c>
      <c r="B77" s="7">
        <v>40310</v>
      </c>
      <c r="C77" s="7">
        <v>58344</v>
      </c>
      <c r="D77" s="4"/>
    </row>
    <row r="78" spans="1:4" ht="60">
      <c r="A78" s="2" t="s">
        <v>1816</v>
      </c>
      <c r="B78" s="4"/>
      <c r="C78" s="4"/>
      <c r="D78" s="4"/>
    </row>
    <row r="79" spans="1:4" ht="45">
      <c r="A79" s="3" t="s">
        <v>538</v>
      </c>
      <c r="B79" s="4"/>
      <c r="C79" s="4"/>
      <c r="D79" s="4"/>
    </row>
    <row r="80" spans="1:4">
      <c r="A80" s="2" t="s">
        <v>461</v>
      </c>
      <c r="B80" s="4">
        <v>-442</v>
      </c>
      <c r="C80" s="4">
        <v>-518</v>
      </c>
      <c r="D80" s="4"/>
    </row>
    <row r="81" spans="1:4" ht="45">
      <c r="A81" s="2" t="s">
        <v>1817</v>
      </c>
      <c r="B81" s="4"/>
      <c r="C81" s="4"/>
      <c r="D81" s="4"/>
    </row>
    <row r="82" spans="1:4" ht="45">
      <c r="A82" s="3" t="s">
        <v>538</v>
      </c>
      <c r="B82" s="4"/>
      <c r="C82" s="4"/>
      <c r="D82" s="4"/>
    </row>
    <row r="83" spans="1:4">
      <c r="A83" s="2" t="s">
        <v>461</v>
      </c>
      <c r="B83" s="7">
        <v>3162</v>
      </c>
      <c r="C83" s="7">
        <v>4585</v>
      </c>
      <c r="D83" s="4"/>
    </row>
    <row r="84" spans="1:4" ht="45">
      <c r="A84" s="2" t="s">
        <v>1818</v>
      </c>
      <c r="B84" s="4"/>
      <c r="C84" s="4"/>
      <c r="D84" s="4"/>
    </row>
    <row r="85" spans="1:4" ht="45">
      <c r="A85" s="3" t="s">
        <v>538</v>
      </c>
      <c r="B85" s="4"/>
      <c r="C85" s="4"/>
      <c r="D85" s="4"/>
    </row>
    <row r="86" spans="1:4">
      <c r="A86" s="2" t="s">
        <v>461</v>
      </c>
      <c r="B86" s="6">
        <v>2748</v>
      </c>
      <c r="C86" s="6">
        <v>4972</v>
      </c>
      <c r="D8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1819</v>
      </c>
      <c r="B1" s="1" t="s">
        <v>2</v>
      </c>
      <c r="C1" s="1" t="s">
        <v>33</v>
      </c>
    </row>
    <row r="2" spans="1:3" ht="30">
      <c r="A2" s="1" t="s">
        <v>32</v>
      </c>
      <c r="B2" s="1" t="s">
        <v>1763</v>
      </c>
      <c r="C2" s="1" t="s">
        <v>1763</v>
      </c>
    </row>
    <row r="3" spans="1:3" ht="45">
      <c r="A3" s="3" t="s">
        <v>1764</v>
      </c>
      <c r="B3" s="4"/>
      <c r="C3" s="4"/>
    </row>
    <row r="4" spans="1:3" ht="45">
      <c r="A4" s="2" t="s">
        <v>1765</v>
      </c>
      <c r="B4" s="6">
        <v>495501</v>
      </c>
      <c r="C4" s="6">
        <v>684499</v>
      </c>
    </row>
    <row r="5" spans="1:3" ht="45">
      <c r="A5" s="2" t="s">
        <v>1766</v>
      </c>
      <c r="B5" s="7">
        <v>183763</v>
      </c>
      <c r="C5" s="7">
        <v>128670</v>
      </c>
    </row>
    <row r="6" spans="1:3" ht="45">
      <c r="A6" s="3" t="s">
        <v>1820</v>
      </c>
      <c r="B6" s="4"/>
      <c r="C6" s="4"/>
    </row>
    <row r="7" spans="1:3" ht="45">
      <c r="A7" s="2" t="s">
        <v>1821</v>
      </c>
      <c r="B7" s="4">
        <v>228</v>
      </c>
      <c r="C7" s="4">
        <v>557</v>
      </c>
    </row>
    <row r="8" spans="1:3" ht="45">
      <c r="A8" s="2" t="s">
        <v>1822</v>
      </c>
      <c r="B8" s="7">
        <v>9983</v>
      </c>
      <c r="C8" s="7">
        <v>15430</v>
      </c>
    </row>
    <row r="9" spans="1:3" ht="60">
      <c r="A9" s="3" t="s">
        <v>1823</v>
      </c>
      <c r="B9" s="4"/>
      <c r="C9" s="4"/>
    </row>
    <row r="10" spans="1:3" ht="45">
      <c r="A10" s="2" t="s">
        <v>1771</v>
      </c>
      <c r="B10" s="4">
        <v>35</v>
      </c>
      <c r="C10" s="4">
        <v>64</v>
      </c>
    </row>
    <row r="11" spans="1:3" ht="30">
      <c r="A11" s="2" t="s">
        <v>247</v>
      </c>
      <c r="B11" s="4"/>
      <c r="C11" s="4"/>
    </row>
    <row r="12" spans="1:3" ht="45">
      <c r="A12" s="3" t="s">
        <v>1764</v>
      </c>
      <c r="B12" s="4"/>
      <c r="C12" s="4"/>
    </row>
    <row r="13" spans="1:3" ht="45">
      <c r="A13" s="2" t="s">
        <v>1765</v>
      </c>
      <c r="B13" s="7">
        <v>953226</v>
      </c>
      <c r="C13" s="7">
        <v>2228815</v>
      </c>
    </row>
    <row r="14" spans="1:3" ht="45">
      <c r="A14" s="2" t="s">
        <v>1766</v>
      </c>
      <c r="B14" s="7">
        <v>1557906</v>
      </c>
      <c r="C14" s="7">
        <v>868301</v>
      </c>
    </row>
    <row r="15" spans="1:3" ht="45">
      <c r="A15" s="3" t="s">
        <v>1820</v>
      </c>
      <c r="B15" s="4"/>
      <c r="C15" s="4"/>
    </row>
    <row r="16" spans="1:3" ht="45">
      <c r="A16" s="2" t="s">
        <v>1821</v>
      </c>
      <c r="B16" s="7">
        <v>14671</v>
      </c>
      <c r="C16" s="7">
        <v>95969</v>
      </c>
    </row>
    <row r="17" spans="1:3" ht="45">
      <c r="A17" s="2" t="s">
        <v>1822</v>
      </c>
      <c r="B17" s="7">
        <v>16792</v>
      </c>
      <c r="C17" s="7">
        <v>8804</v>
      </c>
    </row>
    <row r="18" spans="1:3" ht="30">
      <c r="A18" s="2" t="s">
        <v>1806</v>
      </c>
      <c r="B18" s="4"/>
      <c r="C18" s="4"/>
    </row>
    <row r="19" spans="1:3" ht="45">
      <c r="A19" s="3" t="s">
        <v>1824</v>
      </c>
      <c r="B19" s="4"/>
      <c r="C19" s="4"/>
    </row>
    <row r="20" spans="1:3" ht="45">
      <c r="A20" s="2" t="s">
        <v>1825</v>
      </c>
      <c r="B20" s="4">
        <v>547</v>
      </c>
      <c r="C20" s="4"/>
    </row>
    <row r="21" spans="1:3" ht="45">
      <c r="A21" s="2" t="s">
        <v>1826</v>
      </c>
      <c r="B21" s="7">
        <v>49745</v>
      </c>
      <c r="C21" s="4"/>
    </row>
    <row r="22" spans="1:3" ht="45">
      <c r="A22" s="3" t="s">
        <v>1827</v>
      </c>
      <c r="B22" s="4"/>
      <c r="C22" s="4"/>
    </row>
    <row r="23" spans="1:3" ht="45">
      <c r="A23" s="2" t="s">
        <v>1828</v>
      </c>
      <c r="B23" s="4">
        <v>1</v>
      </c>
      <c r="C23" s="4"/>
    </row>
    <row r="24" spans="1:3" ht="45">
      <c r="A24" s="2" t="s">
        <v>1829</v>
      </c>
      <c r="B24" s="4">
        <v>254</v>
      </c>
      <c r="C24" s="4"/>
    </row>
    <row r="25" spans="1:3" ht="45">
      <c r="A25" s="3" t="s">
        <v>1764</v>
      </c>
      <c r="B25" s="4"/>
      <c r="C25" s="4"/>
    </row>
    <row r="26" spans="1:3" ht="45">
      <c r="A26" s="2" t="s">
        <v>1765</v>
      </c>
      <c r="B26" s="7">
        <v>685131</v>
      </c>
      <c r="C26" s="7">
        <v>1157656</v>
      </c>
    </row>
    <row r="27" spans="1:3" ht="45">
      <c r="A27" s="2" t="s">
        <v>1766</v>
      </c>
      <c r="B27" s="7">
        <v>1460089</v>
      </c>
      <c r="C27" s="7">
        <v>763885</v>
      </c>
    </row>
    <row r="28" spans="1:3" ht="45">
      <c r="A28" s="3" t="s">
        <v>1820</v>
      </c>
      <c r="B28" s="4"/>
      <c r="C28" s="4"/>
    </row>
    <row r="29" spans="1:3" ht="45">
      <c r="A29" s="2" t="s">
        <v>1821</v>
      </c>
      <c r="B29" s="7">
        <v>13115</v>
      </c>
      <c r="C29" s="7">
        <v>51923</v>
      </c>
    </row>
    <row r="30" spans="1:3" ht="45">
      <c r="A30" s="2" t="s">
        <v>1822</v>
      </c>
      <c r="B30" s="7">
        <v>16738</v>
      </c>
      <c r="C30" s="7">
        <v>8742</v>
      </c>
    </row>
    <row r="31" spans="1:3" ht="60">
      <c r="A31" s="3" t="s">
        <v>1823</v>
      </c>
      <c r="B31" s="4"/>
      <c r="C31" s="4"/>
    </row>
    <row r="32" spans="1:3" ht="45">
      <c r="A32" s="2" t="s">
        <v>1771</v>
      </c>
      <c r="B32" s="4">
        <v>23</v>
      </c>
      <c r="C32" s="4">
        <v>27</v>
      </c>
    </row>
    <row r="33" spans="1:3" ht="60">
      <c r="A33" s="2" t="s">
        <v>1773</v>
      </c>
      <c r="B33" s="4">
        <v>15</v>
      </c>
      <c r="C33" s="4">
        <v>13</v>
      </c>
    </row>
    <row r="34" spans="1:3" ht="45">
      <c r="A34" s="3" t="s">
        <v>1830</v>
      </c>
      <c r="B34" s="4"/>
      <c r="C34" s="4"/>
    </row>
    <row r="35" spans="1:3" ht="45">
      <c r="A35" s="2" t="s">
        <v>1831</v>
      </c>
      <c r="B35" s="4">
        <v>2</v>
      </c>
      <c r="C35" s="4"/>
    </row>
    <row r="36" spans="1:3" ht="30">
      <c r="A36" s="2" t="s">
        <v>1812</v>
      </c>
      <c r="B36" s="4"/>
      <c r="C36" s="4"/>
    </row>
    <row r="37" spans="1:3" ht="45">
      <c r="A37" s="3" t="s">
        <v>1764</v>
      </c>
      <c r="B37" s="4"/>
      <c r="C37" s="4"/>
    </row>
    <row r="38" spans="1:3" ht="45">
      <c r="A38" s="2" t="s">
        <v>1765</v>
      </c>
      <c r="B38" s="7">
        <v>3720</v>
      </c>
      <c r="C38" s="4">
        <v>343</v>
      </c>
    </row>
    <row r="39" spans="1:3" ht="45">
      <c r="A39" s="2" t="s">
        <v>1766</v>
      </c>
      <c r="B39" s="4">
        <v>0</v>
      </c>
      <c r="C39" s="4">
        <v>0</v>
      </c>
    </row>
    <row r="40" spans="1:3" ht="45">
      <c r="A40" s="3" t="s">
        <v>1820</v>
      </c>
      <c r="B40" s="4"/>
      <c r="C40" s="4"/>
    </row>
    <row r="41" spans="1:3" ht="45">
      <c r="A41" s="2" t="s">
        <v>1821</v>
      </c>
      <c r="B41" s="4">
        <v>7</v>
      </c>
      <c r="C41" s="4">
        <v>6</v>
      </c>
    </row>
    <row r="42" spans="1:3" ht="45">
      <c r="A42" s="2" t="s">
        <v>1822</v>
      </c>
      <c r="B42" s="4">
        <v>0</v>
      </c>
      <c r="C42" s="4">
        <v>0</v>
      </c>
    </row>
    <row r="43" spans="1:3" ht="30">
      <c r="A43" s="2" t="s">
        <v>1813</v>
      </c>
      <c r="B43" s="4"/>
      <c r="C43" s="4"/>
    </row>
    <row r="44" spans="1:3" ht="45">
      <c r="A44" s="3" t="s">
        <v>1764</v>
      </c>
      <c r="B44" s="4"/>
      <c r="C44" s="4"/>
    </row>
    <row r="45" spans="1:3" ht="45">
      <c r="A45" s="2" t="s">
        <v>1765</v>
      </c>
      <c r="B45" s="7">
        <v>264375</v>
      </c>
      <c r="C45" s="7">
        <v>1070816</v>
      </c>
    </row>
    <row r="46" spans="1:3" ht="45">
      <c r="A46" s="2" t="s">
        <v>1766</v>
      </c>
      <c r="B46" s="7">
        <v>97817</v>
      </c>
      <c r="C46" s="7">
        <v>104416</v>
      </c>
    </row>
    <row r="47" spans="1:3" ht="45">
      <c r="A47" s="3" t="s">
        <v>1820</v>
      </c>
      <c r="B47" s="4"/>
      <c r="C47" s="4"/>
    </row>
    <row r="48" spans="1:3" ht="45">
      <c r="A48" s="2" t="s">
        <v>1821</v>
      </c>
      <c r="B48" s="7">
        <v>1549</v>
      </c>
      <c r="C48" s="7">
        <v>44040</v>
      </c>
    </row>
    <row r="49" spans="1:3" ht="45">
      <c r="A49" s="2" t="s">
        <v>1822</v>
      </c>
      <c r="B49" s="6">
        <v>54</v>
      </c>
      <c r="C49" s="6">
        <v>62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90">
      <c r="A1" s="1" t="s">
        <v>1832</v>
      </c>
      <c r="B1" s="8" t="s">
        <v>2</v>
      </c>
      <c r="C1" s="8" t="s">
        <v>33</v>
      </c>
    </row>
    <row r="2" spans="1:3" ht="30">
      <c r="A2" s="1" t="s">
        <v>32</v>
      </c>
      <c r="B2" s="8"/>
      <c r="C2" s="8"/>
    </row>
    <row r="3" spans="1:3" ht="30">
      <c r="A3" s="2" t="s">
        <v>247</v>
      </c>
      <c r="B3" s="4"/>
      <c r="C3" s="4"/>
    </row>
    <row r="4" spans="1:3" ht="45">
      <c r="A4" s="3" t="s">
        <v>1782</v>
      </c>
      <c r="B4" s="4"/>
      <c r="C4" s="4"/>
    </row>
    <row r="5" spans="1:3" ht="30">
      <c r="A5" s="2" t="s">
        <v>1783</v>
      </c>
      <c r="B5" s="6">
        <v>109217</v>
      </c>
      <c r="C5" s="4"/>
    </row>
    <row r="6" spans="1:3" ht="45">
      <c r="A6" s="2" t="s">
        <v>1784</v>
      </c>
      <c r="B6" s="7">
        <v>1686323</v>
      </c>
      <c r="C6" s="4"/>
    </row>
    <row r="7" spans="1:3" ht="45">
      <c r="A7" s="2" t="s">
        <v>1785</v>
      </c>
      <c r="B7" s="7">
        <v>1449257</v>
      </c>
      <c r="C7" s="4"/>
    </row>
    <row r="8" spans="1:3" ht="30">
      <c r="A8" s="2" t="s">
        <v>1786</v>
      </c>
      <c r="B8" s="7">
        <v>2128640</v>
      </c>
      <c r="C8" s="4"/>
    </row>
    <row r="9" spans="1:3" ht="30">
      <c r="A9" s="2" t="s">
        <v>1716</v>
      </c>
      <c r="B9" s="7">
        <v>5373437</v>
      </c>
      <c r="C9" s="7">
        <v>6682569</v>
      </c>
    </row>
    <row r="10" spans="1:3" ht="45">
      <c r="A10" s="3" t="s">
        <v>1787</v>
      </c>
      <c r="B10" s="4"/>
      <c r="C10" s="4"/>
    </row>
    <row r="11" spans="1:3" ht="30">
      <c r="A11" s="2" t="s">
        <v>1788</v>
      </c>
      <c r="B11" s="7">
        <v>106395</v>
      </c>
      <c r="C11" s="4"/>
    </row>
    <row r="12" spans="1:3" ht="30">
      <c r="A12" s="2" t="s">
        <v>1789</v>
      </c>
      <c r="B12" s="7">
        <v>1708230</v>
      </c>
      <c r="C12" s="4"/>
    </row>
    <row r="13" spans="1:3" ht="30">
      <c r="A13" s="2" t="s">
        <v>1790</v>
      </c>
      <c r="B13" s="7">
        <v>1455096</v>
      </c>
      <c r="C13" s="4"/>
    </row>
    <row r="14" spans="1:3" ht="30">
      <c r="A14" s="2" t="s">
        <v>1791</v>
      </c>
      <c r="B14" s="7">
        <v>2120782</v>
      </c>
      <c r="C14" s="4"/>
    </row>
    <row r="15" spans="1:3">
      <c r="A15" s="2" t="s">
        <v>75</v>
      </c>
      <c r="B15" s="6">
        <v>5390503</v>
      </c>
      <c r="C15" s="6">
        <v>6645269</v>
      </c>
    </row>
    <row r="16" spans="1:3" ht="45">
      <c r="A16" s="3" t="s">
        <v>1793</v>
      </c>
      <c r="B16" s="4"/>
      <c r="C16" s="4"/>
    </row>
    <row r="17" spans="1:3" ht="45">
      <c r="A17" s="2" t="s">
        <v>1794</v>
      </c>
      <c r="B17" s="236">
        <v>9.2999999999999992E-3</v>
      </c>
      <c r="C17" s="4"/>
    </row>
    <row r="18" spans="1:3" ht="45">
      <c r="A18" s="2" t="s">
        <v>1795</v>
      </c>
      <c r="B18" s="236">
        <v>1.84E-2</v>
      </c>
      <c r="C18" s="4"/>
    </row>
    <row r="19" spans="1:3" ht="45">
      <c r="A19" s="2" t="s">
        <v>1796</v>
      </c>
      <c r="B19" s="236">
        <v>1.72E-2</v>
      </c>
      <c r="C19" s="4"/>
    </row>
    <row r="20" spans="1:3" ht="30">
      <c r="A20" s="2" t="s">
        <v>1797</v>
      </c>
      <c r="B20" s="236">
        <v>2.5700000000000001E-2</v>
      </c>
      <c r="C20" s="4"/>
    </row>
    <row r="21" spans="1:3" ht="30">
      <c r="A21" s="2" t="s">
        <v>1798</v>
      </c>
      <c r="B21" s="236">
        <v>2.07E-2</v>
      </c>
      <c r="C21"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1833</v>
      </c>
      <c r="B1" s="8" t="s">
        <v>1577</v>
      </c>
      <c r="C1" s="8" t="s">
        <v>2</v>
      </c>
    </row>
    <row r="2" spans="1:3" ht="30">
      <c r="A2" s="1" t="s">
        <v>32</v>
      </c>
      <c r="B2" s="8"/>
      <c r="C2" s="8"/>
    </row>
    <row r="3" spans="1:3" ht="45">
      <c r="A3" s="3" t="s">
        <v>1834</v>
      </c>
      <c r="B3" s="4"/>
      <c r="C3" s="4"/>
    </row>
    <row r="4" spans="1:3">
      <c r="A4" s="2" t="s">
        <v>1578</v>
      </c>
      <c r="B4" s="6">
        <v>1600000</v>
      </c>
      <c r="C4" s="4"/>
    </row>
    <row r="5" spans="1:3" ht="30">
      <c r="A5" s="2" t="s">
        <v>1802</v>
      </c>
      <c r="B5" s="4"/>
      <c r="C5" s="4"/>
    </row>
    <row r="6" spans="1:3" ht="45">
      <c r="A6" s="3" t="s">
        <v>1835</v>
      </c>
      <c r="B6" s="4"/>
      <c r="C6" s="4"/>
    </row>
    <row r="7" spans="1:3" ht="45">
      <c r="A7" s="2" t="s">
        <v>1836</v>
      </c>
      <c r="B7" s="4"/>
      <c r="C7" s="7">
        <v>606442</v>
      </c>
    </row>
    <row r="8" spans="1:3" ht="45">
      <c r="A8" s="2" t="s">
        <v>1837</v>
      </c>
      <c r="B8" s="4"/>
      <c r="C8" s="7">
        <v>1178000</v>
      </c>
    </row>
    <row r="9" spans="1:3" ht="45">
      <c r="A9" s="2" t="s">
        <v>1838</v>
      </c>
      <c r="B9" s="4"/>
      <c r="C9" s="7">
        <v>10178</v>
      </c>
    </row>
    <row r="10" spans="1:3" ht="45">
      <c r="A10" s="2" t="s">
        <v>1803</v>
      </c>
      <c r="B10" s="4"/>
      <c r="C10" s="7">
        <v>1794620</v>
      </c>
    </row>
    <row r="11" spans="1:3" ht="45">
      <c r="A11" s="3" t="s">
        <v>1834</v>
      </c>
      <c r="B11" s="4"/>
      <c r="C11" s="4"/>
    </row>
    <row r="12" spans="1:3" ht="45">
      <c r="A12" s="2" t="s">
        <v>1839</v>
      </c>
      <c r="B12" s="4"/>
      <c r="C12" s="7">
        <v>606627</v>
      </c>
    </row>
    <row r="13" spans="1:3" ht="45">
      <c r="A13" s="2" t="s">
        <v>1840</v>
      </c>
      <c r="B13" s="4"/>
      <c r="C13" s="7">
        <v>1183351</v>
      </c>
    </row>
    <row r="14" spans="1:3" ht="45">
      <c r="A14" s="2" t="s">
        <v>1841</v>
      </c>
      <c r="B14" s="4"/>
      <c r="C14" s="7">
        <v>10598</v>
      </c>
    </row>
    <row r="15" spans="1:3">
      <c r="A15" s="2" t="s">
        <v>1578</v>
      </c>
      <c r="B15" s="4"/>
      <c r="C15" s="6">
        <v>1800576</v>
      </c>
    </row>
    <row r="16" spans="1:3" ht="45">
      <c r="A16" s="3" t="s">
        <v>1842</v>
      </c>
      <c r="B16" s="4"/>
      <c r="C16" s="4"/>
    </row>
    <row r="17" spans="1:3" ht="45">
      <c r="A17" s="2" t="s">
        <v>1843</v>
      </c>
      <c r="B17" s="4"/>
      <c r="C17" s="236">
        <v>2.7400000000000001E-2</v>
      </c>
    </row>
    <row r="18" spans="1:3" ht="45">
      <c r="A18" s="2" t="s">
        <v>1844</v>
      </c>
      <c r="B18" s="4"/>
      <c r="C18" s="236">
        <v>2.23E-2</v>
      </c>
    </row>
    <row r="19" spans="1:3" ht="45">
      <c r="A19" s="2" t="s">
        <v>1845</v>
      </c>
      <c r="B19" s="4"/>
      <c r="C19" s="236">
        <v>3.2500000000000001E-2</v>
      </c>
    </row>
    <row r="20" spans="1:3" ht="30">
      <c r="A20" s="2" t="s">
        <v>1846</v>
      </c>
      <c r="B20" s="4"/>
      <c r="C20" s="236">
        <v>2.4E-2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1847</v>
      </c>
      <c r="B1" s="8" t="s">
        <v>2</v>
      </c>
      <c r="C1" s="8" t="s">
        <v>33</v>
      </c>
    </row>
    <row r="2" spans="1:3" ht="30">
      <c r="A2" s="1" t="s">
        <v>32</v>
      </c>
      <c r="B2" s="8"/>
      <c r="C2" s="8"/>
    </row>
    <row r="3" spans="1:3" ht="30">
      <c r="A3" s="3" t="s">
        <v>1779</v>
      </c>
      <c r="B3" s="4"/>
      <c r="C3" s="4"/>
    </row>
    <row r="4" spans="1:3">
      <c r="A4" s="2" t="s">
        <v>76</v>
      </c>
      <c r="B4" s="6">
        <v>40310</v>
      </c>
      <c r="C4" s="6">
        <v>58344</v>
      </c>
    </row>
    <row r="5" spans="1:3">
      <c r="A5" s="2" t="s">
        <v>1555</v>
      </c>
      <c r="B5" s="4"/>
      <c r="C5" s="4"/>
    </row>
    <row r="6" spans="1:3" ht="30">
      <c r="A6" s="3" t="s">
        <v>1779</v>
      </c>
      <c r="B6" s="4"/>
      <c r="C6" s="4"/>
    </row>
    <row r="7" spans="1:3" ht="30">
      <c r="A7" s="2" t="s">
        <v>1731</v>
      </c>
      <c r="B7" s="7">
        <v>41160</v>
      </c>
      <c r="C7" s="7">
        <v>60345</v>
      </c>
    </row>
    <row r="8" spans="1:3">
      <c r="A8" s="2" t="s">
        <v>76</v>
      </c>
      <c r="B8" s="6">
        <v>40310</v>
      </c>
      <c r="C8" s="6">
        <v>58344</v>
      </c>
    </row>
    <row r="9" spans="1:3" ht="30">
      <c r="A9" s="2" t="s">
        <v>1780</v>
      </c>
      <c r="B9" s="236">
        <v>5.6000000000000001E-2</v>
      </c>
      <c r="C9" s="236">
        <v>5.6000000000000001E-2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4.28515625" bestFit="1" customWidth="1"/>
  </cols>
  <sheetData>
    <row r="1" spans="1:3" ht="30">
      <c r="A1" s="1" t="s">
        <v>1848</v>
      </c>
      <c r="B1" s="1" t="s">
        <v>2</v>
      </c>
      <c r="C1" s="1" t="s">
        <v>33</v>
      </c>
    </row>
    <row r="2" spans="1:3">
      <c r="A2" s="3" t="s">
        <v>1849</v>
      </c>
      <c r="B2" s="4"/>
      <c r="C2" s="4"/>
    </row>
    <row r="3" spans="1:3">
      <c r="A3" s="2" t="s">
        <v>42</v>
      </c>
      <c r="B3" s="6">
        <v>84844000</v>
      </c>
      <c r="C3" s="6">
        <v>75708000</v>
      </c>
    </row>
    <row r="4" spans="1:3">
      <c r="A4" s="3" t="s">
        <v>1850</v>
      </c>
      <c r="B4" s="4"/>
      <c r="C4" s="4"/>
    </row>
    <row r="5" spans="1:3">
      <c r="A5" s="2" t="s">
        <v>1851</v>
      </c>
      <c r="B5" s="7">
        <v>46627000</v>
      </c>
      <c r="C5" s="7">
        <v>11320000</v>
      </c>
    </row>
    <row r="6" spans="1:3" ht="30">
      <c r="A6" s="2" t="s">
        <v>1852</v>
      </c>
      <c r="B6" s="7">
        <v>46800000</v>
      </c>
      <c r="C6" s="7">
        <v>63500000</v>
      </c>
    </row>
    <row r="7" spans="1:3">
      <c r="A7" s="3" t="s">
        <v>1853</v>
      </c>
      <c r="B7" s="4"/>
      <c r="C7" s="4"/>
    </row>
    <row r="8" spans="1:3">
      <c r="A8" s="2" t="s">
        <v>1656</v>
      </c>
      <c r="B8" s="7">
        <v>6837571000</v>
      </c>
      <c r="C8" s="7">
        <v>6691851000</v>
      </c>
    </row>
    <row r="9" spans="1:3" ht="30">
      <c r="A9" s="2" t="s">
        <v>1854</v>
      </c>
      <c r="B9" s="4"/>
      <c r="C9" s="4"/>
    </row>
    <row r="10" spans="1:3">
      <c r="A10" s="3" t="s">
        <v>1849</v>
      </c>
      <c r="B10" s="4"/>
      <c r="C10" s="4"/>
    </row>
    <row r="11" spans="1:3">
      <c r="A11" s="2" t="s">
        <v>42</v>
      </c>
      <c r="B11" s="7">
        <v>99400000</v>
      </c>
      <c r="C11" s="7">
        <v>92000000</v>
      </c>
    </row>
    <row r="12" spans="1:3" ht="30">
      <c r="A12" s="2" t="s">
        <v>1855</v>
      </c>
      <c r="B12" s="7">
        <v>6100000</v>
      </c>
      <c r="C12" s="7">
        <v>25100000</v>
      </c>
    </row>
    <row r="13" spans="1:3" ht="30">
      <c r="A13" s="2" t="s">
        <v>1856</v>
      </c>
      <c r="B13" s="4"/>
      <c r="C13" s="4"/>
    </row>
    <row r="14" spans="1:3">
      <c r="A14" s="3" t="s">
        <v>1849</v>
      </c>
      <c r="B14" s="4"/>
      <c r="C14" s="4"/>
    </row>
    <row r="15" spans="1:3">
      <c r="A15" s="2" t="s">
        <v>42</v>
      </c>
      <c r="B15" s="7">
        <v>93400000</v>
      </c>
      <c r="C15" s="7">
        <v>74800000</v>
      </c>
    </row>
    <row r="16" spans="1:3" ht="30">
      <c r="A16" s="2" t="s">
        <v>1855</v>
      </c>
      <c r="B16" s="7">
        <v>400000</v>
      </c>
      <c r="C16" s="7">
        <v>3300000</v>
      </c>
    </row>
    <row r="17" spans="1:3">
      <c r="A17" s="2" t="s">
        <v>1857</v>
      </c>
      <c r="B17" s="4"/>
      <c r="C17" s="4"/>
    </row>
    <row r="18" spans="1:3">
      <c r="A18" s="3" t="s">
        <v>1849</v>
      </c>
      <c r="B18" s="4"/>
      <c r="C18" s="4"/>
    </row>
    <row r="19" spans="1:3" ht="30">
      <c r="A19" s="2" t="s">
        <v>1855</v>
      </c>
      <c r="B19" s="7">
        <v>400000</v>
      </c>
      <c r="C19" s="7">
        <v>3000000</v>
      </c>
    </row>
    <row r="20" spans="1:3">
      <c r="A20" s="2" t="s">
        <v>1858</v>
      </c>
      <c r="B20" s="4"/>
      <c r="C20" s="4"/>
    </row>
    <row r="21" spans="1:3">
      <c r="A21" s="3" t="s">
        <v>1850</v>
      </c>
      <c r="B21" s="4"/>
      <c r="C21" s="4"/>
    </row>
    <row r="22" spans="1:3">
      <c r="A22" s="2" t="s">
        <v>1859</v>
      </c>
      <c r="B22" s="4">
        <v>0</v>
      </c>
      <c r="C22" s="4">
        <v>0</v>
      </c>
    </row>
    <row r="23" spans="1:3">
      <c r="A23" s="2" t="s">
        <v>1851</v>
      </c>
      <c r="B23" s="7">
        <v>46600000</v>
      </c>
      <c r="C23" s="7">
        <v>9800000</v>
      </c>
    </row>
    <row r="24" spans="1:3" ht="30">
      <c r="A24" s="2" t="s">
        <v>1860</v>
      </c>
      <c r="B24" s="4"/>
      <c r="C24" s="4"/>
    </row>
    <row r="25" spans="1:3">
      <c r="A25" s="3" t="s">
        <v>1850</v>
      </c>
      <c r="B25" s="4"/>
      <c r="C25" s="4"/>
    </row>
    <row r="26" spans="1:3">
      <c r="A26" s="2" t="s">
        <v>1851</v>
      </c>
      <c r="B26" s="4">
        <v>0</v>
      </c>
      <c r="C26" s="7">
        <v>1500000</v>
      </c>
    </row>
    <row r="27" spans="1:3">
      <c r="A27" s="2" t="s">
        <v>1861</v>
      </c>
      <c r="B27" s="4"/>
      <c r="C27" s="4"/>
    </row>
    <row r="28" spans="1:3">
      <c r="A28" s="3" t="s">
        <v>1853</v>
      </c>
      <c r="B28" s="4"/>
      <c r="C28" s="4"/>
    </row>
    <row r="29" spans="1:3">
      <c r="A29" s="2" t="s">
        <v>1656</v>
      </c>
      <c r="B29" s="7">
        <v>4000000000</v>
      </c>
      <c r="C29" s="7">
        <v>2300000000</v>
      </c>
    </row>
    <row r="30" spans="1:3">
      <c r="A30" s="2" t="s">
        <v>1862</v>
      </c>
      <c r="B30" s="4"/>
      <c r="C30" s="4"/>
    </row>
    <row r="31" spans="1:3">
      <c r="A31" s="3" t="s">
        <v>1853</v>
      </c>
      <c r="B31" s="4"/>
      <c r="C31" s="4"/>
    </row>
    <row r="32" spans="1:3">
      <c r="A32" s="2" t="s">
        <v>1656</v>
      </c>
      <c r="B32" s="6">
        <v>6800000000</v>
      </c>
      <c r="C32" s="6">
        <v>6600000000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24" bestFit="1" customWidth="1"/>
  </cols>
  <sheetData>
    <row r="1" spans="1:3" ht="15" customHeight="1">
      <c r="A1" s="1" t="s">
        <v>1863</v>
      </c>
      <c r="B1" s="8" t="s">
        <v>1</v>
      </c>
      <c r="C1" s="8"/>
    </row>
    <row r="2" spans="1:3" ht="30">
      <c r="A2" s="1" t="s">
        <v>93</v>
      </c>
      <c r="B2" s="1" t="s">
        <v>2</v>
      </c>
      <c r="C2" s="1" t="s">
        <v>33</v>
      </c>
    </row>
    <row r="3" spans="1:3">
      <c r="A3" s="3" t="s">
        <v>1853</v>
      </c>
      <c r="B3" s="4"/>
      <c r="C3" s="4"/>
    </row>
    <row r="4" spans="1:3">
      <c r="A4" s="2" t="s">
        <v>1656</v>
      </c>
      <c r="B4" s="6">
        <v>6837571</v>
      </c>
      <c r="C4" s="6">
        <v>6691851</v>
      </c>
    </row>
    <row r="5" spans="1:3" ht="30">
      <c r="A5" s="3" t="s">
        <v>1864</v>
      </c>
      <c r="B5" s="4"/>
      <c r="C5" s="4"/>
    </row>
    <row r="6" spans="1:3">
      <c r="A6" s="2" t="s">
        <v>42</v>
      </c>
      <c r="B6" s="7">
        <v>4177</v>
      </c>
      <c r="C6" s="7">
        <v>19718</v>
      </c>
    </row>
    <row r="7" spans="1:3">
      <c r="A7" s="2" t="s">
        <v>42</v>
      </c>
      <c r="B7" s="7">
        <v>84844</v>
      </c>
      <c r="C7" s="7">
        <v>75708</v>
      </c>
    </row>
    <row r="8" spans="1:3">
      <c r="A8" s="3" t="s">
        <v>1850</v>
      </c>
      <c r="B8" s="4"/>
      <c r="C8" s="4"/>
    </row>
    <row r="9" spans="1:3">
      <c r="A9" s="2" t="s">
        <v>1851</v>
      </c>
      <c r="B9" s="7">
        <v>46627</v>
      </c>
      <c r="C9" s="7">
        <v>11320</v>
      </c>
    </row>
    <row r="10" spans="1:3">
      <c r="A10" s="2" t="s">
        <v>1865</v>
      </c>
      <c r="B10" s="7">
        <v>4177</v>
      </c>
      <c r="C10" s="7">
        <v>19718</v>
      </c>
    </row>
    <row r="11" spans="1:3">
      <c r="A11" s="2" t="s">
        <v>1866</v>
      </c>
      <c r="B11" s="7">
        <v>38217</v>
      </c>
      <c r="C11" s="7">
        <v>64388</v>
      </c>
    </row>
    <row r="12" spans="1:3">
      <c r="A12" s="2" t="s">
        <v>1858</v>
      </c>
      <c r="B12" s="4"/>
      <c r="C12" s="4"/>
    </row>
    <row r="13" spans="1:3">
      <c r="A13" s="3" t="s">
        <v>1850</v>
      </c>
      <c r="B13" s="4"/>
      <c r="C13" s="4"/>
    </row>
    <row r="14" spans="1:3" ht="30">
      <c r="A14" s="2" t="s">
        <v>1867</v>
      </c>
      <c r="B14" s="4">
        <v>0</v>
      </c>
      <c r="C14" s="4">
        <v>0</v>
      </c>
    </row>
    <row r="15" spans="1:3">
      <c r="A15" s="2" t="s">
        <v>1851</v>
      </c>
      <c r="B15" s="7">
        <v>46600</v>
      </c>
      <c r="C15" s="7">
        <v>9800</v>
      </c>
    </row>
    <row r="16" spans="1:3" ht="60">
      <c r="A16" s="2" t="s">
        <v>1868</v>
      </c>
      <c r="B16" s="4"/>
      <c r="C16" s="4"/>
    </row>
    <row r="17" spans="1:3">
      <c r="A17" s="3" t="s">
        <v>1853</v>
      </c>
      <c r="B17" s="4"/>
      <c r="C17" s="4"/>
    </row>
    <row r="18" spans="1:3">
      <c r="A18" s="2" t="s">
        <v>1656</v>
      </c>
      <c r="B18" s="7">
        <v>1000000</v>
      </c>
      <c r="C18" s="7">
        <v>900000</v>
      </c>
    </row>
    <row r="19" spans="1:3" ht="30">
      <c r="A19" s="3" t="s">
        <v>1864</v>
      </c>
      <c r="B19" s="4"/>
      <c r="C19" s="4"/>
    </row>
    <row r="20" spans="1:3">
      <c r="A20" s="2" t="s">
        <v>42</v>
      </c>
      <c r="B20" s="4">
        <v>0</v>
      </c>
      <c r="C20" s="4">
        <v>0</v>
      </c>
    </row>
    <row r="21" spans="1:3">
      <c r="A21" s="2" t="s">
        <v>42</v>
      </c>
      <c r="B21" s="7">
        <v>31718</v>
      </c>
      <c r="C21" s="7">
        <v>28989</v>
      </c>
    </row>
    <row r="22" spans="1:3" ht="30">
      <c r="A22" s="2" t="s">
        <v>1869</v>
      </c>
      <c r="B22" s="236">
        <v>2.47E-2</v>
      </c>
      <c r="C22" s="236">
        <v>2.2499999999999999E-2</v>
      </c>
    </row>
    <row r="23" spans="1:3" ht="30">
      <c r="A23" s="2" t="s">
        <v>1870</v>
      </c>
      <c r="B23" s="236">
        <v>2.3E-3</v>
      </c>
      <c r="C23" s="236">
        <v>2.3999999999999998E-3</v>
      </c>
    </row>
    <row r="24" spans="1:3" ht="30">
      <c r="A24" s="2" t="s">
        <v>1871</v>
      </c>
      <c r="B24" s="4" t="s">
        <v>1872</v>
      </c>
      <c r="C24" s="4" t="s">
        <v>1873</v>
      </c>
    </row>
    <row r="25" spans="1:3" ht="60">
      <c r="A25" s="2" t="s">
        <v>1874</v>
      </c>
      <c r="B25" s="4"/>
      <c r="C25" s="4"/>
    </row>
    <row r="26" spans="1:3">
      <c r="A26" s="3" t="s">
        <v>1853</v>
      </c>
      <c r="B26" s="4"/>
      <c r="C26" s="4"/>
    </row>
    <row r="27" spans="1:3">
      <c r="A27" s="2" t="s">
        <v>1656</v>
      </c>
      <c r="B27" s="7">
        <v>15000</v>
      </c>
      <c r="C27" s="7">
        <v>10000</v>
      </c>
    </row>
    <row r="28" spans="1:3" ht="30">
      <c r="A28" s="3" t="s">
        <v>1864</v>
      </c>
      <c r="B28" s="4"/>
      <c r="C28" s="4"/>
    </row>
    <row r="29" spans="1:3">
      <c r="A29" s="2" t="s">
        <v>42</v>
      </c>
      <c r="B29" s="4">
        <v>0</v>
      </c>
      <c r="C29" s="4">
        <v>68</v>
      </c>
    </row>
    <row r="30" spans="1:3">
      <c r="A30" s="2" t="s">
        <v>42</v>
      </c>
      <c r="B30" s="4">
        <v>289</v>
      </c>
      <c r="C30" s="4">
        <v>0</v>
      </c>
    </row>
    <row r="31" spans="1:3" ht="30">
      <c r="A31" s="2" t="s">
        <v>1869</v>
      </c>
      <c r="B31" s="236">
        <v>2.4299999999999999E-2</v>
      </c>
      <c r="C31" s="236">
        <v>2.5000000000000001E-2</v>
      </c>
    </row>
    <row r="32" spans="1:3" ht="30">
      <c r="A32" s="2" t="s">
        <v>1870</v>
      </c>
      <c r="B32" s="236">
        <v>5.1000000000000004E-3</v>
      </c>
      <c r="C32" s="236">
        <v>4.7999999999999996E-3</v>
      </c>
    </row>
    <row r="33" spans="1:3" ht="30">
      <c r="A33" s="2" t="s">
        <v>1871</v>
      </c>
      <c r="B33" s="4" t="s">
        <v>1875</v>
      </c>
      <c r="C33" s="4" t="s">
        <v>1876</v>
      </c>
    </row>
    <row r="34" spans="1:3" ht="30">
      <c r="A34" s="2" t="s">
        <v>1877</v>
      </c>
      <c r="B34" s="4"/>
      <c r="C34" s="4"/>
    </row>
    <row r="35" spans="1:3" ht="30">
      <c r="A35" s="3" t="s">
        <v>1864</v>
      </c>
      <c r="B35" s="4"/>
      <c r="C35" s="4"/>
    </row>
    <row r="36" spans="1:3" ht="30">
      <c r="A36" s="2" t="s">
        <v>1878</v>
      </c>
      <c r="B36" s="4">
        <v>22</v>
      </c>
      <c r="C36" s="4">
        <v>201</v>
      </c>
    </row>
    <row r="37" spans="1:3" ht="30">
      <c r="A37" s="2" t="s">
        <v>1879</v>
      </c>
      <c r="B37" s="4">
        <v>187</v>
      </c>
      <c r="C37" s="4">
        <v>156</v>
      </c>
    </row>
    <row r="38" spans="1:3" ht="45">
      <c r="A38" s="2" t="s">
        <v>1880</v>
      </c>
      <c r="B38" s="4"/>
      <c r="C38" s="4"/>
    </row>
    <row r="39" spans="1:3">
      <c r="A39" s="3" t="s">
        <v>1853</v>
      </c>
      <c r="B39" s="4"/>
      <c r="C39" s="4"/>
    </row>
    <row r="40" spans="1:3">
      <c r="A40" s="2" t="s">
        <v>1656</v>
      </c>
      <c r="B40" s="7">
        <v>490183</v>
      </c>
      <c r="C40" s="7">
        <v>806596</v>
      </c>
    </row>
    <row r="41" spans="1:3" ht="30">
      <c r="A41" s="3" t="s">
        <v>1864</v>
      </c>
      <c r="B41" s="4"/>
      <c r="C41" s="4"/>
    </row>
    <row r="42" spans="1:3">
      <c r="A42" s="2" t="s">
        <v>42</v>
      </c>
      <c r="B42" s="4">
        <v>537</v>
      </c>
      <c r="C42" s="7">
        <v>7570</v>
      </c>
    </row>
    <row r="43" spans="1:3">
      <c r="A43" s="2" t="s">
        <v>42</v>
      </c>
      <c r="B43" s="7">
        <v>51224</v>
      </c>
      <c r="C43" s="7">
        <v>45360</v>
      </c>
    </row>
    <row r="44" spans="1:3" ht="30">
      <c r="A44" s="2" t="s">
        <v>1869</v>
      </c>
      <c r="B44" s="236">
        <v>4.2299999999999997E-2</v>
      </c>
      <c r="C44" s="236">
        <v>4.6300000000000001E-2</v>
      </c>
    </row>
    <row r="45" spans="1:3" ht="30">
      <c r="A45" s="2" t="s">
        <v>1870</v>
      </c>
      <c r="B45" s="236">
        <v>2.3E-3</v>
      </c>
      <c r="C45" s="236">
        <v>2.3999999999999998E-3</v>
      </c>
    </row>
    <row r="46" spans="1:3" ht="30">
      <c r="A46" s="2" t="s">
        <v>1871</v>
      </c>
      <c r="B46" s="4" t="s">
        <v>1881</v>
      </c>
      <c r="C46" s="4" t="s">
        <v>1882</v>
      </c>
    </row>
    <row r="47" spans="1:3" ht="45">
      <c r="A47" s="2" t="s">
        <v>1883</v>
      </c>
      <c r="B47" s="4"/>
      <c r="C47" s="4"/>
    </row>
    <row r="48" spans="1:3">
      <c r="A48" s="3" t="s">
        <v>1853</v>
      </c>
      <c r="B48" s="4"/>
      <c r="C48" s="4"/>
    </row>
    <row r="49" spans="1:3">
      <c r="A49" s="2" t="s">
        <v>1656</v>
      </c>
      <c r="B49" s="7">
        <v>3829355</v>
      </c>
      <c r="C49" s="7">
        <v>4324663</v>
      </c>
    </row>
    <row r="50" spans="1:3" ht="30">
      <c r="A50" s="3" t="s">
        <v>1864</v>
      </c>
      <c r="B50" s="4"/>
      <c r="C50" s="4"/>
    </row>
    <row r="51" spans="1:3">
      <c r="A51" s="2" t="s">
        <v>42</v>
      </c>
      <c r="B51" s="7">
        <v>3414</v>
      </c>
      <c r="C51" s="7">
        <v>11836</v>
      </c>
    </row>
    <row r="52" spans="1:3">
      <c r="A52" s="2" t="s">
        <v>42</v>
      </c>
      <c r="B52" s="4">
        <v>461</v>
      </c>
      <c r="C52" s="4">
        <v>262</v>
      </c>
    </row>
    <row r="53" spans="1:3" ht="30">
      <c r="A53" s="2" t="s">
        <v>1869</v>
      </c>
      <c r="B53" s="236">
        <v>1.4E-3</v>
      </c>
      <c r="C53" s="236">
        <v>2.7000000000000001E-3</v>
      </c>
    </row>
    <row r="54" spans="1:3" ht="30">
      <c r="A54" s="2" t="s">
        <v>1870</v>
      </c>
      <c r="B54" s="236">
        <v>2.7000000000000001E-3</v>
      </c>
      <c r="C54" s="236">
        <v>7.0000000000000001E-3</v>
      </c>
    </row>
    <row r="55" spans="1:3" ht="30">
      <c r="A55" s="2" t="s">
        <v>1871</v>
      </c>
      <c r="B55" s="4" t="s">
        <v>1884</v>
      </c>
      <c r="C55" s="4" t="s">
        <v>1885</v>
      </c>
    </row>
    <row r="56" spans="1:3" ht="45">
      <c r="A56" s="2" t="s">
        <v>1886</v>
      </c>
      <c r="B56" s="4"/>
      <c r="C56" s="4"/>
    </row>
    <row r="57" spans="1:3">
      <c r="A57" s="3" t="s">
        <v>1853</v>
      </c>
      <c r="B57" s="4"/>
      <c r="C57" s="4"/>
    </row>
    <row r="58" spans="1:3">
      <c r="A58" s="2" t="s">
        <v>1656</v>
      </c>
      <c r="B58" s="7">
        <v>383565</v>
      </c>
      <c r="C58" s="7">
        <v>175000</v>
      </c>
    </row>
    <row r="59" spans="1:3" ht="30">
      <c r="A59" s="3" t="s">
        <v>1864</v>
      </c>
      <c r="B59" s="4"/>
      <c r="C59" s="4"/>
    </row>
    <row r="60" spans="1:3">
      <c r="A60" s="2" t="s">
        <v>42</v>
      </c>
      <c r="B60" s="4">
        <v>1</v>
      </c>
      <c r="C60" s="4">
        <v>83</v>
      </c>
    </row>
    <row r="61" spans="1:3">
      <c r="A61" s="2" t="s">
        <v>42</v>
      </c>
      <c r="B61" s="4">
        <v>877</v>
      </c>
      <c r="C61" s="4">
        <v>934</v>
      </c>
    </row>
    <row r="62" spans="1:3" ht="30">
      <c r="A62" s="2" t="s">
        <v>1869</v>
      </c>
      <c r="B62" s="236">
        <v>1.1999999999999999E-3</v>
      </c>
      <c r="C62" s="236">
        <v>1E-3</v>
      </c>
    </row>
    <row r="63" spans="1:3" ht="30">
      <c r="A63" s="2" t="s">
        <v>1870</v>
      </c>
      <c r="B63" s="236">
        <v>1.34E-2</v>
      </c>
      <c r="C63" s="236">
        <v>6.4999999999999997E-3</v>
      </c>
    </row>
    <row r="64" spans="1:3" ht="30">
      <c r="A64" s="2" t="s">
        <v>1871</v>
      </c>
      <c r="B64" s="4" t="s">
        <v>1887</v>
      </c>
      <c r="C64" s="4" t="s">
        <v>1888</v>
      </c>
    </row>
    <row r="65" spans="1:3" ht="30">
      <c r="A65" s="2" t="s">
        <v>1889</v>
      </c>
      <c r="B65" s="4"/>
      <c r="C65" s="4"/>
    </row>
    <row r="66" spans="1:3">
      <c r="A66" s="3" t="s">
        <v>1853</v>
      </c>
      <c r="B66" s="4"/>
      <c r="C66" s="4"/>
    </row>
    <row r="67" spans="1:3">
      <c r="A67" s="2" t="s">
        <v>1656</v>
      </c>
      <c r="B67" s="7">
        <v>1105000</v>
      </c>
      <c r="C67" s="7">
        <v>404288</v>
      </c>
    </row>
    <row r="68" spans="1:3" ht="30">
      <c r="A68" s="3" t="s">
        <v>1864</v>
      </c>
      <c r="B68" s="4"/>
      <c r="C68" s="4"/>
    </row>
    <row r="69" spans="1:3">
      <c r="A69" s="2" t="s">
        <v>42</v>
      </c>
      <c r="B69" s="4">
        <v>247</v>
      </c>
      <c r="C69" s="4">
        <v>276</v>
      </c>
    </row>
    <row r="70" spans="1:3">
      <c r="A70" s="2" t="s">
        <v>42</v>
      </c>
      <c r="B70" s="4">
        <v>406</v>
      </c>
      <c r="C70" s="4">
        <v>318</v>
      </c>
    </row>
    <row r="71" spans="1:3" ht="30">
      <c r="A71" s="2" t="s">
        <v>1869</v>
      </c>
      <c r="B71" s="236">
        <v>1.1000000000000001E-3</v>
      </c>
      <c r="C71" s="236">
        <v>3.2000000000000002E-3</v>
      </c>
    </row>
    <row r="72" spans="1:3" ht="30">
      <c r="A72" s="2" t="s">
        <v>1870</v>
      </c>
      <c r="B72" s="236">
        <v>3.0999999999999999E-3</v>
      </c>
      <c r="C72" s="236">
        <v>2.8999999999999998E-3</v>
      </c>
    </row>
    <row r="73" spans="1:3" ht="30">
      <c r="A73" s="2" t="s">
        <v>1871</v>
      </c>
      <c r="B73" s="4" t="s">
        <v>1890</v>
      </c>
      <c r="C73" s="4" t="s">
        <v>1891</v>
      </c>
    </row>
    <row r="74" spans="1:3" ht="45">
      <c r="A74" s="2" t="s">
        <v>1892</v>
      </c>
      <c r="B74" s="4"/>
      <c r="C74" s="4"/>
    </row>
    <row r="75" spans="1:3">
      <c r="A75" s="3" t="s">
        <v>1853</v>
      </c>
      <c r="B75" s="4"/>
      <c r="C75" s="4"/>
    </row>
    <row r="76" spans="1:3">
      <c r="A76" s="2" t="s">
        <v>1656</v>
      </c>
      <c r="B76" s="7">
        <v>12768</v>
      </c>
      <c r="C76" s="7">
        <v>65704</v>
      </c>
    </row>
    <row r="77" spans="1:3" ht="30">
      <c r="A77" s="3" t="s">
        <v>1864</v>
      </c>
      <c r="B77" s="4"/>
      <c r="C77" s="4"/>
    </row>
    <row r="78" spans="1:3">
      <c r="A78" s="2" t="s">
        <v>42</v>
      </c>
      <c r="B78" s="4">
        <v>0</v>
      </c>
      <c r="C78" s="4">
        <v>86</v>
      </c>
    </row>
    <row r="79" spans="1:3">
      <c r="A79" s="2" t="s">
        <v>42</v>
      </c>
      <c r="B79" s="4">
        <v>53</v>
      </c>
      <c r="C79" s="4">
        <v>0</v>
      </c>
    </row>
    <row r="80" spans="1:3" ht="30">
      <c r="A80" s="2" t="s">
        <v>1893</v>
      </c>
      <c r="B80" s="6">
        <v>101</v>
      </c>
      <c r="C80" s="10">
        <v>98.91</v>
      </c>
    </row>
    <row r="81" spans="1:3" ht="30">
      <c r="A81" s="2" t="s">
        <v>1894</v>
      </c>
      <c r="B81" s="4"/>
      <c r="C81" s="4"/>
    </row>
    <row r="82" spans="1:3">
      <c r="A82" s="3" t="s">
        <v>1853</v>
      </c>
      <c r="B82" s="4"/>
      <c r="C82" s="4"/>
    </row>
    <row r="83" spans="1:3">
      <c r="A83" s="2" t="s">
        <v>1656</v>
      </c>
      <c r="B83" s="7">
        <v>1700</v>
      </c>
      <c r="C83" s="7">
        <v>5600</v>
      </c>
    </row>
    <row r="84" spans="1:3" ht="30">
      <c r="A84" s="3" t="s">
        <v>1864</v>
      </c>
      <c r="B84" s="4"/>
      <c r="C84" s="4"/>
    </row>
    <row r="85" spans="1:3">
      <c r="A85" s="2" t="s">
        <v>42</v>
      </c>
      <c r="B85" s="4">
        <v>0</v>
      </c>
      <c r="C85" s="4">
        <v>0</v>
      </c>
    </row>
    <row r="86" spans="1:3">
      <c r="A86" s="2" t="s">
        <v>42</v>
      </c>
      <c r="B86" s="6">
        <v>3</v>
      </c>
      <c r="C86" s="6">
        <v>1</v>
      </c>
    </row>
    <row r="87" spans="1:3" ht="30">
      <c r="A87" s="2" t="s">
        <v>1893</v>
      </c>
      <c r="B87" s="10">
        <v>126.6</v>
      </c>
      <c r="C87" s="10">
        <v>123.02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199</v>
      </c>
      <c r="B1" s="8" t="s">
        <v>1</v>
      </c>
      <c r="C1" s="8"/>
      <c r="D1" s="8"/>
    </row>
    <row r="2" spans="1:4">
      <c r="A2" s="8"/>
      <c r="B2" s="1" t="s">
        <v>2</v>
      </c>
      <c r="C2" s="1" t="s">
        <v>33</v>
      </c>
      <c r="D2" s="1" t="s">
        <v>94</v>
      </c>
    </row>
    <row r="3" spans="1:4" ht="30">
      <c r="A3" s="2" t="s">
        <v>200</v>
      </c>
      <c r="B3" s="10">
        <v>0.56000000000000005</v>
      </c>
      <c r="C3" s="10">
        <v>0.48</v>
      </c>
      <c r="D3" s="10">
        <v>0.4</v>
      </c>
    </row>
    <row r="4" spans="1:4">
      <c r="A4" s="2" t="s">
        <v>68</v>
      </c>
      <c r="B4" s="4"/>
      <c r="C4" s="4"/>
      <c r="D4" s="4"/>
    </row>
    <row r="5" spans="1:4">
      <c r="A5" s="2" t="s">
        <v>201</v>
      </c>
      <c r="B5" s="10">
        <v>1.4688000000000001</v>
      </c>
      <c r="C5" s="10">
        <v>1.3994</v>
      </c>
      <c r="D5" s="6">
        <v>0</v>
      </c>
    </row>
    <row r="6" spans="1:4">
      <c r="A6" s="2" t="s">
        <v>71</v>
      </c>
      <c r="B6" s="4"/>
      <c r="C6" s="4"/>
      <c r="D6" s="4"/>
    </row>
    <row r="7" spans="1:4">
      <c r="A7" s="2" t="s">
        <v>201</v>
      </c>
      <c r="B7" s="10">
        <v>1.3129</v>
      </c>
      <c r="C7" s="6">
        <v>0</v>
      </c>
      <c r="D7" s="6">
        <v>0</v>
      </c>
    </row>
    <row r="8" spans="1:4">
      <c r="A8" s="2" t="s">
        <v>72</v>
      </c>
      <c r="B8" s="4"/>
      <c r="C8" s="4"/>
      <c r="D8" s="4"/>
    </row>
    <row r="9" spans="1:4">
      <c r="A9" s="2" t="s">
        <v>201</v>
      </c>
      <c r="B9" s="10">
        <v>0.79169999999999996</v>
      </c>
      <c r="C9" s="6">
        <v>0</v>
      </c>
      <c r="D9" s="6">
        <v>0</v>
      </c>
    </row>
    <row r="10" spans="1:4" ht="30">
      <c r="A10" s="2" t="s">
        <v>202</v>
      </c>
      <c r="B10" s="4"/>
      <c r="C10" s="4"/>
      <c r="D10" s="4"/>
    </row>
    <row r="11" spans="1:4">
      <c r="A11" s="2" t="s">
        <v>201</v>
      </c>
      <c r="B11" s="6">
        <v>0</v>
      </c>
      <c r="C11" s="10">
        <v>2.36</v>
      </c>
      <c r="D11" s="6">
        <v>50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ustomHeight="1">
      <c r="A1" s="8" t="s">
        <v>1895</v>
      </c>
      <c r="B1" s="8" t="s">
        <v>1</v>
      </c>
      <c r="C1" s="8"/>
      <c r="D1" s="8"/>
    </row>
    <row r="2" spans="1:4">
      <c r="A2" s="8"/>
      <c r="B2" s="1" t="s">
        <v>2</v>
      </c>
      <c r="C2" s="1" t="s">
        <v>33</v>
      </c>
      <c r="D2" s="1" t="s">
        <v>94</v>
      </c>
    </row>
    <row r="3" spans="1:4" ht="30">
      <c r="A3" s="3" t="s">
        <v>1896</v>
      </c>
      <c r="B3" s="4"/>
      <c r="C3" s="4"/>
      <c r="D3" s="4"/>
    </row>
    <row r="4" spans="1:4" ht="30">
      <c r="A4" s="2" t="s">
        <v>110</v>
      </c>
      <c r="B4" s="6">
        <v>-21646000</v>
      </c>
      <c r="C4" s="6">
        <v>31764000</v>
      </c>
      <c r="D4" s="6">
        <v>-19829000</v>
      </c>
    </row>
    <row r="5" spans="1:4" ht="45">
      <c r="A5" s="2" t="s">
        <v>1897</v>
      </c>
      <c r="B5" s="4"/>
      <c r="C5" s="4"/>
      <c r="D5" s="4"/>
    </row>
    <row r="6" spans="1:4" ht="30">
      <c r="A6" s="3" t="s">
        <v>1896</v>
      </c>
      <c r="B6" s="4"/>
      <c r="C6" s="4"/>
      <c r="D6" s="4"/>
    </row>
    <row r="7" spans="1:4" ht="30">
      <c r="A7" s="2" t="s">
        <v>1898</v>
      </c>
      <c r="B7" s="7">
        <v>14520000</v>
      </c>
      <c r="C7" s="7">
        <v>-18230000</v>
      </c>
      <c r="D7" s="7">
        <v>6388000</v>
      </c>
    </row>
    <row r="8" spans="1:4" ht="30">
      <c r="A8" s="2" t="s">
        <v>1899</v>
      </c>
      <c r="B8" s="7">
        <v>11791000</v>
      </c>
      <c r="C8" s="7">
        <v>11308000</v>
      </c>
      <c r="D8" s="7">
        <v>5984000</v>
      </c>
    </row>
    <row r="9" spans="1:4" ht="30">
      <c r="A9" s="2" t="s">
        <v>1877</v>
      </c>
      <c r="B9" s="4"/>
      <c r="C9" s="4"/>
      <c r="D9" s="4"/>
    </row>
    <row r="10" spans="1:4" ht="30">
      <c r="A10" s="3" t="s">
        <v>1896</v>
      </c>
      <c r="B10" s="4"/>
      <c r="C10" s="4"/>
      <c r="D10" s="4"/>
    </row>
    <row r="11" spans="1:4" ht="30">
      <c r="A11" s="2" t="s">
        <v>110</v>
      </c>
      <c r="B11" s="7">
        <v>-33437000</v>
      </c>
      <c r="C11" s="7">
        <v>20456000</v>
      </c>
      <c r="D11" s="7">
        <v>-25813000</v>
      </c>
    </row>
    <row r="12" spans="1:4" ht="30">
      <c r="A12" s="2" t="s">
        <v>1900</v>
      </c>
      <c r="B12" s="4"/>
      <c r="C12" s="4"/>
      <c r="D12" s="4"/>
    </row>
    <row r="13" spans="1:4" ht="30">
      <c r="A13" s="3" t="s">
        <v>1896</v>
      </c>
      <c r="B13" s="4"/>
      <c r="C13" s="4"/>
      <c r="D13" s="4"/>
    </row>
    <row r="14" spans="1:4" ht="45">
      <c r="A14" s="2" t="s">
        <v>1901</v>
      </c>
      <c r="B14" s="7">
        <v>11600000</v>
      </c>
      <c r="C14" s="7">
        <v>11800000</v>
      </c>
      <c r="D14" s="7">
        <v>6100000</v>
      </c>
    </row>
    <row r="15" spans="1:4" ht="30">
      <c r="A15" s="2" t="s">
        <v>1902</v>
      </c>
      <c r="B15" s="7">
        <v>-200000</v>
      </c>
      <c r="C15" s="7">
        <v>500000</v>
      </c>
      <c r="D15" s="7">
        <v>-100000</v>
      </c>
    </row>
    <row r="16" spans="1:4" ht="60">
      <c r="A16" s="2" t="s">
        <v>1903</v>
      </c>
      <c r="B16" s="4"/>
      <c r="C16" s="4"/>
      <c r="D16" s="4"/>
    </row>
    <row r="17" spans="1:4" ht="30">
      <c r="A17" s="3" t="s">
        <v>1896</v>
      </c>
      <c r="B17" s="4"/>
      <c r="C17" s="4"/>
      <c r="D17" s="4"/>
    </row>
    <row r="18" spans="1:4" ht="30">
      <c r="A18" s="2" t="s">
        <v>1904</v>
      </c>
      <c r="B18" s="7">
        <v>-2729000</v>
      </c>
      <c r="C18" s="7">
        <v>29538000</v>
      </c>
      <c r="D18" s="7">
        <v>-404000</v>
      </c>
    </row>
    <row r="19" spans="1:4" ht="45">
      <c r="A19" s="2" t="s">
        <v>1905</v>
      </c>
      <c r="B19" s="4"/>
      <c r="C19" s="4"/>
      <c r="D19" s="4"/>
    </row>
    <row r="20" spans="1:4" ht="30">
      <c r="A20" s="3" t="s">
        <v>1896</v>
      </c>
      <c r="B20" s="4"/>
      <c r="C20" s="4"/>
      <c r="D20" s="4"/>
    </row>
    <row r="21" spans="1:4" ht="30">
      <c r="A21" s="2" t="s">
        <v>110</v>
      </c>
      <c r="B21" s="7">
        <v>-31111000</v>
      </c>
      <c r="C21" s="7">
        <v>21355000</v>
      </c>
      <c r="D21" s="7">
        <v>-24763000</v>
      </c>
    </row>
    <row r="22" spans="1:4" ht="45">
      <c r="A22" s="2" t="s">
        <v>1906</v>
      </c>
      <c r="B22" s="4"/>
      <c r="C22" s="4"/>
      <c r="D22" s="4"/>
    </row>
    <row r="23" spans="1:4" ht="30">
      <c r="A23" s="3" t="s">
        <v>1896</v>
      </c>
      <c r="B23" s="4"/>
      <c r="C23" s="4"/>
      <c r="D23" s="4"/>
    </row>
    <row r="24" spans="1:4" ht="30">
      <c r="A24" s="2" t="s">
        <v>110</v>
      </c>
      <c r="B24" s="7">
        <v>-1842000</v>
      </c>
      <c r="C24" s="7">
        <v>-1002000</v>
      </c>
      <c r="D24" s="7">
        <v>-828000</v>
      </c>
    </row>
    <row r="25" spans="1:4" ht="30">
      <c r="A25" s="2" t="s">
        <v>1907</v>
      </c>
      <c r="B25" s="4"/>
      <c r="C25" s="4"/>
      <c r="D25" s="4"/>
    </row>
    <row r="26" spans="1:4" ht="30">
      <c r="A26" s="3" t="s">
        <v>1896</v>
      </c>
      <c r="B26" s="4"/>
      <c r="C26" s="4"/>
      <c r="D26" s="4"/>
    </row>
    <row r="27" spans="1:4" ht="30">
      <c r="A27" s="2" t="s">
        <v>110</v>
      </c>
      <c r="B27" s="7">
        <v>-484000</v>
      </c>
      <c r="C27" s="7">
        <v>103000</v>
      </c>
      <c r="D27" s="7">
        <v>-129000</v>
      </c>
    </row>
    <row r="28" spans="1:4" ht="45">
      <c r="A28" s="2" t="s">
        <v>1908</v>
      </c>
      <c r="B28" s="4"/>
      <c r="C28" s="4"/>
      <c r="D28" s="4"/>
    </row>
    <row r="29" spans="1:4" ht="30">
      <c r="A29" s="3" t="s">
        <v>1896</v>
      </c>
      <c r="B29" s="4"/>
      <c r="C29" s="4"/>
      <c r="D29" s="4"/>
    </row>
    <row r="30" spans="1:4" ht="30">
      <c r="A30" s="2" t="s">
        <v>110</v>
      </c>
      <c r="B30" s="6">
        <v>0</v>
      </c>
      <c r="C30" s="6">
        <v>0</v>
      </c>
      <c r="D30" s="6">
        <v>-93000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1909</v>
      </c>
      <c r="B1" s="1" t="s">
        <v>1</v>
      </c>
    </row>
    <row r="2" spans="1:2">
      <c r="A2" s="8"/>
      <c r="B2" s="1" t="s">
        <v>2</v>
      </c>
    </row>
    <row r="3" spans="1:2">
      <c r="A3" s="2" t="s">
        <v>243</v>
      </c>
      <c r="B3" s="4"/>
    </row>
    <row r="4" spans="1:2" ht="30">
      <c r="A4" s="3" t="s">
        <v>1910</v>
      </c>
      <c r="B4" s="4"/>
    </row>
    <row r="5" spans="1:2" ht="30">
      <c r="A5" s="2" t="s">
        <v>1911</v>
      </c>
      <c r="B5" s="4" t="s">
        <v>1912</v>
      </c>
    </row>
    <row r="6" spans="1:2" ht="30">
      <c r="A6" s="2" t="s">
        <v>1913</v>
      </c>
      <c r="B6" s="4"/>
    </row>
    <row r="7" spans="1:2" ht="30">
      <c r="A7" s="3" t="s">
        <v>1910</v>
      </c>
      <c r="B7" s="4"/>
    </row>
    <row r="8" spans="1:2" ht="30">
      <c r="A8" s="2" t="s">
        <v>1911</v>
      </c>
      <c r="B8" s="4" t="s">
        <v>1914</v>
      </c>
    </row>
    <row r="9" spans="1:2" ht="30">
      <c r="A9" s="2" t="s">
        <v>1915</v>
      </c>
      <c r="B9" s="4"/>
    </row>
    <row r="10" spans="1:2" ht="30">
      <c r="A10" s="3" t="s">
        <v>1910</v>
      </c>
      <c r="B10" s="4"/>
    </row>
    <row r="11" spans="1:2" ht="30">
      <c r="A11" s="2" t="s">
        <v>1911</v>
      </c>
      <c r="B11" s="4" t="s">
        <v>1916</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4.28515625" bestFit="1" customWidth="1"/>
  </cols>
  <sheetData>
    <row r="1" spans="1:3" ht="15" customHeight="1">
      <c r="A1" s="8" t="s">
        <v>1917</v>
      </c>
      <c r="B1" s="8" t="s">
        <v>1</v>
      </c>
      <c r="C1" s="8"/>
    </row>
    <row r="2" spans="1:3">
      <c r="A2" s="8"/>
      <c r="B2" s="1" t="s">
        <v>2</v>
      </c>
      <c r="C2" s="1" t="s">
        <v>33</v>
      </c>
    </row>
    <row r="3" spans="1:3">
      <c r="A3" s="3" t="s">
        <v>1918</v>
      </c>
      <c r="B3" s="4"/>
      <c r="C3" s="4"/>
    </row>
    <row r="4" spans="1:3">
      <c r="A4" s="2" t="s">
        <v>49</v>
      </c>
      <c r="B4" s="6">
        <v>7353953000</v>
      </c>
      <c r="C4" s="6">
        <v>7338781000</v>
      </c>
    </row>
    <row r="5" spans="1:3">
      <c r="A5" s="2" t="s">
        <v>1919</v>
      </c>
      <c r="B5" s="7">
        <v>1673137000</v>
      </c>
      <c r="C5" s="7">
        <v>2277811000</v>
      </c>
    </row>
    <row r="6" spans="1:3" ht="30">
      <c r="A6" s="2" t="s">
        <v>1920</v>
      </c>
      <c r="B6" s="236">
        <v>3.2000000000000002E-3</v>
      </c>
      <c r="C6" s="236">
        <v>6.4000000000000003E-3</v>
      </c>
    </row>
    <row r="7" spans="1:3" ht="30">
      <c r="A7" s="3" t="s">
        <v>1921</v>
      </c>
      <c r="B7" s="4"/>
      <c r="C7" s="4"/>
    </row>
    <row r="8" spans="1:3" ht="30">
      <c r="A8" s="2" t="s">
        <v>1922</v>
      </c>
      <c r="B8" s="7">
        <v>1569961000</v>
      </c>
      <c r="C8" s="7">
        <v>1411140000</v>
      </c>
    </row>
    <row r="9" spans="1:3" ht="30">
      <c r="A9" s="2" t="s">
        <v>1923</v>
      </c>
      <c r="B9" s="7">
        <v>1219192000</v>
      </c>
      <c r="C9" s="7">
        <v>1290629000</v>
      </c>
    </row>
    <row r="10" spans="1:3" ht="30">
      <c r="A10" s="2" t="s">
        <v>1924</v>
      </c>
      <c r="B10" s="7">
        <v>682224000</v>
      </c>
      <c r="C10" s="7">
        <v>528322000</v>
      </c>
    </row>
    <row r="11" spans="1:3" ht="30">
      <c r="A11" s="2" t="s">
        <v>1925</v>
      </c>
      <c r="B11" s="7">
        <v>872576000</v>
      </c>
      <c r="C11" s="7">
        <v>675968000</v>
      </c>
    </row>
    <row r="12" spans="1:3" ht="30">
      <c r="A12" s="2" t="s">
        <v>1926</v>
      </c>
      <c r="B12" s="7">
        <v>1127233000</v>
      </c>
      <c r="C12" s="7">
        <v>1095110000</v>
      </c>
    </row>
    <row r="13" spans="1:3" ht="30">
      <c r="A13" s="2" t="s">
        <v>1927</v>
      </c>
      <c r="B13" s="236">
        <v>1.5599999999999999E-2</v>
      </c>
      <c r="C13" s="236">
        <v>1.6E-2</v>
      </c>
    </row>
    <row r="14" spans="1:3" ht="30">
      <c r="A14" s="2" t="s">
        <v>1928</v>
      </c>
      <c r="B14" s="7">
        <v>5471186000</v>
      </c>
      <c r="C14" s="7">
        <v>5001169000</v>
      </c>
    </row>
    <row r="15" spans="1:3">
      <c r="A15" s="2" t="s">
        <v>1929</v>
      </c>
      <c r="B15" s="7">
        <v>12825139000</v>
      </c>
      <c r="C15" s="7">
        <v>12339950000</v>
      </c>
    </row>
    <row r="16" spans="1:3">
      <c r="A16" s="2" t="s">
        <v>1930</v>
      </c>
      <c r="B16" s="236">
        <v>8.5000000000000006E-3</v>
      </c>
      <c r="C16" s="236">
        <v>1.03E-2</v>
      </c>
    </row>
    <row r="17" spans="1:3">
      <c r="A17" s="2" t="s">
        <v>50</v>
      </c>
      <c r="B17" s="7">
        <v>5471186000</v>
      </c>
      <c r="C17" s="7">
        <v>5001169000</v>
      </c>
    </row>
    <row r="18" spans="1:3">
      <c r="A18" s="2" t="s">
        <v>243</v>
      </c>
      <c r="B18" s="4"/>
      <c r="C18" s="4"/>
    </row>
    <row r="19" spans="1:3">
      <c r="A19" s="3" t="s">
        <v>1918</v>
      </c>
      <c r="B19" s="4"/>
      <c r="C19" s="4"/>
    </row>
    <row r="20" spans="1:3">
      <c r="A20" s="2" t="s">
        <v>49</v>
      </c>
      <c r="B20" s="7">
        <v>4925828000</v>
      </c>
      <c r="C20" s="7">
        <v>4880971000</v>
      </c>
    </row>
    <row r="21" spans="1:3" ht="30">
      <c r="A21" s="2" t="s">
        <v>1920</v>
      </c>
      <c r="B21" s="236">
        <v>1.1000000000000001E-3</v>
      </c>
      <c r="C21" s="236">
        <v>1.1999999999999999E-3</v>
      </c>
    </row>
    <row r="22" spans="1:3" ht="30">
      <c r="A22" s="2" t="s">
        <v>1931</v>
      </c>
      <c r="B22" s="7">
        <v>4059708000</v>
      </c>
      <c r="C22" s="7">
        <v>4365045000</v>
      </c>
    </row>
    <row r="23" spans="1:3" ht="30">
      <c r="A23" s="2" t="s">
        <v>1932</v>
      </c>
      <c r="B23" s="236">
        <v>1.5E-3</v>
      </c>
      <c r="C23" s="236">
        <v>1.8E-3</v>
      </c>
    </row>
    <row r="24" spans="1:3" ht="30">
      <c r="A24" s="2" t="s">
        <v>1933</v>
      </c>
      <c r="B24" s="7">
        <v>4900000000</v>
      </c>
      <c r="C24" s="7">
        <v>4900000000</v>
      </c>
    </row>
    <row r="25" spans="1:3">
      <c r="A25" s="2" t="s">
        <v>240</v>
      </c>
      <c r="B25" s="4"/>
      <c r="C25" s="4"/>
    </row>
    <row r="26" spans="1:3">
      <c r="A26" s="3" t="s">
        <v>1918</v>
      </c>
      <c r="B26" s="4"/>
      <c r="C26" s="4"/>
    </row>
    <row r="27" spans="1:3">
      <c r="A27" s="2" t="s">
        <v>49</v>
      </c>
      <c r="B27" s="7">
        <v>754988000</v>
      </c>
      <c r="C27" s="7">
        <v>179999000</v>
      </c>
    </row>
    <row r="28" spans="1:3" ht="30">
      <c r="A28" s="2" t="s">
        <v>1920</v>
      </c>
      <c r="B28" s="236">
        <v>1.6999999999999999E-3</v>
      </c>
      <c r="C28" s="236">
        <v>1.6999999999999999E-3</v>
      </c>
    </row>
    <row r="29" spans="1:3" ht="30">
      <c r="A29" s="2" t="s">
        <v>1931</v>
      </c>
      <c r="B29" s="7">
        <v>532621000</v>
      </c>
      <c r="C29" s="7">
        <v>167617000</v>
      </c>
    </row>
    <row r="30" spans="1:3" ht="30">
      <c r="A30" s="2" t="s">
        <v>1932</v>
      </c>
      <c r="B30" s="236">
        <v>1.5E-3</v>
      </c>
      <c r="C30" s="236">
        <v>1.6000000000000001E-3</v>
      </c>
    </row>
    <row r="31" spans="1:3">
      <c r="A31" s="2" t="s">
        <v>1934</v>
      </c>
      <c r="B31" s="4"/>
      <c r="C31" s="4"/>
    </row>
    <row r="32" spans="1:3" ht="30">
      <c r="A32" s="3" t="s">
        <v>1921</v>
      </c>
      <c r="B32" s="4"/>
      <c r="C32" s="4"/>
    </row>
    <row r="33" spans="1:3" ht="30">
      <c r="A33" s="2" t="s">
        <v>1922</v>
      </c>
      <c r="B33" s="7">
        <v>78960000</v>
      </c>
      <c r="C33" s="4"/>
    </row>
    <row r="34" spans="1:3" ht="30">
      <c r="A34" s="2" t="s">
        <v>1923</v>
      </c>
      <c r="B34" s="7">
        <v>507893000</v>
      </c>
      <c r="C34" s="4"/>
    </row>
    <row r="35" spans="1:3" ht="30">
      <c r="A35" s="2" t="s">
        <v>1924</v>
      </c>
      <c r="B35" s="7">
        <v>149944000</v>
      </c>
      <c r="C35" s="4"/>
    </row>
    <row r="36" spans="1:3" ht="30">
      <c r="A36" s="2" t="s">
        <v>1925</v>
      </c>
      <c r="B36" s="7">
        <v>402393000</v>
      </c>
      <c r="C36" s="4"/>
    </row>
    <row r="37" spans="1:3" ht="30">
      <c r="A37" s="2" t="s">
        <v>1926</v>
      </c>
      <c r="B37" s="7">
        <v>279157000</v>
      </c>
      <c r="C37" s="4"/>
    </row>
    <row r="38" spans="1:3" ht="30">
      <c r="A38" s="2" t="s">
        <v>1927</v>
      </c>
      <c r="B38" s="236">
        <v>1.11E-2</v>
      </c>
      <c r="C38" s="4"/>
    </row>
    <row r="39" spans="1:3">
      <c r="A39" s="2" t="s">
        <v>50</v>
      </c>
      <c r="B39" s="6">
        <v>1418347000</v>
      </c>
      <c r="C39" s="4"/>
    </row>
    <row r="40" spans="1:3">
      <c r="A40" s="2" t="s">
        <v>1935</v>
      </c>
      <c r="B40" s="4"/>
      <c r="C40" s="4"/>
    </row>
    <row r="41" spans="1:3">
      <c r="A41" s="3" t="s">
        <v>1918</v>
      </c>
      <c r="B41" s="4"/>
      <c r="C41" s="4"/>
    </row>
    <row r="42" spans="1:3" ht="30">
      <c r="A42" s="2" t="s">
        <v>1920</v>
      </c>
      <c r="B42" s="236">
        <v>9.7999999999999997E-3</v>
      </c>
      <c r="C42" s="236">
        <v>1.7899999999999999E-2</v>
      </c>
    </row>
    <row r="43" spans="1:3">
      <c r="A43" s="2" t="s">
        <v>1936</v>
      </c>
      <c r="B43" s="4"/>
      <c r="C43" s="4"/>
    </row>
    <row r="44" spans="1:3" ht="30">
      <c r="A44" s="3" t="s">
        <v>1921</v>
      </c>
      <c r="B44" s="4"/>
      <c r="C44" s="4"/>
    </row>
    <row r="45" spans="1:3" ht="30">
      <c r="A45" s="2" t="s">
        <v>1927</v>
      </c>
      <c r="B45" s="236">
        <v>1.1599999999999999E-2</v>
      </c>
      <c r="C45" s="236">
        <v>1.14E-2</v>
      </c>
    </row>
    <row r="46" spans="1:3" ht="30">
      <c r="A46" s="2" t="s">
        <v>1937</v>
      </c>
      <c r="B46" s="4"/>
      <c r="C46" s="4"/>
    </row>
    <row r="47" spans="1:3" ht="30">
      <c r="A47" s="3" t="s">
        <v>1921</v>
      </c>
      <c r="B47" s="4"/>
      <c r="C47" s="4"/>
    </row>
    <row r="48" spans="1:3" ht="30">
      <c r="A48" s="2" t="s">
        <v>1927</v>
      </c>
      <c r="B48" s="236">
        <v>5.7000000000000002E-3</v>
      </c>
      <c r="C48" s="4"/>
    </row>
    <row r="49" spans="1:3">
      <c r="A49" s="2" t="s">
        <v>1938</v>
      </c>
      <c r="B49" s="4"/>
      <c r="C49" s="4"/>
    </row>
    <row r="50" spans="1:3" ht="30">
      <c r="A50" s="3" t="s">
        <v>1921</v>
      </c>
      <c r="B50" s="4"/>
      <c r="C50" s="4"/>
    </row>
    <row r="51" spans="1:3" ht="30">
      <c r="A51" s="2" t="s">
        <v>1927</v>
      </c>
      <c r="B51" s="236">
        <v>8.9999999999999993E-3</v>
      </c>
      <c r="C51" s="236">
        <v>1.3299999999999999E-2</v>
      </c>
    </row>
    <row r="52" spans="1:3" ht="30">
      <c r="A52" s="2" t="s">
        <v>1939</v>
      </c>
      <c r="B52" s="4"/>
      <c r="C52" s="4"/>
    </row>
    <row r="53" spans="1:3" ht="30">
      <c r="A53" s="3" t="s">
        <v>1921</v>
      </c>
      <c r="B53" s="4"/>
      <c r="C53" s="4"/>
    </row>
    <row r="54" spans="1:3" ht="30">
      <c r="A54" s="2" t="s">
        <v>1927</v>
      </c>
      <c r="B54" s="236">
        <v>4.7999999999999996E-3</v>
      </c>
      <c r="C54" s="4"/>
    </row>
    <row r="55" spans="1:3">
      <c r="A55" s="2" t="s">
        <v>1940</v>
      </c>
      <c r="B55" s="4"/>
      <c r="C55" s="4"/>
    </row>
    <row r="56" spans="1:3" ht="30">
      <c r="A56" s="3" t="s">
        <v>1921</v>
      </c>
      <c r="B56" s="4"/>
      <c r="C56" s="4"/>
    </row>
    <row r="57" spans="1:3" ht="30">
      <c r="A57" s="2" t="s">
        <v>1927</v>
      </c>
      <c r="B57" s="236">
        <v>1.2800000000000001E-2</v>
      </c>
      <c r="C57" s="236">
        <v>1.23E-2</v>
      </c>
    </row>
    <row r="58" spans="1:3" ht="30">
      <c r="A58" s="2" t="s">
        <v>1941</v>
      </c>
      <c r="B58" s="4"/>
      <c r="C58" s="4"/>
    </row>
    <row r="59" spans="1:3" ht="30">
      <c r="A59" s="3" t="s">
        <v>1921</v>
      </c>
      <c r="B59" s="4"/>
      <c r="C59" s="4"/>
    </row>
    <row r="60" spans="1:3" ht="30">
      <c r="A60" s="2" t="s">
        <v>1927</v>
      </c>
      <c r="B60" s="236">
        <v>9.1999999999999998E-3</v>
      </c>
      <c r="C60" s="4"/>
    </row>
    <row r="61" spans="1:3">
      <c r="A61" s="2" t="s">
        <v>1942</v>
      </c>
      <c r="B61" s="4"/>
      <c r="C61" s="4"/>
    </row>
    <row r="62" spans="1:3" ht="30">
      <c r="A62" s="3" t="s">
        <v>1921</v>
      </c>
      <c r="B62" s="4"/>
      <c r="C62" s="4"/>
    </row>
    <row r="63" spans="1:3" ht="30">
      <c r="A63" s="2" t="s">
        <v>1927</v>
      </c>
      <c r="B63" s="236">
        <v>1.4200000000000001E-2</v>
      </c>
      <c r="C63" s="236">
        <v>1.3299999999999999E-2</v>
      </c>
    </row>
    <row r="64" spans="1:3" ht="30">
      <c r="A64" s="2" t="s">
        <v>1943</v>
      </c>
      <c r="B64" s="4"/>
      <c r="C64" s="4"/>
    </row>
    <row r="65" spans="1:3" ht="30">
      <c r="A65" s="3" t="s">
        <v>1921</v>
      </c>
      <c r="B65" s="4"/>
      <c r="C65" s="4"/>
    </row>
    <row r="66" spans="1:3" ht="30">
      <c r="A66" s="2" t="s">
        <v>1927</v>
      </c>
      <c r="B66" s="236">
        <v>1.0200000000000001E-2</v>
      </c>
      <c r="C66" s="4"/>
    </row>
    <row r="67" spans="1:3">
      <c r="A67" s="2" t="s">
        <v>1944</v>
      </c>
      <c r="B67" s="4"/>
      <c r="C67" s="4"/>
    </row>
    <row r="68" spans="1:3" ht="30">
      <c r="A68" s="3" t="s">
        <v>1921</v>
      </c>
      <c r="B68" s="4"/>
      <c r="C68" s="4"/>
    </row>
    <row r="69" spans="1:3" ht="30">
      <c r="A69" s="2" t="s">
        <v>1927</v>
      </c>
      <c r="B69" s="236">
        <v>3.09E-2</v>
      </c>
      <c r="C69" s="236">
        <v>2.8500000000000001E-2</v>
      </c>
    </row>
    <row r="70" spans="1:3" ht="30">
      <c r="A70" s="2" t="s">
        <v>1945</v>
      </c>
      <c r="B70" s="4"/>
      <c r="C70" s="4"/>
    </row>
    <row r="71" spans="1:3" ht="30">
      <c r="A71" s="3" t="s">
        <v>1921</v>
      </c>
      <c r="B71" s="4"/>
      <c r="C71" s="4"/>
    </row>
    <row r="72" spans="1:3" ht="30">
      <c r="A72" s="2" t="s">
        <v>1927</v>
      </c>
      <c r="B72" s="236">
        <v>2.64E-2</v>
      </c>
      <c r="C72"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4.28515625" bestFit="1" customWidth="1"/>
  </cols>
  <sheetData>
    <row r="1" spans="1:3" ht="30" customHeight="1">
      <c r="A1" s="8" t="s">
        <v>1946</v>
      </c>
      <c r="B1" s="8" t="s">
        <v>1</v>
      </c>
      <c r="C1" s="8"/>
    </row>
    <row r="2" spans="1:3">
      <c r="A2" s="8"/>
      <c r="B2" s="1" t="s">
        <v>2</v>
      </c>
      <c r="C2" s="1" t="s">
        <v>33</v>
      </c>
    </row>
    <row r="3" spans="1:3" ht="30">
      <c r="A3" s="3" t="s">
        <v>1910</v>
      </c>
      <c r="B3" s="4"/>
      <c r="C3" s="4"/>
    </row>
    <row r="4" spans="1:3">
      <c r="A4" s="2" t="s">
        <v>49</v>
      </c>
      <c r="B4" s="6">
        <v>7353953000</v>
      </c>
      <c r="C4" s="6">
        <v>7338781000</v>
      </c>
    </row>
    <row r="5" spans="1:3" ht="30">
      <c r="A5" s="2" t="s">
        <v>1922</v>
      </c>
      <c r="B5" s="7">
        <v>1569961000</v>
      </c>
      <c r="C5" s="7">
        <v>1411140000</v>
      </c>
    </row>
    <row r="6" spans="1:3" ht="30">
      <c r="A6" s="2" t="s">
        <v>1923</v>
      </c>
      <c r="B6" s="7">
        <v>1219192000</v>
      </c>
      <c r="C6" s="7">
        <v>1290629000</v>
      </c>
    </row>
    <row r="7" spans="1:3" ht="30">
      <c r="A7" s="2" t="s">
        <v>1924</v>
      </c>
      <c r="B7" s="7">
        <v>682224000</v>
      </c>
      <c r="C7" s="7">
        <v>528322000</v>
      </c>
    </row>
    <row r="8" spans="1:3" ht="30">
      <c r="A8" s="2" t="s">
        <v>1925</v>
      </c>
      <c r="B8" s="7">
        <v>872576000</v>
      </c>
      <c r="C8" s="7">
        <v>675968000</v>
      </c>
    </row>
    <row r="9" spans="1:3" ht="30">
      <c r="A9" s="2" t="s">
        <v>1926</v>
      </c>
      <c r="B9" s="7">
        <v>1127233000</v>
      </c>
      <c r="C9" s="7">
        <v>1095110000</v>
      </c>
    </row>
    <row r="10" spans="1:3">
      <c r="A10" s="2" t="s">
        <v>1929</v>
      </c>
      <c r="B10" s="7">
        <v>12825139000</v>
      </c>
      <c r="C10" s="7">
        <v>12339950000</v>
      </c>
    </row>
    <row r="11" spans="1:3" ht="30">
      <c r="A11" s="2" t="s">
        <v>1920</v>
      </c>
      <c r="B11" s="236">
        <v>3.2000000000000002E-3</v>
      </c>
      <c r="C11" s="236">
        <v>6.4000000000000003E-3</v>
      </c>
    </row>
    <row r="12" spans="1:3" ht="30">
      <c r="A12" s="2" t="s">
        <v>1927</v>
      </c>
      <c r="B12" s="236">
        <v>1.5599999999999999E-2</v>
      </c>
      <c r="C12" s="236">
        <v>1.6E-2</v>
      </c>
    </row>
    <row r="13" spans="1:3">
      <c r="A13" s="2" t="s">
        <v>1930</v>
      </c>
      <c r="B13" s="236">
        <v>8.5000000000000006E-3</v>
      </c>
      <c r="C13" s="236">
        <v>1.03E-2</v>
      </c>
    </row>
    <row r="14" spans="1:3" ht="30">
      <c r="A14" s="2" t="s">
        <v>1947</v>
      </c>
      <c r="B14" s="7">
        <v>500000000</v>
      </c>
      <c r="C14" s="7">
        <v>400000000</v>
      </c>
    </row>
    <row r="15" spans="1:3">
      <c r="A15" s="2" t="s">
        <v>1948</v>
      </c>
      <c r="B15" s="4"/>
      <c r="C15" s="4"/>
    </row>
    <row r="16" spans="1:3" ht="30">
      <c r="A16" s="3" t="s">
        <v>1910</v>
      </c>
      <c r="B16" s="4"/>
      <c r="C16" s="4"/>
    </row>
    <row r="17" spans="1:3">
      <c r="A17" s="2" t="s">
        <v>49</v>
      </c>
      <c r="B17" s="7">
        <v>8887288000</v>
      </c>
      <c r="C17" s="4"/>
    </row>
    <row r="18" spans="1:3" ht="30">
      <c r="A18" s="2" t="s">
        <v>1920</v>
      </c>
      <c r="B18" s="236">
        <v>4.4000000000000003E-3</v>
      </c>
      <c r="C18" s="4"/>
    </row>
    <row r="19" spans="1:3">
      <c r="A19" s="2" t="s">
        <v>1936</v>
      </c>
      <c r="B19" s="4"/>
      <c r="C19" s="4"/>
    </row>
    <row r="20" spans="1:3" ht="30">
      <c r="A20" s="3" t="s">
        <v>1910</v>
      </c>
      <c r="B20" s="4"/>
      <c r="C20" s="4"/>
    </row>
    <row r="21" spans="1:3" ht="30">
      <c r="A21" s="2" t="s">
        <v>1922</v>
      </c>
      <c r="B21" s="7">
        <v>1391014000</v>
      </c>
      <c r="C21" s="4"/>
    </row>
    <row r="22" spans="1:3" ht="30">
      <c r="A22" s="2" t="s">
        <v>1927</v>
      </c>
      <c r="B22" s="236">
        <v>1.26E-2</v>
      </c>
      <c r="C22" s="4"/>
    </row>
    <row r="23" spans="1:3">
      <c r="A23" s="2" t="s">
        <v>1938</v>
      </c>
      <c r="B23" s="4"/>
      <c r="C23" s="4"/>
    </row>
    <row r="24" spans="1:3" ht="30">
      <c r="A24" s="3" t="s">
        <v>1910</v>
      </c>
      <c r="B24" s="4"/>
      <c r="C24" s="4"/>
    </row>
    <row r="25" spans="1:3" ht="30">
      <c r="A25" s="2" t="s">
        <v>1923</v>
      </c>
      <c r="B25" s="7">
        <v>711299000</v>
      </c>
      <c r="C25" s="4"/>
    </row>
    <row r="26" spans="1:3" ht="30">
      <c r="A26" s="2" t="s">
        <v>1927</v>
      </c>
      <c r="B26" s="236">
        <v>1.1900000000000001E-2</v>
      </c>
      <c r="C26" s="4"/>
    </row>
    <row r="27" spans="1:3">
      <c r="A27" s="2" t="s">
        <v>1940</v>
      </c>
      <c r="B27" s="4"/>
      <c r="C27" s="4"/>
    </row>
    <row r="28" spans="1:3" ht="30">
      <c r="A28" s="3" t="s">
        <v>1910</v>
      </c>
      <c r="B28" s="4"/>
      <c r="C28" s="4"/>
    </row>
    <row r="29" spans="1:3" ht="30">
      <c r="A29" s="2" t="s">
        <v>1924</v>
      </c>
      <c r="B29" s="7">
        <v>532279000</v>
      </c>
      <c r="C29" s="4"/>
    </row>
    <row r="30" spans="1:3" ht="30">
      <c r="A30" s="2" t="s">
        <v>1927</v>
      </c>
      <c r="B30" s="236">
        <v>1.38E-2</v>
      </c>
      <c r="C30" s="4"/>
    </row>
    <row r="31" spans="1:3">
      <c r="A31" s="2" t="s">
        <v>1942</v>
      </c>
      <c r="B31" s="4"/>
      <c r="C31" s="4"/>
    </row>
    <row r="32" spans="1:3" ht="30">
      <c r="A32" s="3" t="s">
        <v>1910</v>
      </c>
      <c r="B32" s="4"/>
      <c r="C32" s="4"/>
    </row>
    <row r="33" spans="1:3" ht="30">
      <c r="A33" s="2" t="s">
        <v>1925</v>
      </c>
      <c r="B33" s="7">
        <v>470183000</v>
      </c>
      <c r="C33" s="4"/>
    </row>
    <row r="34" spans="1:3" ht="30">
      <c r="A34" s="2" t="s">
        <v>1927</v>
      </c>
      <c r="B34" s="236">
        <v>1.7600000000000001E-2</v>
      </c>
      <c r="C34" s="4"/>
    </row>
    <row r="35" spans="1:3">
      <c r="A35" s="2" t="s">
        <v>1944</v>
      </c>
      <c r="B35" s="4"/>
      <c r="C35" s="4"/>
    </row>
    <row r="36" spans="1:3" ht="30">
      <c r="A36" s="3" t="s">
        <v>1910</v>
      </c>
      <c r="B36" s="4"/>
      <c r="C36" s="4"/>
    </row>
    <row r="37" spans="1:3" ht="30">
      <c r="A37" s="2" t="s">
        <v>1926</v>
      </c>
      <c r="B37" s="6">
        <v>833076000</v>
      </c>
      <c r="C37" s="4"/>
    </row>
    <row r="38" spans="1:3" ht="30">
      <c r="A38" s="2" t="s">
        <v>1927</v>
      </c>
      <c r="B38" s="236">
        <v>3.2899999999999999E-2</v>
      </c>
      <c r="C38"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1949</v>
      </c>
      <c r="B1" s="8" t="s">
        <v>2</v>
      </c>
    </row>
    <row r="2" spans="1:2">
      <c r="A2" s="1" t="s">
        <v>1576</v>
      </c>
      <c r="B2" s="8"/>
    </row>
    <row r="3" spans="1:2">
      <c r="A3" s="3" t="s">
        <v>668</v>
      </c>
      <c r="B3" s="4"/>
    </row>
    <row r="4" spans="1:2" ht="30">
      <c r="A4" s="2" t="s">
        <v>1950</v>
      </c>
      <c r="B4" s="10">
        <v>1.5</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8" t="s">
        <v>1951</v>
      </c>
      <c r="B1" s="8" t="s">
        <v>163</v>
      </c>
      <c r="C1" s="8"/>
      <c r="D1" s="8"/>
      <c r="E1" s="8"/>
      <c r="F1" s="8" t="s">
        <v>1</v>
      </c>
      <c r="G1" s="8"/>
      <c r="H1" s="8"/>
    </row>
    <row r="2" spans="1:8">
      <c r="A2" s="8"/>
      <c r="B2" s="1" t="s">
        <v>33</v>
      </c>
      <c r="C2" s="1" t="s">
        <v>1561</v>
      </c>
      <c r="D2" s="1" t="s">
        <v>1562</v>
      </c>
      <c r="E2" s="1" t="s">
        <v>1563</v>
      </c>
      <c r="F2" s="1" t="s">
        <v>2</v>
      </c>
      <c r="G2" s="1" t="s">
        <v>33</v>
      </c>
      <c r="H2" s="1" t="s">
        <v>94</v>
      </c>
    </row>
    <row r="3" spans="1:8">
      <c r="A3" s="3" t="s">
        <v>668</v>
      </c>
      <c r="B3" s="4"/>
      <c r="C3" s="4"/>
      <c r="D3" s="4"/>
      <c r="E3" s="4"/>
      <c r="F3" s="4"/>
      <c r="G3" s="4"/>
      <c r="H3" s="4"/>
    </row>
    <row r="4" spans="1:8">
      <c r="A4" s="2" t="s">
        <v>1952</v>
      </c>
      <c r="B4" s="4"/>
      <c r="C4" s="4"/>
      <c r="D4" s="4"/>
      <c r="E4" s="4"/>
      <c r="F4" s="4"/>
      <c r="G4" s="6">
        <v>29100000</v>
      </c>
      <c r="H4" s="4"/>
    </row>
    <row r="5" spans="1:8">
      <c r="A5" s="2" t="s">
        <v>113</v>
      </c>
      <c r="B5" s="6">
        <v>1462000</v>
      </c>
      <c r="C5" s="6">
        <v>0</v>
      </c>
      <c r="D5" s="6">
        <v>0</v>
      </c>
      <c r="E5" s="6">
        <v>0</v>
      </c>
      <c r="F5" s="6">
        <v>0</v>
      </c>
      <c r="G5" s="6">
        <v>1462000</v>
      </c>
      <c r="H5" s="6">
        <v>0</v>
      </c>
    </row>
  </sheetData>
  <mergeCells count="3">
    <mergeCell ref="A1:A2"/>
    <mergeCell ref="B1:E1"/>
    <mergeCell ref="F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45">
      <c r="A1" s="1" t="s">
        <v>1953</v>
      </c>
      <c r="B1" s="8" t="s">
        <v>2</v>
      </c>
      <c r="C1" s="8"/>
      <c r="D1" s="8" t="s">
        <v>33</v>
      </c>
      <c r="E1" s="8"/>
    </row>
    <row r="2" spans="1:5" ht="30">
      <c r="A2" s="1" t="s">
        <v>32</v>
      </c>
      <c r="B2" s="8"/>
      <c r="C2" s="8"/>
      <c r="D2" s="8"/>
      <c r="E2" s="8"/>
    </row>
    <row r="3" spans="1:5" ht="30">
      <c r="A3" s="3" t="s">
        <v>1954</v>
      </c>
      <c r="B3" s="4"/>
      <c r="C3" s="4"/>
      <c r="D3" s="4"/>
      <c r="E3" s="4"/>
    </row>
    <row r="4" spans="1:5" ht="30">
      <c r="A4" s="2" t="s">
        <v>37</v>
      </c>
      <c r="B4" s="6">
        <v>2833461</v>
      </c>
      <c r="C4" s="4"/>
      <c r="D4" s="6">
        <v>2570125</v>
      </c>
      <c r="E4" s="4"/>
    </row>
    <row r="5" spans="1:5" ht="30">
      <c r="A5" s="2" t="s">
        <v>1955</v>
      </c>
      <c r="B5" s="7">
        <v>5864</v>
      </c>
      <c r="C5" s="4"/>
      <c r="D5" s="7">
        <v>6866</v>
      </c>
      <c r="E5" s="4"/>
    </row>
    <row r="6" spans="1:5">
      <c r="A6" s="2" t="s">
        <v>40</v>
      </c>
      <c r="B6" s="7">
        <v>3520075</v>
      </c>
      <c r="C6" s="4"/>
      <c r="D6" s="7">
        <v>3193248</v>
      </c>
      <c r="E6" s="4"/>
    </row>
    <row r="7" spans="1:5">
      <c r="A7" s="2" t="s">
        <v>1956</v>
      </c>
      <c r="B7" s="4"/>
      <c r="C7" s="4"/>
      <c r="D7" s="4"/>
      <c r="E7" s="4"/>
    </row>
    <row r="8" spans="1:5" ht="30">
      <c r="A8" s="3" t="s">
        <v>1954</v>
      </c>
      <c r="B8" s="4"/>
      <c r="C8" s="4"/>
      <c r="D8" s="4"/>
      <c r="E8" s="4"/>
    </row>
    <row r="9" spans="1:5" ht="30">
      <c r="A9" s="2" t="s">
        <v>1957</v>
      </c>
      <c r="B9" s="7">
        <v>2837080</v>
      </c>
      <c r="C9" s="9" t="s">
        <v>100</v>
      </c>
      <c r="D9" s="7">
        <v>2573968</v>
      </c>
      <c r="E9" s="9" t="s">
        <v>100</v>
      </c>
    </row>
    <row r="10" spans="1:5" ht="30">
      <c r="A10" s="2" t="s">
        <v>712</v>
      </c>
      <c r="B10" s="7">
        <v>-3619</v>
      </c>
      <c r="C10" s="4"/>
      <c r="D10" s="7">
        <v>-3843</v>
      </c>
      <c r="E10" s="4"/>
    </row>
    <row r="11" spans="1:5" ht="30">
      <c r="A11" s="2" t="s">
        <v>37</v>
      </c>
      <c r="B11" s="7">
        <v>2833461</v>
      </c>
      <c r="C11" s="4"/>
      <c r="D11" s="7">
        <v>2570125</v>
      </c>
      <c r="E11" s="4"/>
    </row>
    <row r="12" spans="1:5" ht="30">
      <c r="A12" s="2" t="s">
        <v>1955</v>
      </c>
      <c r="B12" s="7">
        <v>5324</v>
      </c>
      <c r="C12" s="4"/>
      <c r="D12" s="7">
        <v>6587</v>
      </c>
      <c r="E12" s="4"/>
    </row>
    <row r="13" spans="1:5">
      <c r="A13" s="2" t="s">
        <v>40</v>
      </c>
      <c r="B13" s="7">
        <v>2828137</v>
      </c>
      <c r="C13" s="4"/>
      <c r="D13" s="7">
        <v>2563538</v>
      </c>
      <c r="E13" s="4"/>
    </row>
    <row r="14" spans="1:5" ht="30">
      <c r="A14" s="2" t="s">
        <v>1958</v>
      </c>
      <c r="B14" s="4"/>
      <c r="C14" s="4"/>
      <c r="D14" s="4"/>
      <c r="E14" s="4"/>
    </row>
    <row r="15" spans="1:5" ht="30">
      <c r="A15" s="3" t="s">
        <v>1954</v>
      </c>
      <c r="B15" s="4"/>
      <c r="C15" s="4"/>
      <c r="D15" s="4"/>
      <c r="E15" s="4"/>
    </row>
    <row r="16" spans="1:5" ht="30">
      <c r="A16" s="2" t="s">
        <v>1957</v>
      </c>
      <c r="B16" s="7">
        <v>2118867</v>
      </c>
      <c r="C16" s="4"/>
      <c r="D16" s="7">
        <v>1875958</v>
      </c>
      <c r="E16" s="4"/>
    </row>
    <row r="17" spans="1:5" ht="30">
      <c r="A17" s="2" t="s">
        <v>1959</v>
      </c>
      <c r="B17" s="4"/>
      <c r="C17" s="4"/>
      <c r="D17" s="4"/>
      <c r="E17" s="4"/>
    </row>
    <row r="18" spans="1:5" ht="30">
      <c r="A18" s="3" t="s">
        <v>1954</v>
      </c>
      <c r="B18" s="4"/>
      <c r="C18" s="4"/>
      <c r="D18" s="4"/>
      <c r="E18" s="4"/>
    </row>
    <row r="19" spans="1:5" ht="30">
      <c r="A19" s="2" t="s">
        <v>1957</v>
      </c>
      <c r="B19" s="7">
        <v>718213</v>
      </c>
      <c r="C19" s="4"/>
      <c r="D19" s="7">
        <v>698010</v>
      </c>
      <c r="E19" s="4"/>
    </row>
    <row r="20" spans="1:5">
      <c r="A20" s="2" t="s">
        <v>710</v>
      </c>
      <c r="B20" s="4"/>
      <c r="C20" s="4"/>
      <c r="D20" s="4"/>
      <c r="E20" s="4"/>
    </row>
    <row r="21" spans="1:5" ht="30">
      <c r="A21" s="3" t="s">
        <v>1954</v>
      </c>
      <c r="B21" s="4"/>
      <c r="C21" s="4"/>
      <c r="D21" s="4"/>
      <c r="E21" s="4"/>
    </row>
    <row r="22" spans="1:5" ht="30">
      <c r="A22" s="2" t="s">
        <v>1957</v>
      </c>
      <c r="B22" s="7">
        <v>688751</v>
      </c>
      <c r="C22" s="9" t="s">
        <v>100</v>
      </c>
      <c r="D22" s="7">
        <v>613750</v>
      </c>
      <c r="E22" s="9" t="s">
        <v>100</v>
      </c>
    </row>
    <row r="23" spans="1:5" ht="30">
      <c r="A23" s="2" t="s">
        <v>712</v>
      </c>
      <c r="B23" s="7">
        <v>3727</v>
      </c>
      <c r="C23" s="4"/>
      <c r="D23" s="7">
        <v>16239</v>
      </c>
      <c r="E23" s="4"/>
    </row>
    <row r="24" spans="1:5" ht="30">
      <c r="A24" s="2" t="s">
        <v>37</v>
      </c>
      <c r="B24" s="7">
        <v>692478</v>
      </c>
      <c r="C24" s="4"/>
      <c r="D24" s="7">
        <v>629989</v>
      </c>
      <c r="E24" s="4"/>
    </row>
    <row r="25" spans="1:5" ht="30">
      <c r="A25" s="2" t="s">
        <v>1955</v>
      </c>
      <c r="B25" s="4">
        <v>540</v>
      </c>
      <c r="C25" s="4"/>
      <c r="D25" s="4">
        <v>279</v>
      </c>
      <c r="E25" s="4"/>
    </row>
    <row r="26" spans="1:5">
      <c r="A26" s="2" t="s">
        <v>40</v>
      </c>
      <c r="B26" s="7">
        <v>691938</v>
      </c>
      <c r="C26" s="4"/>
      <c r="D26" s="7">
        <v>629710</v>
      </c>
      <c r="E26" s="4"/>
    </row>
    <row r="27" spans="1:5" ht="30">
      <c r="A27" s="2" t="s">
        <v>1960</v>
      </c>
      <c r="B27" s="4"/>
      <c r="C27" s="4"/>
      <c r="D27" s="4"/>
      <c r="E27" s="4"/>
    </row>
    <row r="28" spans="1:5" ht="30">
      <c r="A28" s="3" t="s">
        <v>1954</v>
      </c>
      <c r="B28" s="4"/>
      <c r="C28" s="4"/>
      <c r="D28" s="4"/>
      <c r="E28" s="4"/>
    </row>
    <row r="29" spans="1:5" ht="30">
      <c r="A29" s="2" t="s">
        <v>1957</v>
      </c>
      <c r="B29" s="7">
        <v>421355</v>
      </c>
      <c r="C29" s="4"/>
      <c r="D29" s="7">
        <v>259509</v>
      </c>
      <c r="E29" s="4"/>
    </row>
    <row r="30" spans="1:5" ht="30">
      <c r="A30" s="2" t="s">
        <v>1961</v>
      </c>
      <c r="B30" s="4"/>
      <c r="C30" s="4"/>
      <c r="D30" s="4"/>
      <c r="E30" s="4"/>
    </row>
    <row r="31" spans="1:5" ht="30">
      <c r="A31" s="3" t="s">
        <v>1954</v>
      </c>
      <c r="B31" s="4"/>
      <c r="C31" s="4"/>
      <c r="D31" s="4"/>
      <c r="E31" s="4"/>
    </row>
    <row r="32" spans="1:5" ht="30">
      <c r="A32" s="2" t="s">
        <v>1957</v>
      </c>
      <c r="B32" s="7">
        <v>267396</v>
      </c>
      <c r="C32" s="4"/>
      <c r="D32" s="7">
        <v>354241</v>
      </c>
      <c r="E32" s="4"/>
    </row>
    <row r="33" spans="1:5" ht="30">
      <c r="A33" s="2" t="s">
        <v>1962</v>
      </c>
      <c r="B33" s="4"/>
      <c r="C33" s="4"/>
      <c r="D33" s="4"/>
      <c r="E33" s="4"/>
    </row>
    <row r="34" spans="1:5" ht="30">
      <c r="A34" s="3" t="s">
        <v>1954</v>
      </c>
      <c r="B34" s="4"/>
      <c r="C34" s="4"/>
      <c r="D34" s="4"/>
      <c r="E34" s="4"/>
    </row>
    <row r="35" spans="1:5" ht="30">
      <c r="A35" s="2" t="s">
        <v>1957</v>
      </c>
      <c r="B35" s="7">
        <v>3525831</v>
      </c>
      <c r="C35" s="9" t="s">
        <v>100</v>
      </c>
      <c r="D35" s="7">
        <v>3187718</v>
      </c>
      <c r="E35" s="9" t="s">
        <v>100</v>
      </c>
    </row>
    <row r="36" spans="1:5" ht="30">
      <c r="A36" s="2" t="s">
        <v>712</v>
      </c>
      <c r="B36" s="4">
        <v>108</v>
      </c>
      <c r="C36" s="4"/>
      <c r="D36" s="7">
        <v>12396</v>
      </c>
      <c r="E36" s="4"/>
    </row>
    <row r="37" spans="1:5" ht="30">
      <c r="A37" s="2" t="s">
        <v>37</v>
      </c>
      <c r="B37" s="7">
        <v>3525939</v>
      </c>
      <c r="C37" s="4"/>
      <c r="D37" s="7">
        <v>3200114</v>
      </c>
      <c r="E37" s="4"/>
    </row>
    <row r="38" spans="1:5" ht="30">
      <c r="A38" s="2" t="s">
        <v>1955</v>
      </c>
      <c r="B38" s="7">
        <v>5864</v>
      </c>
      <c r="C38" s="4"/>
      <c r="D38" s="7">
        <v>6866</v>
      </c>
      <c r="E38" s="4"/>
    </row>
    <row r="39" spans="1:5">
      <c r="A39" s="2" t="s">
        <v>40</v>
      </c>
      <c r="B39" s="7">
        <v>3520075</v>
      </c>
      <c r="C39" s="4"/>
      <c r="D39" s="7">
        <v>3193248</v>
      </c>
      <c r="E39" s="4"/>
    </row>
    <row r="40" spans="1:5" ht="30">
      <c r="A40" s="2" t="s">
        <v>1963</v>
      </c>
      <c r="B40" s="4"/>
      <c r="C40" s="4"/>
      <c r="D40" s="4"/>
      <c r="E40" s="4"/>
    </row>
    <row r="41" spans="1:5" ht="30">
      <c r="A41" s="3" t="s">
        <v>1954</v>
      </c>
      <c r="B41" s="4"/>
      <c r="C41" s="4"/>
      <c r="D41" s="4"/>
      <c r="E41" s="4"/>
    </row>
    <row r="42" spans="1:5" ht="30">
      <c r="A42" s="2" t="s">
        <v>1957</v>
      </c>
      <c r="B42" s="7">
        <v>2540222</v>
      </c>
      <c r="C42" s="4"/>
      <c r="D42" s="7">
        <v>2135467</v>
      </c>
      <c r="E42" s="4"/>
    </row>
    <row r="43" spans="1:5" ht="30">
      <c r="A43" s="2" t="s">
        <v>1964</v>
      </c>
      <c r="B43" s="4"/>
      <c r="C43" s="4"/>
      <c r="D43" s="4"/>
      <c r="E43" s="4"/>
    </row>
    <row r="44" spans="1:5" ht="30">
      <c r="A44" s="3" t="s">
        <v>1954</v>
      </c>
      <c r="B44" s="4"/>
      <c r="C44" s="4"/>
      <c r="D44" s="4"/>
      <c r="E44" s="4"/>
    </row>
    <row r="45" spans="1:5" ht="30">
      <c r="A45" s="2" t="s">
        <v>1957</v>
      </c>
      <c r="B45" s="6">
        <v>985609</v>
      </c>
      <c r="C45" s="4"/>
      <c r="D45" s="6">
        <v>1052251</v>
      </c>
      <c r="E45" s="4"/>
    </row>
    <row r="46" spans="1:5">
      <c r="A46" s="11"/>
      <c r="B46" s="11"/>
      <c r="C46" s="11"/>
      <c r="D46" s="11"/>
      <c r="E46" s="11"/>
    </row>
    <row r="47" spans="1:5" ht="30" customHeight="1">
      <c r="A47" s="2" t="s">
        <v>100</v>
      </c>
      <c r="B47" s="12" t="s">
        <v>1965</v>
      </c>
      <c r="C47" s="12"/>
      <c r="D47" s="12"/>
      <c r="E47" s="12"/>
    </row>
  </sheetData>
  <mergeCells count="4">
    <mergeCell ref="B1:C2"/>
    <mergeCell ref="D1:E2"/>
    <mergeCell ref="A46:E46"/>
    <mergeCell ref="B47:E4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c r="A1" s="8" t="s">
        <v>1966</v>
      </c>
      <c r="B1" s="8" t="s">
        <v>163</v>
      </c>
      <c r="C1" s="8"/>
      <c r="D1" s="8"/>
      <c r="E1" s="8"/>
      <c r="F1" s="8"/>
      <c r="G1" s="8"/>
      <c r="H1" s="8"/>
      <c r="I1" s="8"/>
      <c r="J1" s="8" t="s">
        <v>1</v>
      </c>
      <c r="K1" s="8"/>
      <c r="L1" s="8"/>
    </row>
    <row r="2" spans="1:12">
      <c r="A2" s="8"/>
      <c r="B2" s="1" t="s">
        <v>2</v>
      </c>
      <c r="C2" s="1" t="s">
        <v>1559</v>
      </c>
      <c r="D2" s="1" t="s">
        <v>3</v>
      </c>
      <c r="E2" s="1" t="s">
        <v>1560</v>
      </c>
      <c r="F2" s="1" t="s">
        <v>33</v>
      </c>
      <c r="G2" s="1" t="s">
        <v>1561</v>
      </c>
      <c r="H2" s="1" t="s">
        <v>1562</v>
      </c>
      <c r="I2" s="1" t="s">
        <v>1563</v>
      </c>
      <c r="J2" s="1" t="s">
        <v>2</v>
      </c>
      <c r="K2" s="1" t="s">
        <v>33</v>
      </c>
      <c r="L2" s="1" t="s">
        <v>94</v>
      </c>
    </row>
    <row r="3" spans="1:12" ht="30">
      <c r="A3" s="3" t="s">
        <v>1967</v>
      </c>
      <c r="B3" s="4"/>
      <c r="C3" s="4"/>
      <c r="D3" s="4"/>
      <c r="E3" s="4"/>
      <c r="F3" s="4"/>
      <c r="G3" s="4"/>
      <c r="H3" s="4"/>
      <c r="I3" s="4"/>
      <c r="J3" s="4"/>
      <c r="K3" s="4"/>
      <c r="L3" s="4"/>
    </row>
    <row r="4" spans="1:12" ht="30">
      <c r="A4" s="2" t="s">
        <v>1968</v>
      </c>
      <c r="B4" s="4"/>
      <c r="C4" s="4"/>
      <c r="D4" s="4"/>
      <c r="E4" s="6">
        <v>6866000</v>
      </c>
      <c r="F4" s="4"/>
      <c r="G4" s="4"/>
      <c r="H4" s="4"/>
      <c r="I4" s="4"/>
      <c r="J4" s="6">
        <v>6866000</v>
      </c>
      <c r="K4" s="4"/>
      <c r="L4" s="4"/>
    </row>
    <row r="5" spans="1:12">
      <c r="A5" s="2" t="s">
        <v>1969</v>
      </c>
      <c r="B5" s="4"/>
      <c r="C5" s="4"/>
      <c r="D5" s="4"/>
      <c r="E5" s="7">
        <v>6468000</v>
      </c>
      <c r="F5" s="4"/>
      <c r="G5" s="4"/>
      <c r="H5" s="4"/>
      <c r="I5" s="4"/>
      <c r="J5" s="7">
        <v>6468000</v>
      </c>
      <c r="K5" s="4"/>
      <c r="L5" s="4"/>
    </row>
    <row r="6" spans="1:12" ht="30">
      <c r="A6" s="2" t="s">
        <v>1970</v>
      </c>
      <c r="B6" s="4"/>
      <c r="C6" s="4"/>
      <c r="D6" s="4"/>
      <c r="E6" s="7">
        <v>13334000</v>
      </c>
      <c r="F6" s="4"/>
      <c r="G6" s="4"/>
      <c r="H6" s="4"/>
      <c r="I6" s="7">
        <v>16890000</v>
      </c>
      <c r="J6" s="7">
        <v>13334000</v>
      </c>
      <c r="K6" s="7">
        <v>16890000</v>
      </c>
      <c r="L6" s="7">
        <v>17516000</v>
      </c>
    </row>
    <row r="7" spans="1:12">
      <c r="A7" s="2" t="s">
        <v>106</v>
      </c>
      <c r="B7" s="7">
        <v>462000</v>
      </c>
      <c r="C7" s="7">
        <v>-511000</v>
      </c>
      <c r="D7" s="7">
        <v>1583000</v>
      </c>
      <c r="E7" s="7">
        <v>-573000</v>
      </c>
      <c r="F7" s="7">
        <v>-117000</v>
      </c>
      <c r="G7" s="7">
        <v>499000</v>
      </c>
      <c r="H7" s="7">
        <v>529000</v>
      </c>
      <c r="I7" s="7">
        <v>-430000</v>
      </c>
      <c r="J7" s="7">
        <v>961000</v>
      </c>
      <c r="K7" s="7">
        <v>481000</v>
      </c>
      <c r="L7" s="7">
        <v>-3691000</v>
      </c>
    </row>
    <row r="8" spans="1:12" ht="30">
      <c r="A8" s="2" t="s">
        <v>123</v>
      </c>
      <c r="B8" s="4"/>
      <c r="C8" s="4"/>
      <c r="D8" s="4"/>
      <c r="E8" s="4"/>
      <c r="F8" s="4"/>
      <c r="G8" s="4"/>
      <c r="H8" s="4"/>
      <c r="I8" s="4"/>
      <c r="J8" s="7">
        <v>-2205000</v>
      </c>
      <c r="K8" s="7">
        <v>929000</v>
      </c>
      <c r="L8" s="7">
        <v>-1816000</v>
      </c>
    </row>
    <row r="9" spans="1:12">
      <c r="A9" s="2" t="s">
        <v>210</v>
      </c>
      <c r="B9" s="4"/>
      <c r="C9" s="4"/>
      <c r="D9" s="4"/>
      <c r="E9" s="4"/>
      <c r="F9" s="4"/>
      <c r="G9" s="4"/>
      <c r="H9" s="4"/>
      <c r="I9" s="4"/>
      <c r="J9" s="7">
        <v>-3166000</v>
      </c>
      <c r="K9" s="7">
        <v>448000</v>
      </c>
      <c r="L9" s="7">
        <v>1875000</v>
      </c>
    </row>
    <row r="10" spans="1:12" ht="30">
      <c r="A10" s="2" t="s">
        <v>1971</v>
      </c>
      <c r="B10" s="4"/>
      <c r="C10" s="4"/>
      <c r="D10" s="4"/>
      <c r="E10" s="4"/>
      <c r="F10" s="4"/>
      <c r="G10" s="4"/>
      <c r="H10" s="4"/>
      <c r="I10" s="4"/>
      <c r="J10" s="7">
        <v>86000</v>
      </c>
      <c r="K10" s="7">
        <v>4004000</v>
      </c>
      <c r="L10" s="7">
        <v>2501000</v>
      </c>
    </row>
    <row r="11" spans="1:12" ht="30">
      <c r="A11" s="2" t="s">
        <v>1972</v>
      </c>
      <c r="B11" s="4"/>
      <c r="C11" s="4"/>
      <c r="D11" s="4"/>
      <c r="E11" s="4"/>
      <c r="F11" s="4"/>
      <c r="G11" s="4"/>
      <c r="H11" s="4"/>
      <c r="I11" s="4"/>
      <c r="J11" s="7">
        <v>45000</v>
      </c>
      <c r="K11" s="4"/>
      <c r="L11" s="4"/>
    </row>
    <row r="12" spans="1:12" ht="30">
      <c r="A12" s="2" t="s">
        <v>1973</v>
      </c>
      <c r="B12" s="7">
        <v>5864000</v>
      </c>
      <c r="C12" s="4"/>
      <c r="D12" s="4"/>
      <c r="E12" s="4"/>
      <c r="F12" s="7">
        <v>6866000</v>
      </c>
      <c r="G12" s="4"/>
      <c r="H12" s="4"/>
      <c r="I12" s="4"/>
      <c r="J12" s="7">
        <v>5864000</v>
      </c>
      <c r="K12" s="7">
        <v>6866000</v>
      </c>
      <c r="L12" s="4"/>
    </row>
    <row r="13" spans="1:12">
      <c r="A13" s="2" t="s">
        <v>1974</v>
      </c>
      <c r="B13" s="7">
        <v>4263000</v>
      </c>
      <c r="C13" s="4"/>
      <c r="D13" s="4"/>
      <c r="E13" s="4"/>
      <c r="F13" s="7">
        <v>6468000</v>
      </c>
      <c r="G13" s="4"/>
      <c r="H13" s="4"/>
      <c r="I13" s="4"/>
      <c r="J13" s="7">
        <v>4263000</v>
      </c>
      <c r="K13" s="7">
        <v>6468000</v>
      </c>
      <c r="L13" s="4"/>
    </row>
    <row r="14" spans="1:12" ht="30">
      <c r="A14" s="2" t="s">
        <v>1975</v>
      </c>
      <c r="B14" s="7">
        <v>10127000</v>
      </c>
      <c r="C14" s="4"/>
      <c r="D14" s="4"/>
      <c r="E14" s="4"/>
      <c r="F14" s="7">
        <v>13334000</v>
      </c>
      <c r="G14" s="4"/>
      <c r="H14" s="4"/>
      <c r="I14" s="4"/>
      <c r="J14" s="7">
        <v>10127000</v>
      </c>
      <c r="K14" s="7">
        <v>13334000</v>
      </c>
      <c r="L14" s="7">
        <v>16890000</v>
      </c>
    </row>
    <row r="15" spans="1:12" ht="30">
      <c r="A15" s="2" t="s">
        <v>1976</v>
      </c>
      <c r="B15" s="4"/>
      <c r="C15" s="4"/>
      <c r="D15" s="4"/>
      <c r="E15" s="4"/>
      <c r="F15" s="4"/>
      <c r="G15" s="4"/>
      <c r="H15" s="4"/>
      <c r="I15" s="4"/>
      <c r="J15" s="4"/>
      <c r="K15" s="4"/>
      <c r="L15" s="7">
        <v>3200000</v>
      </c>
    </row>
    <row r="16" spans="1:12">
      <c r="A16" s="2" t="s">
        <v>1977</v>
      </c>
      <c r="B16" s="4"/>
      <c r="C16" s="4"/>
      <c r="D16" s="4"/>
      <c r="E16" s="4"/>
      <c r="F16" s="4"/>
      <c r="G16" s="4"/>
      <c r="H16" s="4"/>
      <c r="I16" s="4"/>
      <c r="J16" s="4"/>
      <c r="K16" s="4"/>
      <c r="L16" s="4"/>
    </row>
    <row r="17" spans="1:12" ht="30">
      <c r="A17" s="3" t="s">
        <v>1967</v>
      </c>
      <c r="B17" s="4"/>
      <c r="C17" s="4"/>
      <c r="D17" s="4"/>
      <c r="E17" s="4"/>
      <c r="F17" s="4"/>
      <c r="G17" s="4"/>
      <c r="H17" s="4"/>
      <c r="I17" s="4"/>
      <c r="J17" s="4"/>
      <c r="K17" s="4"/>
      <c r="L17" s="4"/>
    </row>
    <row r="18" spans="1:12" ht="30">
      <c r="A18" s="2" t="s">
        <v>1970</v>
      </c>
      <c r="B18" s="4"/>
      <c r="C18" s="4"/>
      <c r="D18" s="4"/>
      <c r="E18" s="7">
        <v>2124000</v>
      </c>
      <c r="F18" s="4"/>
      <c r="G18" s="4"/>
      <c r="H18" s="4"/>
      <c r="I18" s="7">
        <v>2589000</v>
      </c>
      <c r="J18" s="7">
        <v>2124000</v>
      </c>
      <c r="K18" s="7">
        <v>2589000</v>
      </c>
      <c r="L18" s="4"/>
    </row>
    <row r="19" spans="1:12">
      <c r="A19" s="2" t="s">
        <v>210</v>
      </c>
      <c r="B19" s="4"/>
      <c r="C19" s="4"/>
      <c r="D19" s="4"/>
      <c r="E19" s="4"/>
      <c r="F19" s="4"/>
      <c r="G19" s="4"/>
      <c r="H19" s="4"/>
      <c r="I19" s="4"/>
      <c r="J19" s="7">
        <v>395000</v>
      </c>
      <c r="K19" s="7">
        <v>-420000</v>
      </c>
      <c r="L19" s="4"/>
    </row>
    <row r="20" spans="1:12" ht="30">
      <c r="A20" s="2" t="s">
        <v>1971</v>
      </c>
      <c r="B20" s="4"/>
      <c r="C20" s="4"/>
      <c r="D20" s="4"/>
      <c r="E20" s="4"/>
      <c r="F20" s="4"/>
      <c r="G20" s="4"/>
      <c r="H20" s="4"/>
      <c r="I20" s="4"/>
      <c r="J20" s="4">
        <v>0</v>
      </c>
      <c r="K20" s="7">
        <v>45000</v>
      </c>
      <c r="L20" s="4"/>
    </row>
    <row r="21" spans="1:12" ht="30">
      <c r="A21" s="2" t="s">
        <v>1972</v>
      </c>
      <c r="B21" s="4"/>
      <c r="C21" s="4"/>
      <c r="D21" s="4"/>
      <c r="E21" s="4"/>
      <c r="F21" s="4"/>
      <c r="G21" s="4"/>
      <c r="H21" s="4"/>
      <c r="I21" s="4"/>
      <c r="J21" s="4">
        <v>0</v>
      </c>
      <c r="K21" s="4"/>
      <c r="L21" s="4"/>
    </row>
    <row r="22" spans="1:12" ht="30">
      <c r="A22" s="2" t="s">
        <v>1975</v>
      </c>
      <c r="B22" s="7">
        <v>2519000</v>
      </c>
      <c r="C22" s="4"/>
      <c r="D22" s="4"/>
      <c r="E22" s="4"/>
      <c r="F22" s="7">
        <v>2124000</v>
      </c>
      <c r="G22" s="4"/>
      <c r="H22" s="4"/>
      <c r="I22" s="4"/>
      <c r="J22" s="7">
        <v>2519000</v>
      </c>
      <c r="K22" s="7">
        <v>2124000</v>
      </c>
      <c r="L22" s="4"/>
    </row>
    <row r="23" spans="1:12">
      <c r="A23" s="2" t="s">
        <v>1978</v>
      </c>
      <c r="B23" s="4"/>
      <c r="C23" s="4"/>
      <c r="D23" s="4"/>
      <c r="E23" s="4"/>
      <c r="F23" s="4"/>
      <c r="G23" s="4"/>
      <c r="H23" s="4"/>
      <c r="I23" s="4"/>
      <c r="J23" s="4"/>
      <c r="K23" s="4"/>
      <c r="L23" s="4"/>
    </row>
    <row r="24" spans="1:12" ht="30">
      <c r="A24" s="3" t="s">
        <v>1967</v>
      </c>
      <c r="B24" s="4"/>
      <c r="C24" s="4"/>
      <c r="D24" s="4"/>
      <c r="E24" s="4"/>
      <c r="F24" s="4"/>
      <c r="G24" s="4"/>
      <c r="H24" s="4"/>
      <c r="I24" s="4"/>
      <c r="J24" s="4"/>
      <c r="K24" s="4"/>
      <c r="L24" s="4"/>
    </row>
    <row r="25" spans="1:12" ht="30">
      <c r="A25" s="2" t="s">
        <v>1970</v>
      </c>
      <c r="B25" s="4"/>
      <c r="C25" s="4"/>
      <c r="D25" s="4"/>
      <c r="E25" s="7">
        <v>2186000</v>
      </c>
      <c r="F25" s="4"/>
      <c r="G25" s="4"/>
      <c r="H25" s="4"/>
      <c r="I25" s="7">
        <v>2316000</v>
      </c>
      <c r="J25" s="7">
        <v>2186000</v>
      </c>
      <c r="K25" s="7">
        <v>2316000</v>
      </c>
      <c r="L25" s="4"/>
    </row>
    <row r="26" spans="1:12">
      <c r="A26" s="2" t="s">
        <v>210</v>
      </c>
      <c r="B26" s="4"/>
      <c r="C26" s="4"/>
      <c r="D26" s="4"/>
      <c r="E26" s="4"/>
      <c r="F26" s="4"/>
      <c r="G26" s="4"/>
      <c r="H26" s="4"/>
      <c r="I26" s="4"/>
      <c r="J26" s="7">
        <v>-72000</v>
      </c>
      <c r="K26" s="7">
        <v>-130000</v>
      </c>
      <c r="L26" s="4"/>
    </row>
    <row r="27" spans="1:12" ht="30">
      <c r="A27" s="2" t="s">
        <v>1971</v>
      </c>
      <c r="B27" s="4"/>
      <c r="C27" s="4"/>
      <c r="D27" s="4"/>
      <c r="E27" s="4"/>
      <c r="F27" s="4"/>
      <c r="G27" s="4"/>
      <c r="H27" s="4"/>
      <c r="I27" s="4"/>
      <c r="J27" s="4">
        <v>0</v>
      </c>
      <c r="K27" s="4">
        <v>0</v>
      </c>
      <c r="L27" s="4"/>
    </row>
    <row r="28" spans="1:12" ht="30">
      <c r="A28" s="2" t="s">
        <v>1972</v>
      </c>
      <c r="B28" s="4"/>
      <c r="C28" s="4"/>
      <c r="D28" s="4"/>
      <c r="E28" s="4"/>
      <c r="F28" s="4"/>
      <c r="G28" s="4"/>
      <c r="H28" s="4"/>
      <c r="I28" s="4"/>
      <c r="J28" s="7">
        <v>45000</v>
      </c>
      <c r="K28" s="4"/>
      <c r="L28" s="4"/>
    </row>
    <row r="29" spans="1:12" ht="30">
      <c r="A29" s="2" t="s">
        <v>1975</v>
      </c>
      <c r="B29" s="7">
        <v>2159000</v>
      </c>
      <c r="C29" s="4"/>
      <c r="D29" s="4"/>
      <c r="E29" s="4"/>
      <c r="F29" s="7">
        <v>2186000</v>
      </c>
      <c r="G29" s="4"/>
      <c r="H29" s="4"/>
      <c r="I29" s="4"/>
      <c r="J29" s="7">
        <v>2159000</v>
      </c>
      <c r="K29" s="7">
        <v>2186000</v>
      </c>
      <c r="L29" s="4"/>
    </row>
    <row r="30" spans="1:12">
      <c r="A30" s="2" t="s">
        <v>1979</v>
      </c>
      <c r="B30" s="4"/>
      <c r="C30" s="4"/>
      <c r="D30" s="4"/>
      <c r="E30" s="4"/>
      <c r="F30" s="4"/>
      <c r="G30" s="4"/>
      <c r="H30" s="4"/>
      <c r="I30" s="4"/>
      <c r="J30" s="4"/>
      <c r="K30" s="4"/>
      <c r="L30" s="4"/>
    </row>
    <row r="31" spans="1:12" ht="30">
      <c r="A31" s="3" t="s">
        <v>1967</v>
      </c>
      <c r="B31" s="4"/>
      <c r="C31" s="4"/>
      <c r="D31" s="4"/>
      <c r="E31" s="4"/>
      <c r="F31" s="4"/>
      <c r="G31" s="4"/>
      <c r="H31" s="4"/>
      <c r="I31" s="4"/>
      <c r="J31" s="4"/>
      <c r="K31" s="4"/>
      <c r="L31" s="4"/>
    </row>
    <row r="32" spans="1:12" ht="30">
      <c r="A32" s="2" t="s">
        <v>1970</v>
      </c>
      <c r="B32" s="4"/>
      <c r="C32" s="4"/>
      <c r="D32" s="4"/>
      <c r="E32" s="7">
        <v>1271000</v>
      </c>
      <c r="F32" s="4"/>
      <c r="G32" s="4"/>
      <c r="H32" s="4"/>
      <c r="I32" s="7">
        <v>1534000</v>
      </c>
      <c r="J32" s="7">
        <v>1271000</v>
      </c>
      <c r="K32" s="7">
        <v>1534000</v>
      </c>
      <c r="L32" s="4"/>
    </row>
    <row r="33" spans="1:12">
      <c r="A33" s="2" t="s">
        <v>210</v>
      </c>
      <c r="B33" s="4"/>
      <c r="C33" s="4"/>
      <c r="D33" s="4"/>
      <c r="E33" s="4"/>
      <c r="F33" s="4"/>
      <c r="G33" s="4"/>
      <c r="H33" s="4"/>
      <c r="I33" s="4"/>
      <c r="J33" s="7">
        <v>209000</v>
      </c>
      <c r="K33" s="7">
        <v>-263000</v>
      </c>
      <c r="L33" s="4"/>
    </row>
    <row r="34" spans="1:12" ht="30">
      <c r="A34" s="2" t="s">
        <v>1971</v>
      </c>
      <c r="B34" s="4"/>
      <c r="C34" s="4"/>
      <c r="D34" s="4"/>
      <c r="E34" s="4"/>
      <c r="F34" s="4"/>
      <c r="G34" s="4"/>
      <c r="H34" s="4"/>
      <c r="I34" s="4"/>
      <c r="J34" s="7">
        <v>57000</v>
      </c>
      <c r="K34" s="4">
        <v>0</v>
      </c>
      <c r="L34" s="4"/>
    </row>
    <row r="35" spans="1:12" ht="30">
      <c r="A35" s="2" t="s">
        <v>1972</v>
      </c>
      <c r="B35" s="4"/>
      <c r="C35" s="4"/>
      <c r="D35" s="4"/>
      <c r="E35" s="4"/>
      <c r="F35" s="4"/>
      <c r="G35" s="4"/>
      <c r="H35" s="4"/>
      <c r="I35" s="4"/>
      <c r="J35" s="4">
        <v>0</v>
      </c>
      <c r="K35" s="4"/>
      <c r="L35" s="4"/>
    </row>
    <row r="36" spans="1:12" ht="30">
      <c r="A36" s="2" t="s">
        <v>1975</v>
      </c>
      <c r="B36" s="7">
        <v>1423000</v>
      </c>
      <c r="C36" s="4"/>
      <c r="D36" s="4"/>
      <c r="E36" s="4"/>
      <c r="F36" s="7">
        <v>1271000</v>
      </c>
      <c r="G36" s="4"/>
      <c r="H36" s="4"/>
      <c r="I36" s="4"/>
      <c r="J36" s="7">
        <v>1423000</v>
      </c>
      <c r="K36" s="7">
        <v>1271000</v>
      </c>
      <c r="L36" s="4"/>
    </row>
    <row r="37" spans="1:12">
      <c r="A37" s="2" t="s">
        <v>1980</v>
      </c>
      <c r="B37" s="4"/>
      <c r="C37" s="4"/>
      <c r="D37" s="4"/>
      <c r="E37" s="4"/>
      <c r="F37" s="4"/>
      <c r="G37" s="4"/>
      <c r="H37" s="4"/>
      <c r="I37" s="4"/>
      <c r="J37" s="4"/>
      <c r="K37" s="4"/>
      <c r="L37" s="4"/>
    </row>
    <row r="38" spans="1:12" ht="30">
      <c r="A38" s="3" t="s">
        <v>1967</v>
      </c>
      <c r="B38" s="4"/>
      <c r="C38" s="4"/>
      <c r="D38" s="4"/>
      <c r="E38" s="4"/>
      <c r="F38" s="4"/>
      <c r="G38" s="4"/>
      <c r="H38" s="4"/>
      <c r="I38" s="4"/>
      <c r="J38" s="4"/>
      <c r="K38" s="4"/>
      <c r="L38" s="4"/>
    </row>
    <row r="39" spans="1:12" ht="30">
      <c r="A39" s="2" t="s">
        <v>1970</v>
      </c>
      <c r="B39" s="4"/>
      <c r="C39" s="4"/>
      <c r="D39" s="4"/>
      <c r="E39" s="7">
        <v>454000</v>
      </c>
      <c r="F39" s="4"/>
      <c r="G39" s="4"/>
      <c r="H39" s="4"/>
      <c r="I39" s="7">
        <v>784000</v>
      </c>
      <c r="J39" s="7">
        <v>454000</v>
      </c>
      <c r="K39" s="7">
        <v>784000</v>
      </c>
      <c r="L39" s="4"/>
    </row>
    <row r="40" spans="1:12">
      <c r="A40" s="2" t="s">
        <v>210</v>
      </c>
      <c r="B40" s="4"/>
      <c r="C40" s="4"/>
      <c r="D40" s="4"/>
      <c r="E40" s="4"/>
      <c r="F40" s="4"/>
      <c r="G40" s="4"/>
      <c r="H40" s="4"/>
      <c r="I40" s="4"/>
      <c r="J40" s="7">
        <v>42000</v>
      </c>
      <c r="K40" s="7">
        <v>4000</v>
      </c>
      <c r="L40" s="4"/>
    </row>
    <row r="41" spans="1:12" ht="30">
      <c r="A41" s="2" t="s">
        <v>1971</v>
      </c>
      <c r="B41" s="4"/>
      <c r="C41" s="4"/>
      <c r="D41" s="4"/>
      <c r="E41" s="4"/>
      <c r="F41" s="4"/>
      <c r="G41" s="4"/>
      <c r="H41" s="4"/>
      <c r="I41" s="4"/>
      <c r="J41" s="7">
        <v>29000</v>
      </c>
      <c r="K41" s="7">
        <v>334000</v>
      </c>
      <c r="L41" s="4"/>
    </row>
    <row r="42" spans="1:12" ht="30">
      <c r="A42" s="2" t="s">
        <v>1972</v>
      </c>
      <c r="B42" s="4"/>
      <c r="C42" s="4"/>
      <c r="D42" s="4"/>
      <c r="E42" s="4"/>
      <c r="F42" s="4"/>
      <c r="G42" s="4"/>
      <c r="H42" s="4"/>
      <c r="I42" s="4"/>
      <c r="J42" s="4">
        <v>0</v>
      </c>
      <c r="K42" s="4"/>
      <c r="L42" s="4"/>
    </row>
    <row r="43" spans="1:12" ht="30">
      <c r="A43" s="2" t="s">
        <v>1975</v>
      </c>
      <c r="B43" s="7">
        <v>467000</v>
      </c>
      <c r="C43" s="4"/>
      <c r="D43" s="4"/>
      <c r="E43" s="4"/>
      <c r="F43" s="7">
        <v>454000</v>
      </c>
      <c r="G43" s="4"/>
      <c r="H43" s="4"/>
      <c r="I43" s="4"/>
      <c r="J43" s="7">
        <v>467000</v>
      </c>
      <c r="K43" s="7">
        <v>454000</v>
      </c>
      <c r="L43" s="4"/>
    </row>
    <row r="44" spans="1:12" ht="30">
      <c r="A44" s="2" t="s">
        <v>1981</v>
      </c>
      <c r="B44" s="4"/>
      <c r="C44" s="4"/>
      <c r="D44" s="4"/>
      <c r="E44" s="4"/>
      <c r="F44" s="4"/>
      <c r="G44" s="4"/>
      <c r="H44" s="4"/>
      <c r="I44" s="4"/>
      <c r="J44" s="4"/>
      <c r="K44" s="4"/>
      <c r="L44" s="4"/>
    </row>
    <row r="45" spans="1:12" ht="30">
      <c r="A45" s="3" t="s">
        <v>1967</v>
      </c>
      <c r="B45" s="4"/>
      <c r="C45" s="4"/>
      <c r="D45" s="4"/>
      <c r="E45" s="4"/>
      <c r="F45" s="4"/>
      <c r="G45" s="4"/>
      <c r="H45" s="4"/>
      <c r="I45" s="4"/>
      <c r="J45" s="4"/>
      <c r="K45" s="4"/>
      <c r="L45" s="4"/>
    </row>
    <row r="46" spans="1:12" ht="30">
      <c r="A46" s="2" t="s">
        <v>1970</v>
      </c>
      <c r="B46" s="4"/>
      <c r="C46" s="4"/>
      <c r="D46" s="4"/>
      <c r="E46" s="7">
        <v>7292000</v>
      </c>
      <c r="F46" s="4"/>
      <c r="G46" s="4"/>
      <c r="H46" s="4"/>
      <c r="I46" s="7">
        <v>9661000</v>
      </c>
      <c r="J46" s="7">
        <v>7292000</v>
      </c>
      <c r="K46" s="7">
        <v>9661000</v>
      </c>
      <c r="L46" s="4"/>
    </row>
    <row r="47" spans="1:12">
      <c r="A47" s="2" t="s">
        <v>210</v>
      </c>
      <c r="B47" s="4"/>
      <c r="C47" s="4"/>
      <c r="D47" s="4"/>
      <c r="E47" s="4"/>
      <c r="F47" s="4"/>
      <c r="G47" s="4"/>
      <c r="H47" s="4"/>
      <c r="I47" s="4"/>
      <c r="J47" s="7">
        <v>-3740000</v>
      </c>
      <c r="K47" s="7">
        <v>1256000</v>
      </c>
      <c r="L47" s="4"/>
    </row>
    <row r="48" spans="1:12" ht="30">
      <c r="A48" s="2" t="s">
        <v>1971</v>
      </c>
      <c r="B48" s="4"/>
      <c r="C48" s="4"/>
      <c r="D48" s="4"/>
      <c r="E48" s="4"/>
      <c r="F48" s="4"/>
      <c r="G48" s="4"/>
      <c r="H48" s="4"/>
      <c r="I48" s="4"/>
      <c r="J48" s="4">
        <v>0</v>
      </c>
      <c r="K48" s="7">
        <v>3625000</v>
      </c>
      <c r="L48" s="4"/>
    </row>
    <row r="49" spans="1:12" ht="30">
      <c r="A49" s="2" t="s">
        <v>1972</v>
      </c>
      <c r="B49" s="4"/>
      <c r="C49" s="4"/>
      <c r="D49" s="4"/>
      <c r="E49" s="4"/>
      <c r="F49" s="4"/>
      <c r="G49" s="4"/>
      <c r="H49" s="4"/>
      <c r="I49" s="4"/>
      <c r="J49" s="4">
        <v>0</v>
      </c>
      <c r="K49" s="4"/>
      <c r="L49" s="4"/>
    </row>
    <row r="50" spans="1:12" ht="30">
      <c r="A50" s="2" t="s">
        <v>1975</v>
      </c>
      <c r="B50" s="7">
        <v>3552000</v>
      </c>
      <c r="C50" s="4"/>
      <c r="D50" s="4"/>
      <c r="E50" s="4"/>
      <c r="F50" s="7">
        <v>7292000</v>
      </c>
      <c r="G50" s="4"/>
      <c r="H50" s="4"/>
      <c r="I50" s="4"/>
      <c r="J50" s="7">
        <v>3552000</v>
      </c>
      <c r="K50" s="7">
        <v>7292000</v>
      </c>
      <c r="L50" s="4"/>
    </row>
    <row r="51" spans="1:12">
      <c r="A51" s="2" t="s">
        <v>1982</v>
      </c>
      <c r="B51" s="4"/>
      <c r="C51" s="4"/>
      <c r="D51" s="4"/>
      <c r="E51" s="4"/>
      <c r="F51" s="4"/>
      <c r="G51" s="4"/>
      <c r="H51" s="4"/>
      <c r="I51" s="4"/>
      <c r="J51" s="4"/>
      <c r="K51" s="4"/>
      <c r="L51" s="4"/>
    </row>
    <row r="52" spans="1:12" ht="30">
      <c r="A52" s="3" t="s">
        <v>1967</v>
      </c>
      <c r="B52" s="4"/>
      <c r="C52" s="4"/>
      <c r="D52" s="4"/>
      <c r="E52" s="4"/>
      <c r="F52" s="4"/>
      <c r="G52" s="4"/>
      <c r="H52" s="4"/>
      <c r="I52" s="4"/>
      <c r="J52" s="4"/>
      <c r="K52" s="4"/>
      <c r="L52" s="4"/>
    </row>
    <row r="53" spans="1:12" ht="30">
      <c r="A53" s="2" t="s">
        <v>1970</v>
      </c>
      <c r="B53" s="4"/>
      <c r="C53" s="4"/>
      <c r="D53" s="4"/>
      <c r="E53" s="7">
        <v>7000</v>
      </c>
      <c r="F53" s="4"/>
      <c r="G53" s="4"/>
      <c r="H53" s="4"/>
      <c r="I53" s="7">
        <v>6000</v>
      </c>
      <c r="J53" s="7">
        <v>7000</v>
      </c>
      <c r="K53" s="7">
        <v>6000</v>
      </c>
      <c r="L53" s="4"/>
    </row>
    <row r="54" spans="1:12">
      <c r="A54" s="2" t="s">
        <v>210</v>
      </c>
      <c r="B54" s="4"/>
      <c r="C54" s="4"/>
      <c r="D54" s="4"/>
      <c r="E54" s="4"/>
      <c r="F54" s="4"/>
      <c r="G54" s="4"/>
      <c r="H54" s="4"/>
      <c r="I54" s="4"/>
      <c r="J54" s="4">
        <v>0</v>
      </c>
      <c r="K54" s="7">
        <v>1000</v>
      </c>
      <c r="L54" s="4"/>
    </row>
    <row r="55" spans="1:12" ht="30">
      <c r="A55" s="2" t="s">
        <v>1971</v>
      </c>
      <c r="B55" s="4"/>
      <c r="C55" s="4"/>
      <c r="D55" s="4"/>
      <c r="E55" s="4"/>
      <c r="F55" s="4"/>
      <c r="G55" s="4"/>
      <c r="H55" s="4"/>
      <c r="I55" s="4"/>
      <c r="J55" s="4">
        <v>0</v>
      </c>
      <c r="K55" s="4">
        <v>0</v>
      </c>
      <c r="L55" s="4"/>
    </row>
    <row r="56" spans="1:12" ht="30">
      <c r="A56" s="2" t="s">
        <v>1972</v>
      </c>
      <c r="B56" s="4"/>
      <c r="C56" s="4"/>
      <c r="D56" s="4"/>
      <c r="E56" s="4"/>
      <c r="F56" s="4"/>
      <c r="G56" s="4"/>
      <c r="H56" s="4"/>
      <c r="I56" s="4"/>
      <c r="J56" s="4">
        <v>0</v>
      </c>
      <c r="K56" s="4"/>
      <c r="L56" s="4"/>
    </row>
    <row r="57" spans="1:12" ht="30">
      <c r="A57" s="2" t="s">
        <v>1975</v>
      </c>
      <c r="B57" s="7">
        <v>7000</v>
      </c>
      <c r="C57" s="4"/>
      <c r="D57" s="4"/>
      <c r="E57" s="4"/>
      <c r="F57" s="7">
        <v>7000</v>
      </c>
      <c r="G57" s="4"/>
      <c r="H57" s="4"/>
      <c r="I57" s="4"/>
      <c r="J57" s="7">
        <v>7000</v>
      </c>
      <c r="K57" s="7">
        <v>7000</v>
      </c>
      <c r="L57" s="4"/>
    </row>
    <row r="58" spans="1:12" ht="30">
      <c r="A58" s="2" t="s">
        <v>1983</v>
      </c>
      <c r="B58" s="4"/>
      <c r="C58" s="4"/>
      <c r="D58" s="4"/>
      <c r="E58" s="4"/>
      <c r="F58" s="4"/>
      <c r="G58" s="4"/>
      <c r="H58" s="4"/>
      <c r="I58" s="4"/>
      <c r="J58" s="4"/>
      <c r="K58" s="4"/>
      <c r="L58" s="4"/>
    </row>
    <row r="59" spans="1:12" ht="30">
      <c r="A59" s="3" t="s">
        <v>1967</v>
      </c>
      <c r="B59" s="4"/>
      <c r="C59" s="4"/>
      <c r="D59" s="4"/>
      <c r="E59" s="4"/>
      <c r="F59" s="4"/>
      <c r="G59" s="4"/>
      <c r="H59" s="4"/>
      <c r="I59" s="4"/>
      <c r="J59" s="4"/>
      <c r="K59" s="4"/>
      <c r="L59" s="4"/>
    </row>
    <row r="60" spans="1:12" ht="30">
      <c r="A60" s="2" t="s">
        <v>1968</v>
      </c>
      <c r="B60" s="4"/>
      <c r="C60" s="4"/>
      <c r="D60" s="4"/>
      <c r="E60" s="7">
        <v>6866000</v>
      </c>
      <c r="F60" s="4"/>
      <c r="G60" s="4"/>
      <c r="H60" s="4"/>
      <c r="I60" s="7">
        <v>11351000</v>
      </c>
      <c r="J60" s="7">
        <v>6866000</v>
      </c>
      <c r="K60" s="7">
        <v>11351000</v>
      </c>
      <c r="L60" s="7">
        <v>10161000</v>
      </c>
    </row>
    <row r="61" spans="1:12">
      <c r="A61" s="2" t="s">
        <v>106</v>
      </c>
      <c r="B61" s="4"/>
      <c r="C61" s="4"/>
      <c r="D61" s="4"/>
      <c r="E61" s="4"/>
      <c r="F61" s="4"/>
      <c r="G61" s="4"/>
      <c r="H61" s="4"/>
      <c r="I61" s="4"/>
      <c r="J61" s="7">
        <v>961000</v>
      </c>
      <c r="K61" s="7">
        <v>481000</v>
      </c>
      <c r="L61" s="7">
        <v>-3691000</v>
      </c>
    </row>
    <row r="62" spans="1:12" ht="30">
      <c r="A62" s="2" t="s">
        <v>1971</v>
      </c>
      <c r="B62" s="4"/>
      <c r="C62" s="4"/>
      <c r="D62" s="4"/>
      <c r="E62" s="4"/>
      <c r="F62" s="4"/>
      <c r="G62" s="4"/>
      <c r="H62" s="4"/>
      <c r="I62" s="4"/>
      <c r="J62" s="7">
        <v>86000</v>
      </c>
      <c r="K62" s="7">
        <v>4004000</v>
      </c>
      <c r="L62" s="7">
        <v>2501000</v>
      </c>
    </row>
    <row r="63" spans="1:12" ht="30">
      <c r="A63" s="2" t="s">
        <v>1973</v>
      </c>
      <c r="B63" s="7">
        <v>5864000</v>
      </c>
      <c r="C63" s="4"/>
      <c r="D63" s="4"/>
      <c r="E63" s="4"/>
      <c r="F63" s="7">
        <v>6866000</v>
      </c>
      <c r="G63" s="4"/>
      <c r="H63" s="4"/>
      <c r="I63" s="4"/>
      <c r="J63" s="7">
        <v>5864000</v>
      </c>
      <c r="K63" s="7">
        <v>6866000</v>
      </c>
      <c r="L63" s="7">
        <v>11351000</v>
      </c>
    </row>
    <row r="64" spans="1:12" ht="30">
      <c r="A64" s="2" t="s">
        <v>1984</v>
      </c>
      <c r="B64" s="4"/>
      <c r="C64" s="4"/>
      <c r="D64" s="4"/>
      <c r="E64" s="4"/>
      <c r="F64" s="4"/>
      <c r="G64" s="4"/>
      <c r="H64" s="4"/>
      <c r="I64" s="4"/>
      <c r="J64" s="4"/>
      <c r="K64" s="4"/>
      <c r="L64" s="4"/>
    </row>
    <row r="65" spans="1:12" ht="30">
      <c r="A65" s="3" t="s">
        <v>1967</v>
      </c>
      <c r="B65" s="4"/>
      <c r="C65" s="4"/>
      <c r="D65" s="4"/>
      <c r="E65" s="4"/>
      <c r="F65" s="4"/>
      <c r="G65" s="4"/>
      <c r="H65" s="4"/>
      <c r="I65" s="4"/>
      <c r="J65" s="4"/>
      <c r="K65" s="4"/>
      <c r="L65" s="4"/>
    </row>
    <row r="66" spans="1:12">
      <c r="A66" s="2" t="s">
        <v>1969</v>
      </c>
      <c r="B66" s="4"/>
      <c r="C66" s="4"/>
      <c r="D66" s="4"/>
      <c r="E66" s="7">
        <v>6468000</v>
      </c>
      <c r="F66" s="4"/>
      <c r="G66" s="4"/>
      <c r="H66" s="4"/>
      <c r="I66" s="7">
        <v>5539000</v>
      </c>
      <c r="J66" s="7">
        <v>6468000</v>
      </c>
      <c r="K66" s="7">
        <v>5539000</v>
      </c>
      <c r="L66" s="7">
        <v>7355000</v>
      </c>
    </row>
    <row r="67" spans="1:12" ht="30">
      <c r="A67" s="2" t="s">
        <v>123</v>
      </c>
      <c r="B67" s="4"/>
      <c r="C67" s="4"/>
      <c r="D67" s="4"/>
      <c r="E67" s="4"/>
      <c r="F67" s="4"/>
      <c r="G67" s="4"/>
      <c r="H67" s="4"/>
      <c r="I67" s="4"/>
      <c r="J67" s="7">
        <v>-2205000</v>
      </c>
      <c r="K67" s="7">
        <v>929000</v>
      </c>
      <c r="L67" s="7">
        <v>-1816000</v>
      </c>
    </row>
    <row r="68" spans="1:12" ht="30">
      <c r="A68" s="2" t="s">
        <v>1971</v>
      </c>
      <c r="B68" s="4"/>
      <c r="C68" s="4"/>
      <c r="D68" s="4"/>
      <c r="E68" s="4"/>
      <c r="F68" s="4"/>
      <c r="G68" s="4"/>
      <c r="H68" s="4"/>
      <c r="I68" s="4"/>
      <c r="J68" s="4">
        <v>0</v>
      </c>
      <c r="K68" s="4">
        <v>0</v>
      </c>
      <c r="L68" s="4">
        <v>0</v>
      </c>
    </row>
    <row r="69" spans="1:12" ht="30">
      <c r="A69" s="2" t="s">
        <v>1972</v>
      </c>
      <c r="B69" s="4"/>
      <c r="C69" s="4"/>
      <c r="D69" s="4"/>
      <c r="E69" s="4"/>
      <c r="F69" s="4"/>
      <c r="G69" s="4"/>
      <c r="H69" s="4"/>
      <c r="I69" s="4"/>
      <c r="J69" s="4">
        <v>0</v>
      </c>
      <c r="K69" s="4"/>
      <c r="L69" s="4"/>
    </row>
    <row r="70" spans="1:12">
      <c r="A70" s="2" t="s">
        <v>1974</v>
      </c>
      <c r="B70" s="7">
        <v>4263000</v>
      </c>
      <c r="C70" s="4"/>
      <c r="D70" s="4"/>
      <c r="E70" s="4"/>
      <c r="F70" s="7">
        <v>6468000</v>
      </c>
      <c r="G70" s="4"/>
      <c r="H70" s="4"/>
      <c r="I70" s="4"/>
      <c r="J70" s="7">
        <v>4263000</v>
      </c>
      <c r="K70" s="7">
        <v>6468000</v>
      </c>
      <c r="L70" s="7">
        <v>5539000</v>
      </c>
    </row>
    <row r="71" spans="1:12" ht="30">
      <c r="A71" s="2" t="s">
        <v>1985</v>
      </c>
      <c r="B71" s="4"/>
      <c r="C71" s="4"/>
      <c r="D71" s="4"/>
      <c r="E71" s="4"/>
      <c r="F71" s="4"/>
      <c r="G71" s="4"/>
      <c r="H71" s="4"/>
      <c r="I71" s="4"/>
      <c r="J71" s="4"/>
      <c r="K71" s="4"/>
      <c r="L71" s="4"/>
    </row>
    <row r="72" spans="1:12" ht="30">
      <c r="A72" s="3" t="s">
        <v>1967</v>
      </c>
      <c r="B72" s="4"/>
      <c r="C72" s="4"/>
      <c r="D72" s="4"/>
      <c r="E72" s="4"/>
      <c r="F72" s="4"/>
      <c r="G72" s="4"/>
      <c r="H72" s="4"/>
      <c r="I72" s="4"/>
      <c r="J72" s="4"/>
      <c r="K72" s="4"/>
      <c r="L72" s="4"/>
    </row>
    <row r="73" spans="1:12" ht="30">
      <c r="A73" s="2" t="s">
        <v>1971</v>
      </c>
      <c r="B73" s="4"/>
      <c r="C73" s="4"/>
      <c r="D73" s="4"/>
      <c r="E73" s="4"/>
      <c r="F73" s="4"/>
      <c r="G73" s="4"/>
      <c r="H73" s="4"/>
      <c r="I73" s="4"/>
      <c r="J73" s="4"/>
      <c r="K73" s="6">
        <v>3600000</v>
      </c>
      <c r="L73" s="4"/>
    </row>
  </sheetData>
  <mergeCells count="3">
    <mergeCell ref="A1:A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showGridLines="0" workbookViewId="0"/>
  </sheetViews>
  <sheetFormatPr defaultRowHeight="15"/>
  <cols>
    <col min="1" max="1" width="36.5703125" bestFit="1" customWidth="1"/>
    <col min="2" max="2" width="29.28515625" customWidth="1"/>
    <col min="3" max="3" width="12.5703125" customWidth="1"/>
    <col min="4" max="4" width="29.28515625" customWidth="1"/>
    <col min="5" max="5" width="12.5703125" customWidth="1"/>
    <col min="6" max="7" width="34" customWidth="1"/>
  </cols>
  <sheetData>
    <row r="1" spans="1:7" ht="75">
      <c r="A1" s="1" t="s">
        <v>1986</v>
      </c>
      <c r="B1" s="8" t="s">
        <v>2</v>
      </c>
      <c r="C1" s="8"/>
      <c r="D1" s="8" t="s">
        <v>33</v>
      </c>
      <c r="E1" s="8"/>
      <c r="F1" s="8" t="s">
        <v>94</v>
      </c>
      <c r="G1" s="8" t="s">
        <v>164</v>
      </c>
    </row>
    <row r="2" spans="1:7" ht="30">
      <c r="A2" s="1" t="s">
        <v>32</v>
      </c>
      <c r="B2" s="8"/>
      <c r="C2" s="8"/>
      <c r="D2" s="8"/>
      <c r="E2" s="8"/>
      <c r="F2" s="8"/>
      <c r="G2" s="8"/>
    </row>
    <row r="3" spans="1:7" ht="45">
      <c r="A3" s="3" t="s">
        <v>1987</v>
      </c>
      <c r="B3" s="4"/>
      <c r="C3" s="4"/>
      <c r="D3" s="4"/>
      <c r="E3" s="4"/>
      <c r="F3" s="4"/>
      <c r="G3" s="4"/>
    </row>
    <row r="4" spans="1:7" ht="30">
      <c r="A4" s="2" t="s">
        <v>1988</v>
      </c>
      <c r="B4" s="6">
        <v>5334737</v>
      </c>
      <c r="C4" s="4"/>
      <c r="D4" s="6">
        <v>5068039</v>
      </c>
      <c r="E4" s="4"/>
      <c r="F4" s="4"/>
      <c r="G4" s="4"/>
    </row>
    <row r="5" spans="1:7" ht="30">
      <c r="A5" s="2" t="s">
        <v>1989</v>
      </c>
      <c r="B5" s="7">
        <v>82437</v>
      </c>
      <c r="C5" s="4"/>
      <c r="D5" s="7">
        <v>95041</v>
      </c>
      <c r="E5" s="4"/>
      <c r="F5" s="4"/>
      <c r="G5" s="4"/>
    </row>
    <row r="6" spans="1:7" ht="17.25">
      <c r="A6" s="2" t="s">
        <v>1990</v>
      </c>
      <c r="B6" s="7">
        <v>5417174</v>
      </c>
      <c r="C6" s="9" t="s">
        <v>1991</v>
      </c>
      <c r="D6" s="7">
        <v>5163080</v>
      </c>
      <c r="E6" s="9" t="s">
        <v>1991</v>
      </c>
      <c r="F6" s="4"/>
      <c r="G6" s="4"/>
    </row>
    <row r="7" spans="1:7" ht="45">
      <c r="A7" s="2" t="s">
        <v>1992</v>
      </c>
      <c r="B7" s="7">
        <v>7490</v>
      </c>
      <c r="C7" s="4"/>
      <c r="D7" s="7">
        <v>10638</v>
      </c>
      <c r="E7" s="4"/>
      <c r="F7" s="4"/>
      <c r="G7" s="4"/>
    </row>
    <row r="8" spans="1:7" ht="45">
      <c r="A8" s="2" t="s">
        <v>1993</v>
      </c>
      <c r="B8" s="7">
        <v>2637</v>
      </c>
      <c r="C8" s="4"/>
      <c r="D8" s="7">
        <v>2696</v>
      </c>
      <c r="E8" s="4"/>
      <c r="F8" s="4"/>
      <c r="G8" s="4"/>
    </row>
    <row r="9" spans="1:7" ht="30">
      <c r="A9" s="2" t="s">
        <v>1994</v>
      </c>
      <c r="B9" s="7">
        <v>10127</v>
      </c>
      <c r="C9" s="4"/>
      <c r="D9" s="7">
        <v>13334</v>
      </c>
      <c r="E9" s="4"/>
      <c r="F9" s="7">
        <v>16890</v>
      </c>
      <c r="G9" s="7">
        <v>17516</v>
      </c>
    </row>
    <row r="10" spans="1:7">
      <c r="A10" s="2" t="s">
        <v>1977</v>
      </c>
      <c r="B10" s="4"/>
      <c r="C10" s="4"/>
      <c r="D10" s="4"/>
      <c r="E10" s="4"/>
      <c r="F10" s="4"/>
      <c r="G10" s="4"/>
    </row>
    <row r="11" spans="1:7" ht="45">
      <c r="A11" s="3" t="s">
        <v>1987</v>
      </c>
      <c r="B11" s="4"/>
      <c r="C11" s="4"/>
      <c r="D11" s="4"/>
      <c r="E11" s="4"/>
      <c r="F11" s="4"/>
      <c r="G11" s="4"/>
    </row>
    <row r="12" spans="1:7" ht="30">
      <c r="A12" s="2" t="s">
        <v>1988</v>
      </c>
      <c r="B12" s="7">
        <v>2926501</v>
      </c>
      <c r="C12" s="4"/>
      <c r="D12" s="7">
        <v>2643748</v>
      </c>
      <c r="E12" s="4"/>
      <c r="F12" s="4"/>
      <c r="G12" s="4"/>
    </row>
    <row r="13" spans="1:7" ht="30">
      <c r="A13" s="2" t="s">
        <v>1989</v>
      </c>
      <c r="B13" s="7">
        <v>14765</v>
      </c>
      <c r="C13" s="4"/>
      <c r="D13" s="7">
        <v>23109</v>
      </c>
      <c r="E13" s="4"/>
      <c r="F13" s="4"/>
      <c r="G13" s="4"/>
    </row>
    <row r="14" spans="1:7" ht="17.25">
      <c r="A14" s="2" t="s">
        <v>1990</v>
      </c>
      <c r="B14" s="7">
        <v>2941266</v>
      </c>
      <c r="C14" s="9" t="s">
        <v>100</v>
      </c>
      <c r="D14" s="7">
        <v>2666857</v>
      </c>
      <c r="E14" s="9" t="s">
        <v>100</v>
      </c>
      <c r="F14" s="4"/>
      <c r="G14" s="4"/>
    </row>
    <row r="15" spans="1:7" ht="45">
      <c r="A15" s="2" t="s">
        <v>1992</v>
      </c>
      <c r="B15" s="7">
        <v>2122</v>
      </c>
      <c r="C15" s="4"/>
      <c r="D15" s="7">
        <v>1718</v>
      </c>
      <c r="E15" s="4"/>
      <c r="F15" s="4"/>
      <c r="G15" s="4"/>
    </row>
    <row r="16" spans="1:7" ht="45">
      <c r="A16" s="2" t="s">
        <v>1993</v>
      </c>
      <c r="B16" s="4">
        <v>397</v>
      </c>
      <c r="C16" s="4"/>
      <c r="D16" s="4">
        <v>406</v>
      </c>
      <c r="E16" s="4"/>
      <c r="F16" s="4"/>
      <c r="G16" s="4"/>
    </row>
    <row r="17" spans="1:7" ht="30">
      <c r="A17" s="2" t="s">
        <v>1994</v>
      </c>
      <c r="B17" s="7">
        <v>2519</v>
      </c>
      <c r="C17" s="4"/>
      <c r="D17" s="7">
        <v>2124</v>
      </c>
      <c r="E17" s="4"/>
      <c r="F17" s="7">
        <v>2589</v>
      </c>
      <c r="G17" s="4"/>
    </row>
    <row r="18" spans="1:7">
      <c r="A18" s="2" t="s">
        <v>1978</v>
      </c>
      <c r="B18" s="4"/>
      <c r="C18" s="4"/>
      <c r="D18" s="4"/>
      <c r="E18" s="4"/>
      <c r="F18" s="4"/>
      <c r="G18" s="4"/>
    </row>
    <row r="19" spans="1:7" ht="45">
      <c r="A19" s="3" t="s">
        <v>1987</v>
      </c>
      <c r="B19" s="4"/>
      <c r="C19" s="4"/>
      <c r="D19" s="4"/>
      <c r="E19" s="4"/>
      <c r="F19" s="4"/>
      <c r="G19" s="4"/>
    </row>
    <row r="20" spans="1:7" ht="30">
      <c r="A20" s="2" t="s">
        <v>1988</v>
      </c>
      <c r="B20" s="7">
        <v>881052</v>
      </c>
      <c r="C20" s="4"/>
      <c r="D20" s="7">
        <v>862969</v>
      </c>
      <c r="E20" s="4"/>
      <c r="F20" s="4"/>
      <c r="G20" s="4"/>
    </row>
    <row r="21" spans="1:7" ht="30">
      <c r="A21" s="2" t="s">
        <v>1989</v>
      </c>
      <c r="B21" s="7">
        <v>39143</v>
      </c>
      <c r="C21" s="4"/>
      <c r="D21" s="7">
        <v>44855</v>
      </c>
      <c r="E21" s="4"/>
      <c r="F21" s="4"/>
      <c r="G21" s="4"/>
    </row>
    <row r="22" spans="1:7" ht="17.25">
      <c r="A22" s="2" t="s">
        <v>1990</v>
      </c>
      <c r="B22" s="7">
        <v>920195</v>
      </c>
      <c r="C22" s="9" t="s">
        <v>100</v>
      </c>
      <c r="D22" s="7">
        <v>907824</v>
      </c>
      <c r="E22" s="9" t="s">
        <v>100</v>
      </c>
      <c r="F22" s="4"/>
      <c r="G22" s="4"/>
    </row>
    <row r="23" spans="1:7" ht="45">
      <c r="A23" s="2" t="s">
        <v>1992</v>
      </c>
      <c r="B23" s="4">
        <v>644</v>
      </c>
      <c r="C23" s="4"/>
      <c r="D23" s="4">
        <v>484</v>
      </c>
      <c r="E23" s="4"/>
      <c r="F23" s="4"/>
      <c r="G23" s="4"/>
    </row>
    <row r="24" spans="1:7" ht="45">
      <c r="A24" s="2" t="s">
        <v>1993</v>
      </c>
      <c r="B24" s="7">
        <v>1515</v>
      </c>
      <c r="C24" s="4"/>
      <c r="D24" s="7">
        <v>1702</v>
      </c>
      <c r="E24" s="4"/>
      <c r="F24" s="4"/>
      <c r="G24" s="4"/>
    </row>
    <row r="25" spans="1:7" ht="30">
      <c r="A25" s="2" t="s">
        <v>1994</v>
      </c>
      <c r="B25" s="7">
        <v>2159</v>
      </c>
      <c r="C25" s="4"/>
      <c r="D25" s="7">
        <v>2186</v>
      </c>
      <c r="E25" s="4"/>
      <c r="F25" s="7">
        <v>2316</v>
      </c>
      <c r="G25" s="4"/>
    </row>
    <row r="26" spans="1:7">
      <c r="A26" s="2" t="s">
        <v>1979</v>
      </c>
      <c r="B26" s="4"/>
      <c r="C26" s="4"/>
      <c r="D26" s="4"/>
      <c r="E26" s="4"/>
      <c r="F26" s="4"/>
      <c r="G26" s="4"/>
    </row>
    <row r="27" spans="1:7" ht="45">
      <c r="A27" s="3" t="s">
        <v>1987</v>
      </c>
      <c r="B27" s="4"/>
      <c r="C27" s="4"/>
      <c r="D27" s="4"/>
      <c r="E27" s="4"/>
      <c r="F27" s="4"/>
      <c r="G27" s="4"/>
    </row>
    <row r="28" spans="1:7" ht="30">
      <c r="A28" s="2" t="s">
        <v>1988</v>
      </c>
      <c r="B28" s="7">
        <v>1245335</v>
      </c>
      <c r="C28" s="4"/>
      <c r="D28" s="7">
        <v>1232062</v>
      </c>
      <c r="E28" s="4"/>
      <c r="F28" s="4"/>
      <c r="G28" s="4"/>
    </row>
    <row r="29" spans="1:7" ht="30">
      <c r="A29" s="2" t="s">
        <v>1989</v>
      </c>
      <c r="B29" s="7">
        <v>15283</v>
      </c>
      <c r="C29" s="4"/>
      <c r="D29" s="7">
        <v>14043</v>
      </c>
      <c r="E29" s="4"/>
      <c r="F29" s="4"/>
      <c r="G29" s="4"/>
    </row>
    <row r="30" spans="1:7" ht="17.25">
      <c r="A30" s="2" t="s">
        <v>1990</v>
      </c>
      <c r="B30" s="7">
        <v>1260618</v>
      </c>
      <c r="C30" s="9" t="s">
        <v>100</v>
      </c>
      <c r="D30" s="7">
        <v>1246105</v>
      </c>
      <c r="E30" s="9" t="s">
        <v>100</v>
      </c>
      <c r="F30" s="4"/>
      <c r="G30" s="4"/>
    </row>
    <row r="31" spans="1:7" ht="45">
      <c r="A31" s="2" t="s">
        <v>1992</v>
      </c>
      <c r="B31" s="7">
        <v>1062</v>
      </c>
      <c r="C31" s="4"/>
      <c r="D31" s="7">
        <v>1078</v>
      </c>
      <c r="E31" s="4"/>
      <c r="F31" s="4"/>
      <c r="G31" s="4"/>
    </row>
    <row r="32" spans="1:7" ht="45">
      <c r="A32" s="2" t="s">
        <v>1993</v>
      </c>
      <c r="B32" s="4">
        <v>361</v>
      </c>
      <c r="C32" s="4"/>
      <c r="D32" s="4">
        <v>193</v>
      </c>
      <c r="E32" s="4"/>
      <c r="F32" s="4"/>
      <c r="G32" s="4"/>
    </row>
    <row r="33" spans="1:7" ht="30">
      <c r="A33" s="2" t="s">
        <v>1994</v>
      </c>
      <c r="B33" s="7">
        <v>1423</v>
      </c>
      <c r="C33" s="4"/>
      <c r="D33" s="7">
        <v>1271</v>
      </c>
      <c r="E33" s="4"/>
      <c r="F33" s="7">
        <v>1534</v>
      </c>
      <c r="G33" s="4"/>
    </row>
    <row r="34" spans="1:7">
      <c r="A34" s="2" t="s">
        <v>1980</v>
      </c>
      <c r="B34" s="4"/>
      <c r="C34" s="4"/>
      <c r="D34" s="4"/>
      <c r="E34" s="4"/>
      <c r="F34" s="4"/>
      <c r="G34" s="4"/>
    </row>
    <row r="35" spans="1:7" ht="45">
      <c r="A35" s="3" t="s">
        <v>1987</v>
      </c>
      <c r="B35" s="4"/>
      <c r="C35" s="4"/>
      <c r="D35" s="4"/>
      <c r="E35" s="4"/>
      <c r="F35" s="4"/>
      <c r="G35" s="4"/>
    </row>
    <row r="36" spans="1:7" ht="30">
      <c r="A36" s="2" t="s">
        <v>1988</v>
      </c>
      <c r="B36" s="7">
        <v>160708</v>
      </c>
      <c r="C36" s="4"/>
      <c r="D36" s="7">
        <v>149824</v>
      </c>
      <c r="E36" s="4"/>
      <c r="F36" s="4"/>
      <c r="G36" s="4"/>
    </row>
    <row r="37" spans="1:7" ht="30">
      <c r="A37" s="2" t="s">
        <v>1989</v>
      </c>
      <c r="B37" s="7">
        <v>13246</v>
      </c>
      <c r="C37" s="4"/>
      <c r="D37" s="7">
        <v>12919</v>
      </c>
      <c r="E37" s="4"/>
      <c r="F37" s="4"/>
      <c r="G37" s="4"/>
    </row>
    <row r="38" spans="1:7" ht="17.25">
      <c r="A38" s="2" t="s">
        <v>1990</v>
      </c>
      <c r="B38" s="7">
        <v>173954</v>
      </c>
      <c r="C38" s="9" t="s">
        <v>100</v>
      </c>
      <c r="D38" s="7">
        <v>162743</v>
      </c>
      <c r="E38" s="9" t="s">
        <v>100</v>
      </c>
      <c r="F38" s="4"/>
      <c r="G38" s="4"/>
    </row>
    <row r="39" spans="1:7" ht="45">
      <c r="A39" s="2" t="s">
        <v>1992</v>
      </c>
      <c r="B39" s="4">
        <v>103</v>
      </c>
      <c r="C39" s="4"/>
      <c r="D39" s="4">
        <v>62</v>
      </c>
      <c r="E39" s="4"/>
      <c r="F39" s="4"/>
      <c r="G39" s="4"/>
    </row>
    <row r="40" spans="1:7" ht="45">
      <c r="A40" s="2" t="s">
        <v>1993</v>
      </c>
      <c r="B40" s="4">
        <v>364</v>
      </c>
      <c r="C40" s="4"/>
      <c r="D40" s="4">
        <v>392</v>
      </c>
      <c r="E40" s="4"/>
      <c r="F40" s="4"/>
      <c r="G40" s="4"/>
    </row>
    <row r="41" spans="1:7" ht="30">
      <c r="A41" s="2" t="s">
        <v>1994</v>
      </c>
      <c r="B41" s="4">
        <v>467</v>
      </c>
      <c r="C41" s="4"/>
      <c r="D41" s="4">
        <v>454</v>
      </c>
      <c r="E41" s="4"/>
      <c r="F41" s="4">
        <v>784</v>
      </c>
      <c r="G41" s="4"/>
    </row>
    <row r="42" spans="1:7" ht="30">
      <c r="A42" s="2" t="s">
        <v>1981</v>
      </c>
      <c r="B42" s="4"/>
      <c r="C42" s="4"/>
      <c r="D42" s="4"/>
      <c r="E42" s="4"/>
      <c r="F42" s="4"/>
      <c r="G42" s="4"/>
    </row>
    <row r="43" spans="1:7" ht="45">
      <c r="A43" s="3" t="s">
        <v>1987</v>
      </c>
      <c r="B43" s="4"/>
      <c r="C43" s="4"/>
      <c r="D43" s="4"/>
      <c r="E43" s="4"/>
      <c r="F43" s="4"/>
      <c r="G43" s="4"/>
    </row>
    <row r="44" spans="1:7" ht="30">
      <c r="A44" s="2" t="s">
        <v>1988</v>
      </c>
      <c r="B44" s="7">
        <v>114360</v>
      </c>
      <c r="C44" s="4"/>
      <c r="D44" s="7">
        <v>170918</v>
      </c>
      <c r="E44" s="4"/>
      <c r="F44" s="4"/>
      <c r="G44" s="4"/>
    </row>
    <row r="45" spans="1:7" ht="30">
      <c r="A45" s="2" t="s">
        <v>1989</v>
      </c>
      <c r="B45" s="4">
        <v>0</v>
      </c>
      <c r="C45" s="4"/>
      <c r="D45" s="4">
        <v>0</v>
      </c>
      <c r="E45" s="4"/>
      <c r="F45" s="4"/>
      <c r="G45" s="4"/>
    </row>
    <row r="46" spans="1:7" ht="17.25">
      <c r="A46" s="2" t="s">
        <v>1990</v>
      </c>
      <c r="B46" s="7">
        <v>114360</v>
      </c>
      <c r="C46" s="9" t="s">
        <v>100</v>
      </c>
      <c r="D46" s="7">
        <v>170918</v>
      </c>
      <c r="E46" s="9" t="s">
        <v>100</v>
      </c>
      <c r="F46" s="4"/>
      <c r="G46" s="4"/>
    </row>
    <row r="47" spans="1:7" ht="45">
      <c r="A47" s="2" t="s">
        <v>1992</v>
      </c>
      <c r="B47" s="7">
        <v>3552</v>
      </c>
      <c r="C47" s="4"/>
      <c r="D47" s="7">
        <v>7292</v>
      </c>
      <c r="E47" s="4"/>
      <c r="F47" s="4"/>
      <c r="G47" s="4"/>
    </row>
    <row r="48" spans="1:7" ht="45">
      <c r="A48" s="2" t="s">
        <v>1993</v>
      </c>
      <c r="B48" s="4">
        <v>0</v>
      </c>
      <c r="C48" s="4"/>
      <c r="D48" s="4">
        <v>0</v>
      </c>
      <c r="E48" s="4"/>
      <c r="F48" s="4"/>
      <c r="G48" s="4"/>
    </row>
    <row r="49" spans="1:7" ht="30">
      <c r="A49" s="2" t="s">
        <v>1994</v>
      </c>
      <c r="B49" s="7">
        <v>3552</v>
      </c>
      <c r="C49" s="4"/>
      <c r="D49" s="7">
        <v>7292</v>
      </c>
      <c r="E49" s="4"/>
      <c r="F49" s="7">
        <v>9661</v>
      </c>
      <c r="G49" s="4"/>
    </row>
    <row r="50" spans="1:7">
      <c r="A50" s="2" t="s">
        <v>1982</v>
      </c>
      <c r="B50" s="4"/>
      <c r="C50" s="4"/>
      <c r="D50" s="4"/>
      <c r="E50" s="4"/>
      <c r="F50" s="4"/>
      <c r="G50" s="4"/>
    </row>
    <row r="51" spans="1:7" ht="45">
      <c r="A51" s="3" t="s">
        <v>1987</v>
      </c>
      <c r="B51" s="4"/>
      <c r="C51" s="4"/>
      <c r="D51" s="4"/>
      <c r="E51" s="4"/>
      <c r="F51" s="4"/>
      <c r="G51" s="4"/>
    </row>
    <row r="52" spans="1:7" ht="30">
      <c r="A52" s="2" t="s">
        <v>1988</v>
      </c>
      <c r="B52" s="7">
        <v>6781</v>
      </c>
      <c r="C52" s="4"/>
      <c r="D52" s="7">
        <v>8518</v>
      </c>
      <c r="E52" s="4"/>
      <c r="F52" s="4"/>
      <c r="G52" s="4"/>
    </row>
    <row r="53" spans="1:7" ht="30">
      <c r="A53" s="2" t="s">
        <v>1989</v>
      </c>
      <c r="B53" s="4">
        <v>0</v>
      </c>
      <c r="C53" s="4"/>
      <c r="D53" s="4">
        <v>115</v>
      </c>
      <c r="E53" s="4"/>
      <c r="F53" s="4"/>
      <c r="G53" s="4"/>
    </row>
    <row r="54" spans="1:7" ht="17.25">
      <c r="A54" s="2" t="s">
        <v>1990</v>
      </c>
      <c r="B54" s="7">
        <v>6781</v>
      </c>
      <c r="C54" s="9" t="s">
        <v>100</v>
      </c>
      <c r="D54" s="7">
        <v>8633</v>
      </c>
      <c r="E54" s="9" t="s">
        <v>100</v>
      </c>
      <c r="F54" s="4"/>
      <c r="G54" s="4"/>
    </row>
    <row r="55" spans="1:7" ht="45">
      <c r="A55" s="2" t="s">
        <v>1992</v>
      </c>
      <c r="B55" s="4">
        <v>7</v>
      </c>
      <c r="C55" s="4"/>
      <c r="D55" s="4">
        <v>4</v>
      </c>
      <c r="E55" s="4"/>
      <c r="F55" s="4"/>
      <c r="G55" s="4"/>
    </row>
    <row r="56" spans="1:7" ht="45">
      <c r="A56" s="2" t="s">
        <v>1993</v>
      </c>
      <c r="B56" s="4">
        <v>0</v>
      </c>
      <c r="C56" s="4"/>
      <c r="D56" s="4">
        <v>3</v>
      </c>
      <c r="E56" s="4"/>
      <c r="F56" s="4"/>
      <c r="G56" s="4"/>
    </row>
    <row r="57" spans="1:7" ht="30">
      <c r="A57" s="2" t="s">
        <v>1994</v>
      </c>
      <c r="B57" s="4">
        <v>7</v>
      </c>
      <c r="C57" s="4"/>
      <c r="D57" s="4">
        <v>7</v>
      </c>
      <c r="E57" s="4"/>
      <c r="F57" s="4">
        <v>6</v>
      </c>
      <c r="G57" s="4"/>
    </row>
    <row r="58" spans="1:7">
      <c r="A58" s="2" t="s">
        <v>1603</v>
      </c>
      <c r="B58" s="4"/>
      <c r="C58" s="4"/>
      <c r="D58" s="4"/>
      <c r="E58" s="4"/>
      <c r="F58" s="4"/>
      <c r="G58" s="4"/>
    </row>
    <row r="59" spans="1:7" ht="45">
      <c r="A59" s="3" t="s">
        <v>1987</v>
      </c>
      <c r="B59" s="4"/>
      <c r="C59" s="4"/>
      <c r="D59" s="4"/>
      <c r="E59" s="4"/>
      <c r="F59" s="4"/>
      <c r="G59" s="4"/>
    </row>
    <row r="60" spans="1:7" ht="30">
      <c r="A60" s="2" t="s">
        <v>1988</v>
      </c>
      <c r="B60" s="7">
        <v>2473780</v>
      </c>
      <c r="C60" s="4"/>
      <c r="D60" s="7">
        <v>2051498</v>
      </c>
      <c r="E60" s="4"/>
      <c r="F60" s="4"/>
      <c r="G60" s="4"/>
    </row>
    <row r="61" spans="1:7" ht="30">
      <c r="A61" s="2" t="s">
        <v>1989</v>
      </c>
      <c r="B61" s="7">
        <v>66442</v>
      </c>
      <c r="C61" s="4"/>
      <c r="D61" s="7">
        <v>83969</v>
      </c>
      <c r="E61" s="4"/>
      <c r="F61" s="4"/>
      <c r="G61" s="4"/>
    </row>
    <row r="62" spans="1:7" ht="17.25">
      <c r="A62" s="2" t="s">
        <v>1990</v>
      </c>
      <c r="B62" s="7">
        <v>2540222</v>
      </c>
      <c r="C62" s="9" t="s">
        <v>100</v>
      </c>
      <c r="D62" s="7">
        <v>2135467</v>
      </c>
      <c r="E62" s="9" t="s">
        <v>100</v>
      </c>
      <c r="F62" s="4"/>
      <c r="G62" s="4"/>
    </row>
    <row r="63" spans="1:7" ht="45">
      <c r="A63" s="2" t="s">
        <v>1992</v>
      </c>
      <c r="B63" s="7">
        <v>3531</v>
      </c>
      <c r="C63" s="4"/>
      <c r="D63" s="7">
        <v>4392</v>
      </c>
      <c r="E63" s="4"/>
      <c r="F63" s="4"/>
      <c r="G63" s="4"/>
    </row>
    <row r="64" spans="1:7" ht="45">
      <c r="A64" s="2" t="s">
        <v>1993</v>
      </c>
      <c r="B64" s="7">
        <v>2333</v>
      </c>
      <c r="C64" s="4"/>
      <c r="D64" s="7">
        <v>2474</v>
      </c>
      <c r="E64" s="4"/>
      <c r="F64" s="4"/>
      <c r="G64" s="4"/>
    </row>
    <row r="65" spans="1:7" ht="30">
      <c r="A65" s="2" t="s">
        <v>1994</v>
      </c>
      <c r="B65" s="7">
        <v>5864</v>
      </c>
      <c r="C65" s="4"/>
      <c r="D65" s="7">
        <v>6866</v>
      </c>
      <c r="E65" s="4"/>
      <c r="F65" s="4"/>
      <c r="G65" s="4"/>
    </row>
    <row r="66" spans="1:7" ht="30">
      <c r="A66" s="2" t="s">
        <v>1995</v>
      </c>
      <c r="B66" s="4"/>
      <c r="C66" s="4"/>
      <c r="D66" s="4"/>
      <c r="E66" s="4"/>
      <c r="F66" s="4"/>
      <c r="G66" s="4"/>
    </row>
    <row r="67" spans="1:7" ht="45">
      <c r="A67" s="3" t="s">
        <v>1987</v>
      </c>
      <c r="B67" s="4"/>
      <c r="C67" s="4"/>
      <c r="D67" s="4"/>
      <c r="E67" s="4"/>
      <c r="F67" s="4"/>
      <c r="G67" s="4"/>
    </row>
    <row r="68" spans="1:7" ht="30">
      <c r="A68" s="2" t="s">
        <v>1988</v>
      </c>
      <c r="B68" s="7">
        <v>1621360</v>
      </c>
      <c r="C68" s="4"/>
      <c r="D68" s="7">
        <v>1363861</v>
      </c>
      <c r="E68" s="4"/>
      <c r="F68" s="4"/>
      <c r="G68" s="4"/>
    </row>
    <row r="69" spans="1:7" ht="30">
      <c r="A69" s="2" t="s">
        <v>1989</v>
      </c>
      <c r="B69" s="7">
        <v>12307</v>
      </c>
      <c r="C69" s="4"/>
      <c r="D69" s="7">
        <v>21147</v>
      </c>
      <c r="E69" s="4"/>
      <c r="F69" s="4"/>
      <c r="G69" s="4"/>
    </row>
    <row r="70" spans="1:7" ht="17.25">
      <c r="A70" s="2" t="s">
        <v>1990</v>
      </c>
      <c r="B70" s="7">
        <v>1633667</v>
      </c>
      <c r="C70" s="9" t="s">
        <v>100</v>
      </c>
      <c r="D70" s="7">
        <v>1385008</v>
      </c>
      <c r="E70" s="9" t="s">
        <v>100</v>
      </c>
      <c r="F70" s="4"/>
      <c r="G70" s="4"/>
    </row>
    <row r="71" spans="1:7" ht="45">
      <c r="A71" s="2" t="s">
        <v>1992</v>
      </c>
      <c r="B71" s="7">
        <v>1824</v>
      </c>
      <c r="C71" s="4"/>
      <c r="D71" s="7">
        <v>1321</v>
      </c>
      <c r="E71" s="4"/>
      <c r="F71" s="4"/>
      <c r="G71" s="4"/>
    </row>
    <row r="72" spans="1:7" ht="45">
      <c r="A72" s="2" t="s">
        <v>1993</v>
      </c>
      <c r="B72" s="4">
        <v>283</v>
      </c>
      <c r="C72" s="4"/>
      <c r="D72" s="4">
        <v>362</v>
      </c>
      <c r="E72" s="4"/>
      <c r="F72" s="4"/>
      <c r="G72" s="4"/>
    </row>
    <row r="73" spans="1:7" ht="30">
      <c r="A73" s="2" t="s">
        <v>1994</v>
      </c>
      <c r="B73" s="7">
        <v>2107</v>
      </c>
      <c r="C73" s="4"/>
      <c r="D73" s="7">
        <v>1683</v>
      </c>
      <c r="E73" s="4"/>
      <c r="F73" s="4"/>
      <c r="G73" s="4"/>
    </row>
    <row r="74" spans="1:7" ht="30">
      <c r="A74" s="2" t="s">
        <v>1996</v>
      </c>
      <c r="B74" s="4"/>
      <c r="C74" s="4"/>
      <c r="D74" s="4"/>
      <c r="E74" s="4"/>
      <c r="F74" s="4"/>
      <c r="G74" s="4"/>
    </row>
    <row r="75" spans="1:7" ht="45">
      <c r="A75" s="3" t="s">
        <v>1987</v>
      </c>
      <c r="B75" s="4"/>
      <c r="C75" s="4"/>
      <c r="D75" s="4"/>
      <c r="E75" s="4"/>
      <c r="F75" s="4"/>
      <c r="G75" s="4"/>
    </row>
    <row r="76" spans="1:7" ht="30">
      <c r="A76" s="2" t="s">
        <v>1988</v>
      </c>
      <c r="B76" s="7">
        <v>359517</v>
      </c>
      <c r="C76" s="4"/>
      <c r="D76" s="7">
        <v>295037</v>
      </c>
      <c r="E76" s="4"/>
      <c r="F76" s="4"/>
      <c r="G76" s="4"/>
    </row>
    <row r="77" spans="1:7" ht="30">
      <c r="A77" s="2" t="s">
        <v>1989</v>
      </c>
      <c r="B77" s="7">
        <v>35904</v>
      </c>
      <c r="C77" s="4"/>
      <c r="D77" s="7">
        <v>41441</v>
      </c>
      <c r="E77" s="4"/>
      <c r="F77" s="4"/>
      <c r="G77" s="4"/>
    </row>
    <row r="78" spans="1:7" ht="17.25">
      <c r="A78" s="2" t="s">
        <v>1990</v>
      </c>
      <c r="B78" s="7">
        <v>395421</v>
      </c>
      <c r="C78" s="9" t="s">
        <v>100</v>
      </c>
      <c r="D78" s="7">
        <v>336478</v>
      </c>
      <c r="E78" s="9" t="s">
        <v>100</v>
      </c>
      <c r="F78" s="4"/>
      <c r="G78" s="4"/>
    </row>
    <row r="79" spans="1:7" ht="45">
      <c r="A79" s="2" t="s">
        <v>1992</v>
      </c>
      <c r="B79" s="4">
        <v>495</v>
      </c>
      <c r="C79" s="4"/>
      <c r="D79" s="4">
        <v>325</v>
      </c>
      <c r="E79" s="4"/>
      <c r="F79" s="4"/>
      <c r="G79" s="4"/>
    </row>
    <row r="80" spans="1:7" ht="45">
      <c r="A80" s="2" t="s">
        <v>1993</v>
      </c>
      <c r="B80" s="7">
        <v>1410</v>
      </c>
      <c r="C80" s="4"/>
      <c r="D80" s="7">
        <v>1641</v>
      </c>
      <c r="E80" s="4"/>
      <c r="F80" s="4"/>
      <c r="G80" s="4"/>
    </row>
    <row r="81" spans="1:7" ht="30">
      <c r="A81" s="2" t="s">
        <v>1994</v>
      </c>
      <c r="B81" s="7">
        <v>1905</v>
      </c>
      <c r="C81" s="4"/>
      <c r="D81" s="7">
        <v>1966</v>
      </c>
      <c r="E81" s="4"/>
      <c r="F81" s="4"/>
      <c r="G81" s="4"/>
    </row>
    <row r="82" spans="1:7" ht="30">
      <c r="A82" s="2" t="s">
        <v>1997</v>
      </c>
      <c r="B82" s="4"/>
      <c r="C82" s="4"/>
      <c r="D82" s="4"/>
      <c r="E82" s="4"/>
      <c r="F82" s="4"/>
      <c r="G82" s="4"/>
    </row>
    <row r="83" spans="1:7" ht="45">
      <c r="A83" s="3" t="s">
        <v>1987</v>
      </c>
      <c r="B83" s="4"/>
      <c r="C83" s="4"/>
      <c r="D83" s="4"/>
      <c r="E83" s="4"/>
      <c r="F83" s="4"/>
      <c r="G83" s="4"/>
    </row>
    <row r="84" spans="1:7" ht="30">
      <c r="A84" s="2" t="s">
        <v>1988</v>
      </c>
      <c r="B84" s="7">
        <v>406049</v>
      </c>
      <c r="C84" s="4"/>
      <c r="D84" s="7">
        <v>319665</v>
      </c>
      <c r="E84" s="4"/>
      <c r="F84" s="4"/>
      <c r="G84" s="4"/>
    </row>
    <row r="85" spans="1:7" ht="30">
      <c r="A85" s="2" t="s">
        <v>1989</v>
      </c>
      <c r="B85" s="7">
        <v>6571</v>
      </c>
      <c r="C85" s="4"/>
      <c r="D85" s="7">
        <v>10844</v>
      </c>
      <c r="E85" s="4"/>
      <c r="F85" s="4"/>
      <c r="G85" s="4"/>
    </row>
    <row r="86" spans="1:7" ht="17.25">
      <c r="A86" s="2" t="s">
        <v>1990</v>
      </c>
      <c r="B86" s="7">
        <v>412620</v>
      </c>
      <c r="C86" s="9" t="s">
        <v>100</v>
      </c>
      <c r="D86" s="7">
        <v>330509</v>
      </c>
      <c r="E86" s="9" t="s">
        <v>100</v>
      </c>
      <c r="F86" s="4"/>
      <c r="G86" s="4"/>
    </row>
    <row r="87" spans="1:7" ht="45">
      <c r="A87" s="2" t="s">
        <v>1992</v>
      </c>
      <c r="B87" s="4">
        <v>658</v>
      </c>
      <c r="C87" s="4"/>
      <c r="D87" s="4">
        <v>436</v>
      </c>
      <c r="E87" s="4"/>
      <c r="F87" s="4"/>
      <c r="G87" s="4"/>
    </row>
    <row r="88" spans="1:7" ht="45">
      <c r="A88" s="2" t="s">
        <v>1993</v>
      </c>
      <c r="B88" s="4">
        <v>328</v>
      </c>
      <c r="C88" s="4"/>
      <c r="D88" s="4">
        <v>140</v>
      </c>
      <c r="E88" s="4"/>
      <c r="F88" s="4"/>
      <c r="G88" s="4"/>
    </row>
    <row r="89" spans="1:7" ht="30">
      <c r="A89" s="2" t="s">
        <v>1994</v>
      </c>
      <c r="B89" s="4">
        <v>986</v>
      </c>
      <c r="C89" s="4"/>
      <c r="D89" s="4">
        <v>576</v>
      </c>
      <c r="E89" s="4"/>
      <c r="F89" s="4"/>
      <c r="G89" s="4"/>
    </row>
    <row r="90" spans="1:7" ht="30">
      <c r="A90" s="2" t="s">
        <v>1998</v>
      </c>
      <c r="B90" s="4"/>
      <c r="C90" s="4"/>
      <c r="D90" s="4"/>
      <c r="E90" s="4"/>
      <c r="F90" s="4"/>
      <c r="G90" s="4"/>
    </row>
    <row r="91" spans="1:7" ht="45">
      <c r="A91" s="3" t="s">
        <v>1987</v>
      </c>
      <c r="B91" s="4"/>
      <c r="C91" s="4"/>
      <c r="D91" s="4"/>
      <c r="E91" s="4"/>
      <c r="F91" s="4"/>
      <c r="G91" s="4"/>
    </row>
    <row r="92" spans="1:7" ht="30">
      <c r="A92" s="2" t="s">
        <v>1988</v>
      </c>
      <c r="B92" s="7">
        <v>57851</v>
      </c>
      <c r="C92" s="4"/>
      <c r="D92" s="7">
        <v>39940</v>
      </c>
      <c r="E92" s="4"/>
      <c r="F92" s="4"/>
      <c r="G92" s="4"/>
    </row>
    <row r="93" spans="1:7" ht="30">
      <c r="A93" s="2" t="s">
        <v>1989</v>
      </c>
      <c r="B93" s="7">
        <v>11660</v>
      </c>
      <c r="C93" s="4"/>
      <c r="D93" s="7">
        <v>10422</v>
      </c>
      <c r="E93" s="4"/>
      <c r="F93" s="4"/>
      <c r="G93" s="4"/>
    </row>
    <row r="94" spans="1:7" ht="17.25">
      <c r="A94" s="2" t="s">
        <v>1990</v>
      </c>
      <c r="B94" s="7">
        <v>69511</v>
      </c>
      <c r="C94" s="9" t="s">
        <v>100</v>
      </c>
      <c r="D94" s="7">
        <v>50362</v>
      </c>
      <c r="E94" s="9" t="s">
        <v>100</v>
      </c>
      <c r="F94" s="4"/>
      <c r="G94" s="4"/>
    </row>
    <row r="95" spans="1:7" ht="45">
      <c r="A95" s="2" t="s">
        <v>1992</v>
      </c>
      <c r="B95" s="4">
        <v>51</v>
      </c>
      <c r="C95" s="4"/>
      <c r="D95" s="4">
        <v>20</v>
      </c>
      <c r="E95" s="4"/>
      <c r="F95" s="4"/>
      <c r="G95" s="4"/>
    </row>
    <row r="96" spans="1:7" ht="45">
      <c r="A96" s="2" t="s">
        <v>1993</v>
      </c>
      <c r="B96" s="4">
        <v>312</v>
      </c>
      <c r="C96" s="4"/>
      <c r="D96" s="4">
        <v>331</v>
      </c>
      <c r="E96" s="4"/>
      <c r="F96" s="4"/>
      <c r="G96" s="4"/>
    </row>
    <row r="97" spans="1:7" ht="30">
      <c r="A97" s="2" t="s">
        <v>1994</v>
      </c>
      <c r="B97" s="4">
        <v>363</v>
      </c>
      <c r="C97" s="4"/>
      <c r="D97" s="4">
        <v>351</v>
      </c>
      <c r="E97" s="4"/>
      <c r="F97" s="4"/>
      <c r="G97" s="4"/>
    </row>
    <row r="98" spans="1:7" ht="45">
      <c r="A98" s="2" t="s">
        <v>1999</v>
      </c>
      <c r="B98" s="4"/>
      <c r="C98" s="4"/>
      <c r="D98" s="4"/>
      <c r="E98" s="4"/>
      <c r="F98" s="4"/>
      <c r="G98" s="4"/>
    </row>
    <row r="99" spans="1:7" ht="45">
      <c r="A99" s="3" t="s">
        <v>1987</v>
      </c>
      <c r="B99" s="4"/>
      <c r="C99" s="4"/>
      <c r="D99" s="4"/>
      <c r="E99" s="4"/>
      <c r="F99" s="4"/>
      <c r="G99" s="4"/>
    </row>
    <row r="100" spans="1:7" ht="30">
      <c r="A100" s="2" t="s">
        <v>1988</v>
      </c>
      <c r="B100" s="7">
        <v>29003</v>
      </c>
      <c r="C100" s="4"/>
      <c r="D100" s="7">
        <v>32636</v>
      </c>
      <c r="E100" s="4"/>
      <c r="F100" s="4"/>
      <c r="G100" s="4"/>
    </row>
    <row r="101" spans="1:7" ht="30">
      <c r="A101" s="2" t="s">
        <v>1989</v>
      </c>
      <c r="B101" s="4">
        <v>0</v>
      </c>
      <c r="C101" s="4"/>
      <c r="D101" s="4">
        <v>0</v>
      </c>
      <c r="E101" s="4"/>
      <c r="F101" s="4"/>
      <c r="G101" s="4"/>
    </row>
    <row r="102" spans="1:7" ht="17.25">
      <c r="A102" s="2" t="s">
        <v>1990</v>
      </c>
      <c r="B102" s="7">
        <v>29003</v>
      </c>
      <c r="C102" s="9" t="s">
        <v>100</v>
      </c>
      <c r="D102" s="7">
        <v>32636</v>
      </c>
      <c r="E102" s="9" t="s">
        <v>100</v>
      </c>
      <c r="F102" s="4"/>
      <c r="G102" s="4"/>
    </row>
    <row r="103" spans="1:7" ht="45">
      <c r="A103" s="2" t="s">
        <v>1992</v>
      </c>
      <c r="B103" s="4">
        <v>503</v>
      </c>
      <c r="C103" s="4"/>
      <c r="D103" s="7">
        <v>2290</v>
      </c>
      <c r="E103" s="4"/>
      <c r="F103" s="4"/>
      <c r="G103" s="4"/>
    </row>
    <row r="104" spans="1:7" ht="45">
      <c r="A104" s="2" t="s">
        <v>1993</v>
      </c>
      <c r="B104" s="4">
        <v>0</v>
      </c>
      <c r="C104" s="4"/>
      <c r="D104" s="4">
        <v>0</v>
      </c>
      <c r="E104" s="4"/>
      <c r="F104" s="4"/>
      <c r="G104" s="4"/>
    </row>
    <row r="105" spans="1:7" ht="30">
      <c r="A105" s="2" t="s">
        <v>1994</v>
      </c>
      <c r="B105" s="4">
        <v>503</v>
      </c>
      <c r="C105" s="4"/>
      <c r="D105" s="7">
        <v>2290</v>
      </c>
      <c r="E105" s="4"/>
      <c r="F105" s="4"/>
      <c r="G105" s="4"/>
    </row>
    <row r="106" spans="1:7" ht="30">
      <c r="A106" s="2" t="s">
        <v>2000</v>
      </c>
      <c r="B106" s="4"/>
      <c r="C106" s="4"/>
      <c r="D106" s="4"/>
      <c r="E106" s="4"/>
      <c r="F106" s="4"/>
      <c r="G106" s="4"/>
    </row>
    <row r="107" spans="1:7" ht="45">
      <c r="A107" s="3" t="s">
        <v>1987</v>
      </c>
      <c r="B107" s="4"/>
      <c r="C107" s="4"/>
      <c r="D107" s="4"/>
      <c r="E107" s="4"/>
      <c r="F107" s="4"/>
      <c r="G107" s="4"/>
    </row>
    <row r="108" spans="1:7" ht="30">
      <c r="A108" s="2" t="s">
        <v>1988</v>
      </c>
      <c r="B108" s="4">
        <v>0</v>
      </c>
      <c r="C108" s="4"/>
      <c r="D108" s="4">
        <v>359</v>
      </c>
      <c r="E108" s="4"/>
      <c r="F108" s="4"/>
      <c r="G108" s="4"/>
    </row>
    <row r="109" spans="1:7" ht="30">
      <c r="A109" s="2" t="s">
        <v>1989</v>
      </c>
      <c r="B109" s="4">
        <v>0</v>
      </c>
      <c r="C109" s="4"/>
      <c r="D109" s="4">
        <v>115</v>
      </c>
      <c r="E109" s="4"/>
      <c r="F109" s="4"/>
      <c r="G109" s="4"/>
    </row>
    <row r="110" spans="1:7" ht="17.25">
      <c r="A110" s="2" t="s">
        <v>1990</v>
      </c>
      <c r="B110" s="4">
        <v>0</v>
      </c>
      <c r="C110" s="9" t="s">
        <v>100</v>
      </c>
      <c r="D110" s="4">
        <v>474</v>
      </c>
      <c r="E110" s="9" t="s">
        <v>100</v>
      </c>
      <c r="F110" s="4"/>
      <c r="G110" s="4"/>
    </row>
    <row r="111" spans="1:7" ht="45">
      <c r="A111" s="2" t="s">
        <v>1992</v>
      </c>
      <c r="B111" s="4">
        <v>0</v>
      </c>
      <c r="C111" s="4"/>
      <c r="D111" s="4">
        <v>0</v>
      </c>
      <c r="E111" s="4"/>
      <c r="F111" s="4"/>
      <c r="G111" s="4"/>
    </row>
    <row r="112" spans="1:7" ht="45">
      <c r="A112" s="2" t="s">
        <v>1993</v>
      </c>
      <c r="B112" s="4">
        <v>0</v>
      </c>
      <c r="C112" s="4"/>
      <c r="D112" s="4">
        <v>0</v>
      </c>
      <c r="E112" s="4"/>
      <c r="F112" s="4"/>
      <c r="G112" s="4"/>
    </row>
    <row r="113" spans="1:7" ht="30">
      <c r="A113" s="2" t="s">
        <v>1994</v>
      </c>
      <c r="B113" s="4">
        <v>0</v>
      </c>
      <c r="C113" s="4"/>
      <c r="D113" s="4">
        <v>0</v>
      </c>
      <c r="E113" s="4"/>
      <c r="F113" s="4"/>
      <c r="G113" s="4"/>
    </row>
    <row r="114" spans="1:7">
      <c r="A114" s="2" t="s">
        <v>2001</v>
      </c>
      <c r="B114" s="4"/>
      <c r="C114" s="4"/>
      <c r="D114" s="4"/>
      <c r="E114" s="4"/>
      <c r="F114" s="4"/>
      <c r="G114" s="4"/>
    </row>
    <row r="115" spans="1:7" ht="45">
      <c r="A115" s="3" t="s">
        <v>1987</v>
      </c>
      <c r="B115" s="4"/>
      <c r="C115" s="4"/>
      <c r="D115" s="4"/>
      <c r="E115" s="4"/>
      <c r="F115" s="4"/>
      <c r="G115" s="4"/>
    </row>
    <row r="116" spans="1:7" ht="30">
      <c r="A116" s="2" t="s">
        <v>1988</v>
      </c>
      <c r="B116" s="7">
        <v>2860957</v>
      </c>
      <c r="C116" s="4"/>
      <c r="D116" s="7">
        <v>3016541</v>
      </c>
      <c r="E116" s="4"/>
      <c r="F116" s="4"/>
      <c r="G116" s="4"/>
    </row>
    <row r="117" spans="1:7" ht="30">
      <c r="A117" s="2" t="s">
        <v>1989</v>
      </c>
      <c r="B117" s="7">
        <v>15995</v>
      </c>
      <c r="C117" s="4"/>
      <c r="D117" s="7">
        <v>11072</v>
      </c>
      <c r="E117" s="4"/>
      <c r="F117" s="4"/>
      <c r="G117" s="4"/>
    </row>
    <row r="118" spans="1:7" ht="17.25">
      <c r="A118" s="2" t="s">
        <v>1990</v>
      </c>
      <c r="B118" s="7">
        <v>2876952</v>
      </c>
      <c r="C118" s="9" t="s">
        <v>100</v>
      </c>
      <c r="D118" s="7">
        <v>3027613</v>
      </c>
      <c r="E118" s="9" t="s">
        <v>100</v>
      </c>
      <c r="F118" s="4"/>
      <c r="G118" s="4"/>
    </row>
    <row r="119" spans="1:7" ht="45">
      <c r="A119" s="2" t="s">
        <v>1992</v>
      </c>
      <c r="B119" s="7">
        <v>3959</v>
      </c>
      <c r="C119" s="4"/>
      <c r="D119" s="7">
        <v>6246</v>
      </c>
      <c r="E119" s="4"/>
      <c r="F119" s="4"/>
      <c r="G119" s="4"/>
    </row>
    <row r="120" spans="1:7" ht="45">
      <c r="A120" s="2" t="s">
        <v>1993</v>
      </c>
      <c r="B120" s="4">
        <v>304</v>
      </c>
      <c r="C120" s="4"/>
      <c r="D120" s="4">
        <v>222</v>
      </c>
      <c r="E120" s="4"/>
      <c r="F120" s="4"/>
      <c r="G120" s="4"/>
    </row>
    <row r="121" spans="1:7" ht="30">
      <c r="A121" s="2" t="s">
        <v>1994</v>
      </c>
      <c r="B121" s="7">
        <v>4263</v>
      </c>
      <c r="C121" s="4"/>
      <c r="D121" s="7">
        <v>6468</v>
      </c>
      <c r="E121" s="4"/>
      <c r="F121" s="4"/>
      <c r="G121" s="4"/>
    </row>
    <row r="122" spans="1:7" ht="30">
      <c r="A122" s="2" t="s">
        <v>2002</v>
      </c>
      <c r="B122" s="4"/>
      <c r="C122" s="4"/>
      <c r="D122" s="4"/>
      <c r="E122" s="4"/>
      <c r="F122" s="4"/>
      <c r="G122" s="4"/>
    </row>
    <row r="123" spans="1:7" ht="45">
      <c r="A123" s="3" t="s">
        <v>1987</v>
      </c>
      <c r="B123" s="4"/>
      <c r="C123" s="4"/>
      <c r="D123" s="4"/>
      <c r="E123" s="4"/>
      <c r="F123" s="4"/>
      <c r="G123" s="4"/>
    </row>
    <row r="124" spans="1:7" ht="30">
      <c r="A124" s="2" t="s">
        <v>1988</v>
      </c>
      <c r="B124" s="7">
        <v>1305141</v>
      </c>
      <c r="C124" s="4"/>
      <c r="D124" s="7">
        <v>1279887</v>
      </c>
      <c r="E124" s="4"/>
      <c r="F124" s="4"/>
      <c r="G124" s="4"/>
    </row>
    <row r="125" spans="1:7" ht="30">
      <c r="A125" s="2" t="s">
        <v>1989</v>
      </c>
      <c r="B125" s="7">
        <v>2458</v>
      </c>
      <c r="C125" s="4"/>
      <c r="D125" s="7">
        <v>1962</v>
      </c>
      <c r="E125" s="4"/>
      <c r="F125" s="4"/>
      <c r="G125" s="4"/>
    </row>
    <row r="126" spans="1:7" ht="17.25">
      <c r="A126" s="2" t="s">
        <v>1990</v>
      </c>
      <c r="B126" s="7">
        <v>1307599</v>
      </c>
      <c r="C126" s="9" t="s">
        <v>100</v>
      </c>
      <c r="D126" s="7">
        <v>1281849</v>
      </c>
      <c r="E126" s="9" t="s">
        <v>100</v>
      </c>
      <c r="F126" s="4"/>
      <c r="G126" s="4"/>
    </row>
    <row r="127" spans="1:7" ht="45">
      <c r="A127" s="2" t="s">
        <v>1992</v>
      </c>
      <c r="B127" s="4">
        <v>298</v>
      </c>
      <c r="C127" s="4"/>
      <c r="D127" s="4">
        <v>397</v>
      </c>
      <c r="E127" s="4"/>
      <c r="F127" s="4"/>
      <c r="G127" s="4"/>
    </row>
    <row r="128" spans="1:7" ht="45">
      <c r="A128" s="2" t="s">
        <v>1993</v>
      </c>
      <c r="B128" s="4">
        <v>114</v>
      </c>
      <c r="C128" s="4"/>
      <c r="D128" s="4">
        <v>44</v>
      </c>
      <c r="E128" s="4"/>
      <c r="F128" s="4"/>
      <c r="G128" s="4"/>
    </row>
    <row r="129" spans="1:7" ht="30">
      <c r="A129" s="2" t="s">
        <v>1994</v>
      </c>
      <c r="B129" s="4">
        <v>412</v>
      </c>
      <c r="C129" s="4"/>
      <c r="D129" s="4">
        <v>441</v>
      </c>
      <c r="E129" s="4"/>
      <c r="F129" s="4"/>
      <c r="G129" s="4"/>
    </row>
    <row r="130" spans="1:7" ht="30">
      <c r="A130" s="2" t="s">
        <v>2003</v>
      </c>
      <c r="B130" s="4"/>
      <c r="C130" s="4"/>
      <c r="D130" s="4"/>
      <c r="E130" s="4"/>
      <c r="F130" s="4"/>
      <c r="G130" s="4"/>
    </row>
    <row r="131" spans="1:7" ht="45">
      <c r="A131" s="3" t="s">
        <v>1987</v>
      </c>
      <c r="B131" s="4"/>
      <c r="C131" s="4"/>
      <c r="D131" s="4"/>
      <c r="E131" s="4"/>
      <c r="F131" s="4"/>
      <c r="G131" s="4"/>
    </row>
    <row r="132" spans="1:7" ht="30">
      <c r="A132" s="2" t="s">
        <v>1988</v>
      </c>
      <c r="B132" s="7">
        <v>521535</v>
      </c>
      <c r="C132" s="4"/>
      <c r="D132" s="7">
        <v>567932</v>
      </c>
      <c r="E132" s="4"/>
      <c r="F132" s="4"/>
      <c r="G132" s="4"/>
    </row>
    <row r="133" spans="1:7" ht="30">
      <c r="A133" s="2" t="s">
        <v>1989</v>
      </c>
      <c r="B133" s="7">
        <v>3239</v>
      </c>
      <c r="C133" s="4"/>
      <c r="D133" s="7">
        <v>3414</v>
      </c>
      <c r="E133" s="4"/>
      <c r="F133" s="4"/>
      <c r="G133" s="4"/>
    </row>
    <row r="134" spans="1:7" ht="17.25">
      <c r="A134" s="2" t="s">
        <v>1990</v>
      </c>
      <c r="B134" s="7">
        <v>524774</v>
      </c>
      <c r="C134" s="9" t="s">
        <v>100</v>
      </c>
      <c r="D134" s="7">
        <v>571346</v>
      </c>
      <c r="E134" s="9" t="s">
        <v>100</v>
      </c>
      <c r="F134" s="4"/>
      <c r="G134" s="4"/>
    </row>
    <row r="135" spans="1:7" ht="45">
      <c r="A135" s="2" t="s">
        <v>1992</v>
      </c>
      <c r="B135" s="4">
        <v>149</v>
      </c>
      <c r="C135" s="4"/>
      <c r="D135" s="4">
        <v>159</v>
      </c>
      <c r="E135" s="4"/>
      <c r="F135" s="4"/>
      <c r="G135" s="4"/>
    </row>
    <row r="136" spans="1:7" ht="45">
      <c r="A136" s="2" t="s">
        <v>1993</v>
      </c>
      <c r="B136" s="4">
        <v>105</v>
      </c>
      <c r="C136" s="4"/>
      <c r="D136" s="4">
        <v>61</v>
      </c>
      <c r="E136" s="4"/>
      <c r="F136" s="4"/>
      <c r="G136" s="4"/>
    </row>
    <row r="137" spans="1:7" ht="30">
      <c r="A137" s="2" t="s">
        <v>1994</v>
      </c>
      <c r="B137" s="4">
        <v>254</v>
      </c>
      <c r="C137" s="4"/>
      <c r="D137" s="4">
        <v>220</v>
      </c>
      <c r="E137" s="4"/>
      <c r="F137" s="4"/>
      <c r="G137" s="4"/>
    </row>
    <row r="138" spans="1:7" ht="30">
      <c r="A138" s="2" t="s">
        <v>2004</v>
      </c>
      <c r="B138" s="4"/>
      <c r="C138" s="4"/>
      <c r="D138" s="4"/>
      <c r="E138" s="4"/>
      <c r="F138" s="4"/>
      <c r="G138" s="4"/>
    </row>
    <row r="139" spans="1:7" ht="45">
      <c r="A139" s="3" t="s">
        <v>1987</v>
      </c>
      <c r="B139" s="4"/>
      <c r="C139" s="4"/>
      <c r="D139" s="4"/>
      <c r="E139" s="4"/>
      <c r="F139" s="4"/>
      <c r="G139" s="4"/>
    </row>
    <row r="140" spans="1:7" ht="30">
      <c r="A140" s="2" t="s">
        <v>1988</v>
      </c>
      <c r="B140" s="7">
        <v>839286</v>
      </c>
      <c r="C140" s="4"/>
      <c r="D140" s="7">
        <v>912397</v>
      </c>
      <c r="E140" s="4"/>
      <c r="F140" s="4"/>
      <c r="G140" s="4"/>
    </row>
    <row r="141" spans="1:7" ht="30">
      <c r="A141" s="2" t="s">
        <v>1989</v>
      </c>
      <c r="B141" s="7">
        <v>8712</v>
      </c>
      <c r="C141" s="4"/>
      <c r="D141" s="7">
        <v>3199</v>
      </c>
      <c r="E141" s="4"/>
      <c r="F141" s="4"/>
      <c r="G141" s="4"/>
    </row>
    <row r="142" spans="1:7" ht="17.25">
      <c r="A142" s="2" t="s">
        <v>1990</v>
      </c>
      <c r="B142" s="7">
        <v>847998</v>
      </c>
      <c r="C142" s="9" t="s">
        <v>100</v>
      </c>
      <c r="D142" s="7">
        <v>915596</v>
      </c>
      <c r="E142" s="9" t="s">
        <v>100</v>
      </c>
      <c r="F142" s="4"/>
      <c r="G142" s="4"/>
    </row>
    <row r="143" spans="1:7" ht="45">
      <c r="A143" s="2" t="s">
        <v>1992</v>
      </c>
      <c r="B143" s="4">
        <v>404</v>
      </c>
      <c r="C143" s="4"/>
      <c r="D143" s="4">
        <v>642</v>
      </c>
      <c r="E143" s="4"/>
      <c r="F143" s="4"/>
      <c r="G143" s="4"/>
    </row>
    <row r="144" spans="1:7" ht="45">
      <c r="A144" s="2" t="s">
        <v>1993</v>
      </c>
      <c r="B144" s="4">
        <v>33</v>
      </c>
      <c r="C144" s="4"/>
      <c r="D144" s="4">
        <v>53</v>
      </c>
      <c r="E144" s="4"/>
      <c r="F144" s="4"/>
      <c r="G144" s="4"/>
    </row>
    <row r="145" spans="1:7" ht="30">
      <c r="A145" s="2" t="s">
        <v>1994</v>
      </c>
      <c r="B145" s="4">
        <v>437</v>
      </c>
      <c r="C145" s="4"/>
      <c r="D145" s="4">
        <v>695</v>
      </c>
      <c r="E145" s="4"/>
      <c r="F145" s="4"/>
      <c r="G145" s="4"/>
    </row>
    <row r="146" spans="1:7" ht="30">
      <c r="A146" s="2" t="s">
        <v>2005</v>
      </c>
      <c r="B146" s="4"/>
      <c r="C146" s="4"/>
      <c r="D146" s="4"/>
      <c r="E146" s="4"/>
      <c r="F146" s="4"/>
      <c r="G146" s="4"/>
    </row>
    <row r="147" spans="1:7" ht="45">
      <c r="A147" s="3" t="s">
        <v>1987</v>
      </c>
      <c r="B147" s="4"/>
      <c r="C147" s="4"/>
      <c r="D147" s="4"/>
      <c r="E147" s="4"/>
      <c r="F147" s="4"/>
      <c r="G147" s="4"/>
    </row>
    <row r="148" spans="1:7" ht="30">
      <c r="A148" s="2" t="s">
        <v>1988</v>
      </c>
      <c r="B148" s="7">
        <v>102857</v>
      </c>
      <c r="C148" s="4"/>
      <c r="D148" s="7">
        <v>109884</v>
      </c>
      <c r="E148" s="4"/>
      <c r="F148" s="4"/>
      <c r="G148" s="4"/>
    </row>
    <row r="149" spans="1:7" ht="30">
      <c r="A149" s="2" t="s">
        <v>1989</v>
      </c>
      <c r="B149" s="7">
        <v>1586</v>
      </c>
      <c r="C149" s="4"/>
      <c r="D149" s="7">
        <v>2497</v>
      </c>
      <c r="E149" s="4"/>
      <c r="F149" s="4"/>
      <c r="G149" s="4"/>
    </row>
    <row r="150" spans="1:7" ht="17.25">
      <c r="A150" s="2" t="s">
        <v>1990</v>
      </c>
      <c r="B150" s="7">
        <v>104443</v>
      </c>
      <c r="C150" s="9" t="s">
        <v>100</v>
      </c>
      <c r="D150" s="7">
        <v>112381</v>
      </c>
      <c r="E150" s="9" t="s">
        <v>100</v>
      </c>
      <c r="F150" s="4"/>
      <c r="G150" s="4"/>
    </row>
    <row r="151" spans="1:7" ht="45">
      <c r="A151" s="2" t="s">
        <v>1992</v>
      </c>
      <c r="B151" s="4">
        <v>52</v>
      </c>
      <c r="C151" s="4"/>
      <c r="D151" s="4">
        <v>42</v>
      </c>
      <c r="E151" s="4"/>
      <c r="F151" s="4"/>
      <c r="G151" s="4"/>
    </row>
    <row r="152" spans="1:7" ht="45">
      <c r="A152" s="2" t="s">
        <v>1993</v>
      </c>
      <c r="B152" s="4">
        <v>52</v>
      </c>
      <c r="C152" s="4"/>
      <c r="D152" s="4">
        <v>61</v>
      </c>
      <c r="E152" s="4"/>
      <c r="F152" s="4"/>
      <c r="G152" s="4"/>
    </row>
    <row r="153" spans="1:7" ht="30">
      <c r="A153" s="2" t="s">
        <v>1994</v>
      </c>
      <c r="B153" s="4">
        <v>104</v>
      </c>
      <c r="C153" s="4"/>
      <c r="D153" s="4">
        <v>103</v>
      </c>
      <c r="E153" s="4"/>
      <c r="F153" s="4"/>
      <c r="G153" s="4"/>
    </row>
    <row r="154" spans="1:7" ht="45">
      <c r="A154" s="2" t="s">
        <v>2006</v>
      </c>
      <c r="B154" s="4"/>
      <c r="C154" s="4"/>
      <c r="D154" s="4"/>
      <c r="E154" s="4"/>
      <c r="F154" s="4"/>
      <c r="G154" s="4"/>
    </row>
    <row r="155" spans="1:7" ht="45">
      <c r="A155" s="3" t="s">
        <v>1987</v>
      </c>
      <c r="B155" s="4"/>
      <c r="C155" s="4"/>
      <c r="D155" s="4"/>
      <c r="E155" s="4"/>
      <c r="F155" s="4"/>
      <c r="G155" s="4"/>
    </row>
    <row r="156" spans="1:7" ht="30">
      <c r="A156" s="2" t="s">
        <v>1988</v>
      </c>
      <c r="B156" s="7">
        <v>85357</v>
      </c>
      <c r="C156" s="4"/>
      <c r="D156" s="7">
        <v>138282</v>
      </c>
      <c r="E156" s="4"/>
      <c r="F156" s="4"/>
      <c r="G156" s="4"/>
    </row>
    <row r="157" spans="1:7" ht="30">
      <c r="A157" s="2" t="s">
        <v>1989</v>
      </c>
      <c r="B157" s="4">
        <v>0</v>
      </c>
      <c r="C157" s="4"/>
      <c r="D157" s="4">
        <v>0</v>
      </c>
      <c r="E157" s="4"/>
      <c r="F157" s="4"/>
      <c r="G157" s="4"/>
    </row>
    <row r="158" spans="1:7" ht="17.25">
      <c r="A158" s="2" t="s">
        <v>1990</v>
      </c>
      <c r="B158" s="7">
        <v>85357</v>
      </c>
      <c r="C158" s="9" t="s">
        <v>100</v>
      </c>
      <c r="D158" s="7">
        <v>138282</v>
      </c>
      <c r="E158" s="9" t="s">
        <v>100</v>
      </c>
      <c r="F158" s="4"/>
      <c r="G158" s="4"/>
    </row>
    <row r="159" spans="1:7" ht="45">
      <c r="A159" s="2" t="s">
        <v>1992</v>
      </c>
      <c r="B159" s="7">
        <v>3049</v>
      </c>
      <c r="C159" s="4"/>
      <c r="D159" s="7">
        <v>5002</v>
      </c>
      <c r="E159" s="4"/>
      <c r="F159" s="4"/>
      <c r="G159" s="4"/>
    </row>
    <row r="160" spans="1:7" ht="45">
      <c r="A160" s="2" t="s">
        <v>1993</v>
      </c>
      <c r="B160" s="4">
        <v>0</v>
      </c>
      <c r="C160" s="4"/>
      <c r="D160" s="4">
        <v>0</v>
      </c>
      <c r="E160" s="4"/>
      <c r="F160" s="4"/>
      <c r="G160" s="4"/>
    </row>
    <row r="161" spans="1:7" ht="30">
      <c r="A161" s="2" t="s">
        <v>1994</v>
      </c>
      <c r="B161" s="7">
        <v>3049</v>
      </c>
      <c r="C161" s="4"/>
      <c r="D161" s="7">
        <v>5002</v>
      </c>
      <c r="E161" s="4"/>
      <c r="F161" s="4"/>
      <c r="G161" s="4"/>
    </row>
    <row r="162" spans="1:7" ht="30">
      <c r="A162" s="2" t="s">
        <v>2007</v>
      </c>
      <c r="B162" s="4"/>
      <c r="C162" s="4"/>
      <c r="D162" s="4"/>
      <c r="E162" s="4"/>
      <c r="F162" s="4"/>
      <c r="G162" s="4"/>
    </row>
    <row r="163" spans="1:7" ht="45">
      <c r="A163" s="3" t="s">
        <v>1987</v>
      </c>
      <c r="B163" s="4"/>
      <c r="C163" s="4"/>
      <c r="D163" s="4"/>
      <c r="E163" s="4"/>
      <c r="F163" s="4"/>
      <c r="G163" s="4"/>
    </row>
    <row r="164" spans="1:7" ht="30">
      <c r="A164" s="2" t="s">
        <v>1988</v>
      </c>
      <c r="B164" s="7">
        <v>6781</v>
      </c>
      <c r="C164" s="4"/>
      <c r="D164" s="7">
        <v>8159</v>
      </c>
      <c r="E164" s="4"/>
      <c r="F164" s="4"/>
      <c r="G164" s="4"/>
    </row>
    <row r="165" spans="1:7" ht="30">
      <c r="A165" s="2" t="s">
        <v>1989</v>
      </c>
      <c r="B165" s="4">
        <v>0</v>
      </c>
      <c r="C165" s="4"/>
      <c r="D165" s="4">
        <v>0</v>
      </c>
      <c r="E165" s="4"/>
      <c r="F165" s="4"/>
      <c r="G165" s="4"/>
    </row>
    <row r="166" spans="1:7" ht="17.25">
      <c r="A166" s="2" t="s">
        <v>1990</v>
      </c>
      <c r="B166" s="7">
        <v>6781</v>
      </c>
      <c r="C166" s="9" t="s">
        <v>100</v>
      </c>
      <c r="D166" s="7">
        <v>8159</v>
      </c>
      <c r="E166" s="9" t="s">
        <v>100</v>
      </c>
      <c r="F166" s="4"/>
      <c r="G166" s="4"/>
    </row>
    <row r="167" spans="1:7" ht="45">
      <c r="A167" s="2" t="s">
        <v>1992</v>
      </c>
      <c r="B167" s="4">
        <v>7</v>
      </c>
      <c r="C167" s="4"/>
      <c r="D167" s="4">
        <v>4</v>
      </c>
      <c r="E167" s="4"/>
      <c r="F167" s="4"/>
      <c r="G167" s="4"/>
    </row>
    <row r="168" spans="1:7" ht="45">
      <c r="A168" s="2" t="s">
        <v>1993</v>
      </c>
      <c r="B168" s="4">
        <v>0</v>
      </c>
      <c r="C168" s="4"/>
      <c r="D168" s="4">
        <v>3</v>
      </c>
      <c r="E168" s="4"/>
      <c r="F168" s="4"/>
      <c r="G168" s="4"/>
    </row>
    <row r="169" spans="1:7" ht="30">
      <c r="A169" s="2" t="s">
        <v>1994</v>
      </c>
      <c r="B169" s="6">
        <v>7</v>
      </c>
      <c r="C169" s="4"/>
      <c r="D169" s="6">
        <v>7</v>
      </c>
      <c r="E169" s="4"/>
      <c r="F169" s="4"/>
      <c r="G169" s="4"/>
    </row>
    <row r="170" spans="1:7">
      <c r="A170" s="11"/>
      <c r="B170" s="11"/>
      <c r="C170" s="11"/>
      <c r="D170" s="11"/>
      <c r="E170" s="11"/>
      <c r="F170" s="11"/>
      <c r="G170" s="11"/>
    </row>
    <row r="171" spans="1:7" ht="15" customHeight="1">
      <c r="A171" s="2" t="s">
        <v>100</v>
      </c>
      <c r="B171" s="12" t="s">
        <v>2008</v>
      </c>
      <c r="C171" s="12"/>
      <c r="D171" s="12"/>
      <c r="E171" s="12"/>
      <c r="F171" s="12"/>
      <c r="G171" s="12"/>
    </row>
    <row r="172" spans="1:7" ht="30" customHeight="1">
      <c r="A172" s="2" t="s">
        <v>101</v>
      </c>
      <c r="B172" s="12" t="s">
        <v>2009</v>
      </c>
      <c r="C172" s="12"/>
      <c r="D172" s="12"/>
      <c r="E172" s="12"/>
      <c r="F172" s="12"/>
      <c r="G172" s="12"/>
    </row>
  </sheetData>
  <mergeCells count="7">
    <mergeCell ref="B172:G172"/>
    <mergeCell ref="B1:C2"/>
    <mergeCell ref="D1:E2"/>
    <mergeCell ref="F1:F2"/>
    <mergeCell ref="G1:G2"/>
    <mergeCell ref="A170:G170"/>
    <mergeCell ref="B171:G17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2010</v>
      </c>
      <c r="B1" s="8" t="s">
        <v>1</v>
      </c>
      <c r="C1" s="8"/>
      <c r="D1" s="8"/>
      <c r="E1" s="8"/>
    </row>
    <row r="2" spans="1:5" ht="30">
      <c r="A2" s="1" t="s">
        <v>32</v>
      </c>
      <c r="B2" s="8" t="s">
        <v>2</v>
      </c>
      <c r="C2" s="8"/>
      <c r="D2" s="8" t="s">
        <v>33</v>
      </c>
      <c r="E2" s="8"/>
    </row>
    <row r="3" spans="1:5" ht="30">
      <c r="A3" s="3" t="s">
        <v>2011</v>
      </c>
      <c r="B3" s="4"/>
      <c r="C3" s="4"/>
      <c r="D3" s="4"/>
      <c r="E3" s="4"/>
    </row>
    <row r="4" spans="1:5" ht="45">
      <c r="A4" s="2" t="s">
        <v>2012</v>
      </c>
      <c r="B4" s="6">
        <v>22291</v>
      </c>
      <c r="C4" s="4"/>
      <c r="D4" s="6">
        <v>24951</v>
      </c>
      <c r="E4" s="4"/>
    </row>
    <row r="5" spans="1:5" ht="45">
      <c r="A5" s="2" t="s">
        <v>2013</v>
      </c>
      <c r="B5" s="7">
        <v>61772</v>
      </c>
      <c r="C5" s="9" t="s">
        <v>100</v>
      </c>
      <c r="D5" s="7">
        <v>72116</v>
      </c>
      <c r="E5" s="9" t="s">
        <v>101</v>
      </c>
    </row>
    <row r="6" spans="1:5" ht="30">
      <c r="A6" s="2" t="s">
        <v>2014</v>
      </c>
      <c r="B6" s="7">
        <v>84063</v>
      </c>
      <c r="C6" s="4"/>
      <c r="D6" s="7">
        <v>97067</v>
      </c>
      <c r="E6" s="4"/>
    </row>
    <row r="7" spans="1:5" ht="30">
      <c r="A7" s="3" t="s">
        <v>2015</v>
      </c>
      <c r="B7" s="4"/>
      <c r="C7" s="4"/>
      <c r="D7" s="4"/>
      <c r="E7" s="4"/>
    </row>
    <row r="8" spans="1:5" ht="45">
      <c r="A8" s="2" t="s">
        <v>2016</v>
      </c>
      <c r="B8" s="7">
        <v>21840</v>
      </c>
      <c r="C8" s="4"/>
      <c r="D8" s="7">
        <v>24733</v>
      </c>
      <c r="E8" s="4"/>
    </row>
    <row r="9" spans="1:5" ht="45">
      <c r="A9" s="2" t="s">
        <v>2017</v>
      </c>
      <c r="B9" s="7">
        <v>60597</v>
      </c>
      <c r="C9" s="4"/>
      <c r="D9" s="7">
        <v>70308</v>
      </c>
      <c r="E9" s="4"/>
    </row>
    <row r="10" spans="1:5" ht="30">
      <c r="A10" s="2" t="s">
        <v>2018</v>
      </c>
      <c r="B10" s="7">
        <v>82437</v>
      </c>
      <c r="C10" s="4"/>
      <c r="D10" s="7">
        <v>95041</v>
      </c>
      <c r="E10" s="4"/>
    </row>
    <row r="11" spans="1:5" ht="30">
      <c r="A11" s="2" t="s">
        <v>2019</v>
      </c>
      <c r="B11" s="7">
        <v>2637</v>
      </c>
      <c r="C11" s="4"/>
      <c r="D11" s="7">
        <v>2696</v>
      </c>
      <c r="E11" s="4"/>
    </row>
    <row r="12" spans="1:5" ht="30">
      <c r="A12" s="2" t="s">
        <v>2020</v>
      </c>
      <c r="B12" s="7">
        <v>30152</v>
      </c>
      <c r="C12" s="9" t="s">
        <v>103</v>
      </c>
      <c r="D12" s="7">
        <v>37228</v>
      </c>
      <c r="E12" s="9" t="s">
        <v>104</v>
      </c>
    </row>
    <row r="13" spans="1:5" ht="45">
      <c r="A13" s="3" t="s">
        <v>2021</v>
      </c>
      <c r="B13" s="4"/>
      <c r="C13" s="4"/>
      <c r="D13" s="4"/>
      <c r="E13" s="4"/>
    </row>
    <row r="14" spans="1:5" ht="30">
      <c r="A14" s="2" t="s">
        <v>2022</v>
      </c>
      <c r="B14" s="7">
        <v>90009</v>
      </c>
      <c r="C14" s="4"/>
      <c r="D14" s="7">
        <v>101732</v>
      </c>
      <c r="E14" s="4"/>
    </row>
    <row r="15" spans="1:5" ht="45">
      <c r="A15" s="3" t="s">
        <v>2023</v>
      </c>
      <c r="B15" s="4"/>
      <c r="C15" s="4"/>
      <c r="D15" s="4"/>
      <c r="E15" s="4"/>
    </row>
    <row r="16" spans="1:5" ht="30">
      <c r="A16" s="2" t="s">
        <v>2024</v>
      </c>
      <c r="B16" s="7">
        <v>1533</v>
      </c>
      <c r="C16" s="4"/>
      <c r="D16" s="7">
        <v>3768</v>
      </c>
      <c r="E16" s="4"/>
    </row>
    <row r="17" spans="1:5">
      <c r="A17" s="2" t="s">
        <v>1977</v>
      </c>
      <c r="B17" s="4"/>
      <c r="C17" s="4"/>
      <c r="D17" s="4"/>
      <c r="E17" s="4"/>
    </row>
    <row r="18" spans="1:5" ht="30">
      <c r="A18" s="3" t="s">
        <v>2011</v>
      </c>
      <c r="B18" s="4"/>
      <c r="C18" s="4"/>
      <c r="D18" s="4"/>
      <c r="E18" s="4"/>
    </row>
    <row r="19" spans="1:5" ht="45">
      <c r="A19" s="2" t="s">
        <v>2012</v>
      </c>
      <c r="B19" s="7">
        <v>4877</v>
      </c>
      <c r="C19" s="4"/>
      <c r="D19" s="7">
        <v>6956</v>
      </c>
      <c r="E19" s="4"/>
    </row>
    <row r="20" spans="1:5" ht="45">
      <c r="A20" s="2" t="s">
        <v>2013</v>
      </c>
      <c r="B20" s="7">
        <v>10753</v>
      </c>
      <c r="C20" s="9" t="s">
        <v>100</v>
      </c>
      <c r="D20" s="7">
        <v>16697</v>
      </c>
      <c r="E20" s="9" t="s">
        <v>101</v>
      </c>
    </row>
    <row r="21" spans="1:5" ht="30">
      <c r="A21" s="2" t="s">
        <v>2014</v>
      </c>
      <c r="B21" s="7">
        <v>15630</v>
      </c>
      <c r="C21" s="4"/>
      <c r="D21" s="7">
        <v>23653</v>
      </c>
      <c r="E21" s="4"/>
    </row>
    <row r="22" spans="1:5" ht="30">
      <c r="A22" s="3" t="s">
        <v>2015</v>
      </c>
      <c r="B22" s="4"/>
      <c r="C22" s="4"/>
      <c r="D22" s="4"/>
      <c r="E22" s="4"/>
    </row>
    <row r="23" spans="1:5" ht="45">
      <c r="A23" s="2" t="s">
        <v>2016</v>
      </c>
      <c r="B23" s="7">
        <v>4723</v>
      </c>
      <c r="C23" s="4"/>
      <c r="D23" s="7">
        <v>6825</v>
      </c>
      <c r="E23" s="4"/>
    </row>
    <row r="24" spans="1:5" ht="45">
      <c r="A24" s="2" t="s">
        <v>2017</v>
      </c>
      <c r="B24" s="7">
        <v>10042</v>
      </c>
      <c r="C24" s="4"/>
      <c r="D24" s="7">
        <v>16284</v>
      </c>
      <c r="E24" s="4"/>
    </row>
    <row r="25" spans="1:5" ht="30">
      <c r="A25" s="2" t="s">
        <v>2018</v>
      </c>
      <c r="B25" s="7">
        <v>14765</v>
      </c>
      <c r="C25" s="4"/>
      <c r="D25" s="7">
        <v>23109</v>
      </c>
      <c r="E25" s="4"/>
    </row>
    <row r="26" spans="1:5" ht="30">
      <c r="A26" s="2" t="s">
        <v>2019</v>
      </c>
      <c r="B26" s="4">
        <v>397</v>
      </c>
      <c r="C26" s="4"/>
      <c r="D26" s="4">
        <v>406</v>
      </c>
      <c r="E26" s="4"/>
    </row>
    <row r="27" spans="1:5" ht="30">
      <c r="A27" s="2" t="s">
        <v>2020</v>
      </c>
      <c r="B27" s="7">
        <v>5168</v>
      </c>
      <c r="C27" s="9" t="s">
        <v>103</v>
      </c>
      <c r="D27" s="7">
        <v>10812</v>
      </c>
      <c r="E27" s="9" t="s">
        <v>104</v>
      </c>
    </row>
    <row r="28" spans="1:5" ht="45">
      <c r="A28" s="3" t="s">
        <v>2021</v>
      </c>
      <c r="B28" s="4"/>
      <c r="C28" s="4"/>
      <c r="D28" s="4"/>
      <c r="E28" s="4"/>
    </row>
    <row r="29" spans="1:5" ht="30">
      <c r="A29" s="2" t="s">
        <v>2022</v>
      </c>
      <c r="B29" s="7">
        <v>20625</v>
      </c>
      <c r="C29" s="4"/>
      <c r="D29" s="7">
        <v>28387</v>
      </c>
      <c r="E29" s="4"/>
    </row>
    <row r="30" spans="1:5" ht="45">
      <c r="A30" s="3" t="s">
        <v>2023</v>
      </c>
      <c r="B30" s="4"/>
      <c r="C30" s="4"/>
      <c r="D30" s="4"/>
      <c r="E30" s="4"/>
    </row>
    <row r="31" spans="1:5" ht="30">
      <c r="A31" s="2" t="s">
        <v>2024</v>
      </c>
      <c r="B31" s="4">
        <v>373</v>
      </c>
      <c r="C31" s="4"/>
      <c r="D31" s="4">
        <v>793</v>
      </c>
      <c r="E31" s="4"/>
    </row>
    <row r="32" spans="1:5">
      <c r="A32" s="2" t="s">
        <v>1978</v>
      </c>
      <c r="B32" s="4"/>
      <c r="C32" s="4"/>
      <c r="D32" s="4"/>
      <c r="E32" s="4"/>
    </row>
    <row r="33" spans="1:5" ht="30">
      <c r="A33" s="3" t="s">
        <v>2011</v>
      </c>
      <c r="B33" s="4"/>
      <c r="C33" s="4"/>
      <c r="D33" s="4"/>
      <c r="E33" s="4"/>
    </row>
    <row r="34" spans="1:5" ht="45">
      <c r="A34" s="2" t="s">
        <v>2012</v>
      </c>
      <c r="B34" s="7">
        <v>5837</v>
      </c>
      <c r="C34" s="4"/>
      <c r="D34" s="7">
        <v>9880</v>
      </c>
      <c r="E34" s="4"/>
    </row>
    <row r="35" spans="1:5" ht="45">
      <c r="A35" s="2" t="s">
        <v>2013</v>
      </c>
      <c r="B35" s="7">
        <v>33690</v>
      </c>
      <c r="C35" s="9" t="s">
        <v>100</v>
      </c>
      <c r="D35" s="7">
        <v>36146</v>
      </c>
      <c r="E35" s="9" t="s">
        <v>101</v>
      </c>
    </row>
    <row r="36" spans="1:5" ht="30">
      <c r="A36" s="2" t="s">
        <v>2014</v>
      </c>
      <c r="B36" s="7">
        <v>39527</v>
      </c>
      <c r="C36" s="4"/>
      <c r="D36" s="7">
        <v>46026</v>
      </c>
      <c r="E36" s="4"/>
    </row>
    <row r="37" spans="1:5" ht="30">
      <c r="A37" s="3" t="s">
        <v>2015</v>
      </c>
      <c r="B37" s="4"/>
      <c r="C37" s="4"/>
      <c r="D37" s="4"/>
      <c r="E37" s="4"/>
    </row>
    <row r="38" spans="1:5" ht="45">
      <c r="A38" s="2" t="s">
        <v>2016</v>
      </c>
      <c r="B38" s="7">
        <v>5750</v>
      </c>
      <c r="C38" s="4"/>
      <c r="D38" s="7">
        <v>9877</v>
      </c>
      <c r="E38" s="4"/>
    </row>
    <row r="39" spans="1:5" ht="45">
      <c r="A39" s="2" t="s">
        <v>2017</v>
      </c>
      <c r="B39" s="7">
        <v>33393</v>
      </c>
      <c r="C39" s="4"/>
      <c r="D39" s="7">
        <v>34978</v>
      </c>
      <c r="E39" s="4"/>
    </row>
    <row r="40" spans="1:5" ht="30">
      <c r="A40" s="2" t="s">
        <v>2018</v>
      </c>
      <c r="B40" s="7">
        <v>39143</v>
      </c>
      <c r="C40" s="4"/>
      <c r="D40" s="7">
        <v>44855</v>
      </c>
      <c r="E40" s="4"/>
    </row>
    <row r="41" spans="1:5" ht="30">
      <c r="A41" s="2" t="s">
        <v>2019</v>
      </c>
      <c r="B41" s="7">
        <v>1515</v>
      </c>
      <c r="C41" s="4"/>
      <c r="D41" s="7">
        <v>1702</v>
      </c>
      <c r="E41" s="4"/>
    </row>
    <row r="42" spans="1:5" ht="30">
      <c r="A42" s="2" t="s">
        <v>2020</v>
      </c>
      <c r="B42" s="7">
        <v>14413</v>
      </c>
      <c r="C42" s="9" t="s">
        <v>103</v>
      </c>
      <c r="D42" s="7">
        <v>15237</v>
      </c>
      <c r="E42" s="9" t="s">
        <v>104</v>
      </c>
    </row>
    <row r="43" spans="1:5" ht="45">
      <c r="A43" s="3" t="s">
        <v>2021</v>
      </c>
      <c r="B43" s="4"/>
      <c r="C43" s="4"/>
      <c r="D43" s="4"/>
      <c r="E43" s="4"/>
    </row>
    <row r="44" spans="1:5" ht="30">
      <c r="A44" s="2" t="s">
        <v>2022</v>
      </c>
      <c r="B44" s="7">
        <v>43221</v>
      </c>
      <c r="C44" s="4"/>
      <c r="D44" s="7">
        <v>42838</v>
      </c>
      <c r="E44" s="4"/>
    </row>
    <row r="45" spans="1:5" ht="45">
      <c r="A45" s="3" t="s">
        <v>2023</v>
      </c>
      <c r="B45" s="4"/>
      <c r="C45" s="4"/>
      <c r="D45" s="4"/>
      <c r="E45" s="4"/>
    </row>
    <row r="46" spans="1:5" ht="30">
      <c r="A46" s="2" t="s">
        <v>2024</v>
      </c>
      <c r="B46" s="4">
        <v>474</v>
      </c>
      <c r="C46" s="4"/>
      <c r="D46" s="7">
        <v>2254</v>
      </c>
      <c r="E46" s="4"/>
    </row>
    <row r="47" spans="1:5">
      <c r="A47" s="2" t="s">
        <v>1979</v>
      </c>
      <c r="B47" s="4"/>
      <c r="C47" s="4"/>
      <c r="D47" s="4"/>
      <c r="E47" s="4"/>
    </row>
    <row r="48" spans="1:5" ht="30">
      <c r="A48" s="3" t="s">
        <v>2011</v>
      </c>
      <c r="B48" s="4"/>
      <c r="C48" s="4"/>
      <c r="D48" s="4"/>
      <c r="E48" s="4"/>
    </row>
    <row r="49" spans="1:5" ht="45">
      <c r="A49" s="2" t="s">
        <v>2012</v>
      </c>
      <c r="B49" s="7">
        <v>9576</v>
      </c>
      <c r="C49" s="4"/>
      <c r="D49" s="7">
        <v>6671</v>
      </c>
      <c r="E49" s="4"/>
    </row>
    <row r="50" spans="1:5" ht="45">
      <c r="A50" s="2" t="s">
        <v>2013</v>
      </c>
      <c r="B50" s="7">
        <v>5979</v>
      </c>
      <c r="C50" s="9" t="s">
        <v>100</v>
      </c>
      <c r="D50" s="7">
        <v>7600</v>
      </c>
      <c r="E50" s="9" t="s">
        <v>101</v>
      </c>
    </row>
    <row r="51" spans="1:5" ht="30">
      <c r="A51" s="2" t="s">
        <v>2014</v>
      </c>
      <c r="B51" s="7">
        <v>15555</v>
      </c>
      <c r="C51" s="4"/>
      <c r="D51" s="7">
        <v>14271</v>
      </c>
      <c r="E51" s="4"/>
    </row>
    <row r="52" spans="1:5" ht="30">
      <c r="A52" s="3" t="s">
        <v>2015</v>
      </c>
      <c r="B52" s="4"/>
      <c r="C52" s="4"/>
      <c r="D52" s="4"/>
      <c r="E52" s="4"/>
    </row>
    <row r="53" spans="1:5" ht="45">
      <c r="A53" s="2" t="s">
        <v>2016</v>
      </c>
      <c r="B53" s="7">
        <v>9386</v>
      </c>
      <c r="C53" s="4"/>
      <c r="D53" s="7">
        <v>6588</v>
      </c>
      <c r="E53" s="4"/>
    </row>
    <row r="54" spans="1:5" ht="45">
      <c r="A54" s="2" t="s">
        <v>2017</v>
      </c>
      <c r="B54" s="7">
        <v>5897</v>
      </c>
      <c r="C54" s="4"/>
      <c r="D54" s="7">
        <v>7455</v>
      </c>
      <c r="E54" s="4"/>
    </row>
    <row r="55" spans="1:5" ht="30">
      <c r="A55" s="2" t="s">
        <v>2018</v>
      </c>
      <c r="B55" s="7">
        <v>15283</v>
      </c>
      <c r="C55" s="4"/>
      <c r="D55" s="7">
        <v>14043</v>
      </c>
      <c r="E55" s="4"/>
    </row>
    <row r="56" spans="1:5" ht="30">
      <c r="A56" s="2" t="s">
        <v>2019</v>
      </c>
      <c r="B56" s="4">
        <v>361</v>
      </c>
      <c r="C56" s="4"/>
      <c r="D56" s="4">
        <v>193</v>
      </c>
      <c r="E56" s="4"/>
    </row>
    <row r="57" spans="1:5" ht="30">
      <c r="A57" s="2" t="s">
        <v>2020</v>
      </c>
      <c r="B57" s="7">
        <v>4438</v>
      </c>
      <c r="C57" s="9" t="s">
        <v>103</v>
      </c>
      <c r="D57" s="7">
        <v>5344</v>
      </c>
      <c r="E57" s="9" t="s">
        <v>104</v>
      </c>
    </row>
    <row r="58" spans="1:5" ht="45">
      <c r="A58" s="3" t="s">
        <v>2021</v>
      </c>
      <c r="B58" s="4"/>
      <c r="C58" s="4"/>
      <c r="D58" s="4"/>
      <c r="E58" s="4"/>
    </row>
    <row r="59" spans="1:5" ht="30">
      <c r="A59" s="2" t="s">
        <v>2022</v>
      </c>
      <c r="B59" s="7">
        <v>13543</v>
      </c>
      <c r="C59" s="4"/>
      <c r="D59" s="7">
        <v>16117</v>
      </c>
      <c r="E59" s="4"/>
    </row>
    <row r="60" spans="1:5" ht="45">
      <c r="A60" s="3" t="s">
        <v>2023</v>
      </c>
      <c r="B60" s="4"/>
      <c r="C60" s="4"/>
      <c r="D60" s="4"/>
      <c r="E60" s="4"/>
    </row>
    <row r="61" spans="1:5" ht="30">
      <c r="A61" s="2" t="s">
        <v>2024</v>
      </c>
      <c r="B61" s="4">
        <v>327</v>
      </c>
      <c r="C61" s="4"/>
      <c r="D61" s="4">
        <v>277</v>
      </c>
      <c r="E61" s="4"/>
    </row>
    <row r="62" spans="1:5">
      <c r="A62" s="2" t="s">
        <v>1980</v>
      </c>
      <c r="B62" s="4"/>
      <c r="C62" s="4"/>
      <c r="D62" s="4"/>
      <c r="E62" s="4"/>
    </row>
    <row r="63" spans="1:5" ht="30">
      <c r="A63" s="3" t="s">
        <v>2011</v>
      </c>
      <c r="B63" s="4"/>
      <c r="C63" s="4"/>
      <c r="D63" s="4"/>
      <c r="E63" s="4"/>
    </row>
    <row r="64" spans="1:5" ht="45">
      <c r="A64" s="2" t="s">
        <v>2012</v>
      </c>
      <c r="B64" s="7">
        <v>2001</v>
      </c>
      <c r="C64" s="4"/>
      <c r="D64" s="7">
        <v>1444</v>
      </c>
      <c r="E64" s="4"/>
    </row>
    <row r="65" spans="1:5" ht="45">
      <c r="A65" s="2" t="s">
        <v>2013</v>
      </c>
      <c r="B65" s="7">
        <v>11350</v>
      </c>
      <c r="C65" s="9" t="s">
        <v>100</v>
      </c>
      <c r="D65" s="7">
        <v>11554</v>
      </c>
      <c r="E65" s="9" t="s">
        <v>101</v>
      </c>
    </row>
    <row r="66" spans="1:5" ht="30">
      <c r="A66" s="2" t="s">
        <v>2014</v>
      </c>
      <c r="B66" s="7">
        <v>13351</v>
      </c>
      <c r="C66" s="4"/>
      <c r="D66" s="7">
        <v>12998</v>
      </c>
      <c r="E66" s="4"/>
    </row>
    <row r="67" spans="1:5" ht="30">
      <c r="A67" s="3" t="s">
        <v>2015</v>
      </c>
      <c r="B67" s="4"/>
      <c r="C67" s="4"/>
      <c r="D67" s="4"/>
      <c r="E67" s="4"/>
    </row>
    <row r="68" spans="1:5" ht="45">
      <c r="A68" s="2" t="s">
        <v>2016</v>
      </c>
      <c r="B68" s="7">
        <v>1981</v>
      </c>
      <c r="C68" s="4"/>
      <c r="D68" s="7">
        <v>1443</v>
      </c>
      <c r="E68" s="4"/>
    </row>
    <row r="69" spans="1:5" ht="45">
      <c r="A69" s="2" t="s">
        <v>2017</v>
      </c>
      <c r="B69" s="7">
        <v>11265</v>
      </c>
      <c r="C69" s="4"/>
      <c r="D69" s="7">
        <v>11476</v>
      </c>
      <c r="E69" s="4"/>
    </row>
    <row r="70" spans="1:5" ht="30">
      <c r="A70" s="2" t="s">
        <v>2018</v>
      </c>
      <c r="B70" s="7">
        <v>13246</v>
      </c>
      <c r="C70" s="4"/>
      <c r="D70" s="7">
        <v>12919</v>
      </c>
      <c r="E70" s="4"/>
    </row>
    <row r="71" spans="1:5" ht="30">
      <c r="A71" s="2" t="s">
        <v>2019</v>
      </c>
      <c r="B71" s="4">
        <v>364</v>
      </c>
      <c r="C71" s="4"/>
      <c r="D71" s="4">
        <v>392</v>
      </c>
      <c r="E71" s="4"/>
    </row>
    <row r="72" spans="1:5" ht="30">
      <c r="A72" s="2" t="s">
        <v>2020</v>
      </c>
      <c r="B72" s="7">
        <v>6133</v>
      </c>
      <c r="C72" s="9" t="s">
        <v>103</v>
      </c>
      <c r="D72" s="7">
        <v>5835</v>
      </c>
      <c r="E72" s="9" t="s">
        <v>104</v>
      </c>
    </row>
    <row r="73" spans="1:5" ht="45">
      <c r="A73" s="3" t="s">
        <v>2021</v>
      </c>
      <c r="B73" s="4"/>
      <c r="C73" s="4"/>
      <c r="D73" s="4"/>
      <c r="E73" s="4"/>
    </row>
    <row r="74" spans="1:5" ht="30">
      <c r="A74" s="2" t="s">
        <v>2022</v>
      </c>
      <c r="B74" s="7">
        <v>12596</v>
      </c>
      <c r="C74" s="4"/>
      <c r="D74" s="7">
        <v>13042</v>
      </c>
      <c r="E74" s="4"/>
    </row>
    <row r="75" spans="1:5" ht="45">
      <c r="A75" s="3" t="s">
        <v>2023</v>
      </c>
      <c r="B75" s="4"/>
      <c r="C75" s="4"/>
      <c r="D75" s="4"/>
      <c r="E75" s="4"/>
    </row>
    <row r="76" spans="1:5" ht="30">
      <c r="A76" s="2" t="s">
        <v>2024</v>
      </c>
      <c r="B76" s="4">
        <v>359</v>
      </c>
      <c r="C76" s="4"/>
      <c r="D76" s="4">
        <v>444</v>
      </c>
      <c r="E76" s="4"/>
    </row>
    <row r="77" spans="1:5" ht="30">
      <c r="A77" s="2" t="s">
        <v>1981</v>
      </c>
      <c r="B77" s="4"/>
      <c r="C77" s="4"/>
      <c r="D77" s="4"/>
      <c r="E77" s="4"/>
    </row>
    <row r="78" spans="1:5" ht="30">
      <c r="A78" s="3" t="s">
        <v>2011</v>
      </c>
      <c r="B78" s="4"/>
      <c r="C78" s="4"/>
      <c r="D78" s="4"/>
      <c r="E78" s="4"/>
    </row>
    <row r="79" spans="1:5" ht="45">
      <c r="A79" s="2" t="s">
        <v>2012</v>
      </c>
      <c r="B79" s="4">
        <v>0</v>
      </c>
      <c r="C79" s="4"/>
      <c r="D79" s="4">
        <v>0</v>
      </c>
      <c r="E79" s="4"/>
    </row>
    <row r="80" spans="1:5" ht="45">
      <c r="A80" s="2" t="s">
        <v>2013</v>
      </c>
      <c r="B80" s="4">
        <v>0</v>
      </c>
      <c r="C80" s="9" t="s">
        <v>100</v>
      </c>
      <c r="D80" s="4">
        <v>0</v>
      </c>
      <c r="E80" s="9" t="s">
        <v>101</v>
      </c>
    </row>
    <row r="81" spans="1:5" ht="30">
      <c r="A81" s="2" t="s">
        <v>2014</v>
      </c>
      <c r="B81" s="4">
        <v>0</v>
      </c>
      <c r="C81" s="4"/>
      <c r="D81" s="4">
        <v>0</v>
      </c>
      <c r="E81" s="4"/>
    </row>
    <row r="82" spans="1:5" ht="30">
      <c r="A82" s="3" t="s">
        <v>2015</v>
      </c>
      <c r="B82" s="4"/>
      <c r="C82" s="4"/>
      <c r="D82" s="4"/>
      <c r="E82" s="4"/>
    </row>
    <row r="83" spans="1:5" ht="45">
      <c r="A83" s="2" t="s">
        <v>2016</v>
      </c>
      <c r="B83" s="4">
        <v>0</v>
      </c>
      <c r="C83" s="4"/>
      <c r="D83" s="4">
        <v>0</v>
      </c>
      <c r="E83" s="4"/>
    </row>
    <row r="84" spans="1:5" ht="45">
      <c r="A84" s="2" t="s">
        <v>2017</v>
      </c>
      <c r="B84" s="4">
        <v>0</v>
      </c>
      <c r="C84" s="4"/>
      <c r="D84" s="4">
        <v>0</v>
      </c>
      <c r="E84" s="4"/>
    </row>
    <row r="85" spans="1:5" ht="30">
      <c r="A85" s="2" t="s">
        <v>2018</v>
      </c>
      <c r="B85" s="4">
        <v>0</v>
      </c>
      <c r="C85" s="4"/>
      <c r="D85" s="4">
        <v>0</v>
      </c>
      <c r="E85" s="4"/>
    </row>
    <row r="86" spans="1:5" ht="30">
      <c r="A86" s="2" t="s">
        <v>2019</v>
      </c>
      <c r="B86" s="4">
        <v>0</v>
      </c>
      <c r="C86" s="4"/>
      <c r="D86" s="4">
        <v>0</v>
      </c>
      <c r="E86" s="4"/>
    </row>
    <row r="87" spans="1:5" ht="30">
      <c r="A87" s="2" t="s">
        <v>2020</v>
      </c>
      <c r="B87" s="4">
        <v>0</v>
      </c>
      <c r="C87" s="9" t="s">
        <v>103</v>
      </c>
      <c r="D87" s="4">
        <v>0</v>
      </c>
      <c r="E87" s="9" t="s">
        <v>104</v>
      </c>
    </row>
    <row r="88" spans="1:5" ht="45">
      <c r="A88" s="3" t="s">
        <v>2021</v>
      </c>
      <c r="B88" s="4"/>
      <c r="C88" s="4"/>
      <c r="D88" s="4"/>
      <c r="E88" s="4"/>
    </row>
    <row r="89" spans="1:5" ht="30">
      <c r="A89" s="2" t="s">
        <v>2022</v>
      </c>
      <c r="B89" s="4">
        <v>0</v>
      </c>
      <c r="C89" s="4"/>
      <c r="D89" s="4">
        <v>867</v>
      </c>
      <c r="E89" s="4"/>
    </row>
    <row r="90" spans="1:5" ht="45">
      <c r="A90" s="3" t="s">
        <v>2023</v>
      </c>
      <c r="B90" s="4"/>
      <c r="C90" s="4"/>
      <c r="D90" s="4"/>
      <c r="E90" s="4"/>
    </row>
    <row r="91" spans="1:5" ht="30">
      <c r="A91" s="2" t="s">
        <v>2024</v>
      </c>
      <c r="B91" s="4">
        <v>0</v>
      </c>
      <c r="C91" s="4"/>
      <c r="D91" s="4">
        <v>0</v>
      </c>
      <c r="E91" s="4"/>
    </row>
    <row r="92" spans="1:5">
      <c r="A92" s="2" t="s">
        <v>1982</v>
      </c>
      <c r="B92" s="4"/>
      <c r="C92" s="4"/>
      <c r="D92" s="4"/>
      <c r="E92" s="4"/>
    </row>
    <row r="93" spans="1:5" ht="30">
      <c r="A93" s="3" t="s">
        <v>2011</v>
      </c>
      <c r="B93" s="4"/>
      <c r="C93" s="4"/>
      <c r="D93" s="4"/>
      <c r="E93" s="4"/>
    </row>
    <row r="94" spans="1:5" ht="45">
      <c r="A94" s="2" t="s">
        <v>2012</v>
      </c>
      <c r="B94" s="4">
        <v>0</v>
      </c>
      <c r="C94" s="4"/>
      <c r="D94" s="4">
        <v>0</v>
      </c>
      <c r="E94" s="4"/>
    </row>
    <row r="95" spans="1:5" ht="45">
      <c r="A95" s="2" t="s">
        <v>2013</v>
      </c>
      <c r="B95" s="4">
        <v>0</v>
      </c>
      <c r="C95" s="9" t="s">
        <v>100</v>
      </c>
      <c r="D95" s="4">
        <v>119</v>
      </c>
      <c r="E95" s="9" t="s">
        <v>101</v>
      </c>
    </row>
    <row r="96" spans="1:5" ht="30">
      <c r="A96" s="2" t="s">
        <v>2014</v>
      </c>
      <c r="B96" s="4">
        <v>0</v>
      </c>
      <c r="C96" s="4"/>
      <c r="D96" s="4">
        <v>119</v>
      </c>
      <c r="E96" s="4"/>
    </row>
    <row r="97" spans="1:5" ht="30">
      <c r="A97" s="3" t="s">
        <v>2015</v>
      </c>
      <c r="B97" s="4"/>
      <c r="C97" s="4"/>
      <c r="D97" s="4"/>
      <c r="E97" s="4"/>
    </row>
    <row r="98" spans="1:5" ht="45">
      <c r="A98" s="2" t="s">
        <v>2016</v>
      </c>
      <c r="B98" s="4">
        <v>0</v>
      </c>
      <c r="C98" s="4"/>
      <c r="D98" s="4">
        <v>0</v>
      </c>
      <c r="E98" s="4"/>
    </row>
    <row r="99" spans="1:5" ht="45">
      <c r="A99" s="2" t="s">
        <v>2017</v>
      </c>
      <c r="B99" s="4">
        <v>0</v>
      </c>
      <c r="C99" s="4"/>
      <c r="D99" s="4">
        <v>115</v>
      </c>
      <c r="E99" s="4"/>
    </row>
    <row r="100" spans="1:5" ht="30">
      <c r="A100" s="2" t="s">
        <v>2018</v>
      </c>
      <c r="B100" s="4">
        <v>0</v>
      </c>
      <c r="C100" s="4"/>
      <c r="D100" s="4">
        <v>115</v>
      </c>
      <c r="E100" s="4"/>
    </row>
    <row r="101" spans="1:5" ht="30">
      <c r="A101" s="2" t="s">
        <v>2019</v>
      </c>
      <c r="B101" s="4">
        <v>0</v>
      </c>
      <c r="C101" s="4"/>
      <c r="D101" s="4">
        <v>3</v>
      </c>
      <c r="E101" s="4"/>
    </row>
    <row r="102" spans="1:5" ht="30">
      <c r="A102" s="2" t="s">
        <v>2020</v>
      </c>
      <c r="B102" s="4">
        <v>0</v>
      </c>
      <c r="C102" s="9" t="s">
        <v>103</v>
      </c>
      <c r="D102" s="4">
        <v>0</v>
      </c>
      <c r="E102" s="9" t="s">
        <v>104</v>
      </c>
    </row>
    <row r="103" spans="1:5" ht="45">
      <c r="A103" s="3" t="s">
        <v>2021</v>
      </c>
      <c r="B103" s="4"/>
      <c r="C103" s="4"/>
      <c r="D103" s="4"/>
      <c r="E103" s="4"/>
    </row>
    <row r="104" spans="1:5" ht="30">
      <c r="A104" s="2" t="s">
        <v>2022</v>
      </c>
      <c r="B104" s="4">
        <v>24</v>
      </c>
      <c r="C104" s="4"/>
      <c r="D104" s="4">
        <v>481</v>
      </c>
      <c r="E104" s="4"/>
    </row>
    <row r="105" spans="1:5" ht="45">
      <c r="A105" s="3" t="s">
        <v>2023</v>
      </c>
      <c r="B105" s="4"/>
      <c r="C105" s="4"/>
      <c r="D105" s="4"/>
      <c r="E105" s="4"/>
    </row>
    <row r="106" spans="1:5" ht="30">
      <c r="A106" s="2" t="s">
        <v>2024</v>
      </c>
      <c r="B106" s="4">
        <v>0</v>
      </c>
      <c r="C106" s="4"/>
      <c r="D106" s="4">
        <v>0</v>
      </c>
      <c r="E106" s="4"/>
    </row>
    <row r="107" spans="1:5" ht="30">
      <c r="A107" s="2" t="s">
        <v>2025</v>
      </c>
      <c r="B107" s="4"/>
      <c r="C107" s="4"/>
      <c r="D107" s="4"/>
      <c r="E107" s="4"/>
    </row>
    <row r="108" spans="1:5" ht="30">
      <c r="A108" s="3" t="s">
        <v>2011</v>
      </c>
      <c r="B108" s="4"/>
      <c r="C108" s="4"/>
      <c r="D108" s="4"/>
      <c r="E108" s="4"/>
    </row>
    <row r="109" spans="1:5" ht="30">
      <c r="A109" s="2" t="s">
        <v>2014</v>
      </c>
      <c r="B109" s="7">
        <v>54400</v>
      </c>
      <c r="C109" s="4"/>
      <c r="D109" s="7">
        <v>65100</v>
      </c>
      <c r="E109" s="4"/>
    </row>
    <row r="110" spans="1:5" ht="30">
      <c r="A110" s="3" t="s">
        <v>2015</v>
      </c>
      <c r="B110" s="4"/>
      <c r="C110" s="4"/>
      <c r="D110" s="4"/>
      <c r="E110" s="4"/>
    </row>
    <row r="111" spans="1:5" ht="30">
      <c r="A111" s="2" t="s">
        <v>2019</v>
      </c>
      <c r="B111" s="7">
        <v>1200</v>
      </c>
      <c r="C111" s="4"/>
      <c r="D111" s="7">
        <v>1300</v>
      </c>
      <c r="E111" s="4"/>
    </row>
    <row r="112" spans="1:5" ht="45">
      <c r="A112" s="2" t="s">
        <v>2026</v>
      </c>
      <c r="B112" s="236">
        <v>0.65</v>
      </c>
      <c r="C112" s="9" t="s">
        <v>100</v>
      </c>
      <c r="D112" s="236">
        <v>0.67</v>
      </c>
      <c r="E112" s="4"/>
    </row>
    <row r="113" spans="1:5">
      <c r="A113" s="2" t="s">
        <v>2027</v>
      </c>
      <c r="B113" s="4"/>
      <c r="C113" s="4"/>
      <c r="D113" s="4"/>
      <c r="E113" s="4"/>
    </row>
    <row r="114" spans="1:5" ht="30">
      <c r="A114" s="3" t="s">
        <v>2015</v>
      </c>
      <c r="B114" s="4"/>
      <c r="C114" s="4"/>
      <c r="D114" s="4"/>
      <c r="E114" s="4"/>
    </row>
    <row r="115" spans="1:5" ht="30">
      <c r="A115" s="2" t="s">
        <v>2020</v>
      </c>
      <c r="B115" s="6">
        <v>11700</v>
      </c>
      <c r="C115" s="9" t="s">
        <v>103</v>
      </c>
      <c r="D115" s="6">
        <v>9600</v>
      </c>
      <c r="E115" s="9" t="s">
        <v>104</v>
      </c>
    </row>
    <row r="116" spans="1:5">
      <c r="A116" s="11"/>
      <c r="B116" s="11"/>
      <c r="C116" s="11"/>
      <c r="D116" s="11"/>
      <c r="E116" s="11"/>
    </row>
    <row r="117" spans="1:5" ht="45" customHeight="1">
      <c r="A117" s="2" t="s">
        <v>100</v>
      </c>
      <c r="B117" s="12" t="s">
        <v>2028</v>
      </c>
      <c r="C117" s="12"/>
      <c r="D117" s="12"/>
      <c r="E117" s="12"/>
    </row>
    <row r="118" spans="1:5" ht="45" customHeight="1">
      <c r="A118" s="2" t="s">
        <v>101</v>
      </c>
      <c r="B118" s="12" t="s">
        <v>2029</v>
      </c>
      <c r="C118" s="12"/>
      <c r="D118" s="12"/>
      <c r="E118" s="12"/>
    </row>
    <row r="119" spans="1:5" ht="30" customHeight="1">
      <c r="A119" s="2" t="s">
        <v>103</v>
      </c>
      <c r="B119" s="12" t="s">
        <v>2030</v>
      </c>
      <c r="C119" s="12"/>
      <c r="D119" s="12"/>
      <c r="E119" s="12"/>
    </row>
    <row r="120" spans="1:5" ht="30" customHeight="1">
      <c r="A120" s="2" t="s">
        <v>104</v>
      </c>
      <c r="B120" s="12" t="s">
        <v>2031</v>
      </c>
      <c r="C120" s="12"/>
      <c r="D120" s="12"/>
      <c r="E120" s="12"/>
    </row>
  </sheetData>
  <mergeCells count="8">
    <mergeCell ref="B119:E119"/>
    <mergeCell ref="B120:E120"/>
    <mergeCell ref="B1:E1"/>
    <mergeCell ref="B2:C2"/>
    <mergeCell ref="D2:E2"/>
    <mergeCell ref="A116:E116"/>
    <mergeCell ref="B117:E117"/>
    <mergeCell ref="B118:E1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203</v>
      </c>
      <c r="B1" s="8" t="s">
        <v>1</v>
      </c>
      <c r="C1" s="8"/>
      <c r="D1" s="8"/>
    </row>
    <row r="2" spans="1:4" ht="30">
      <c r="A2" s="1" t="s">
        <v>32</v>
      </c>
      <c r="B2" s="1" t="s">
        <v>2</v>
      </c>
      <c r="C2" s="1" t="s">
        <v>33</v>
      </c>
      <c r="D2" s="1" t="s">
        <v>94</v>
      </c>
    </row>
    <row r="3" spans="1:4">
      <c r="A3" s="3" t="s">
        <v>204</v>
      </c>
      <c r="B3" s="4"/>
      <c r="C3" s="4"/>
      <c r="D3" s="4"/>
    </row>
    <row r="4" spans="1:4">
      <c r="A4" s="2" t="s">
        <v>128</v>
      </c>
      <c r="B4" s="6">
        <v>70282</v>
      </c>
      <c r="C4" s="6">
        <v>97515</v>
      </c>
      <c r="D4" s="6">
        <v>68960</v>
      </c>
    </row>
    <row r="5" spans="1:4" ht="45">
      <c r="A5" s="3" t="s">
        <v>205</v>
      </c>
      <c r="B5" s="4"/>
      <c r="C5" s="4"/>
      <c r="D5" s="4"/>
    </row>
    <row r="6" spans="1:4" ht="60">
      <c r="A6" s="2" t="s">
        <v>206</v>
      </c>
      <c r="B6" s="7">
        <v>18461</v>
      </c>
      <c r="C6" s="7">
        <v>26217</v>
      </c>
      <c r="D6" s="7">
        <v>19643</v>
      </c>
    </row>
    <row r="7" spans="1:4" ht="30">
      <c r="A7" s="2" t="s">
        <v>207</v>
      </c>
      <c r="B7" s="7">
        <v>9689</v>
      </c>
      <c r="C7" s="7">
        <v>11839</v>
      </c>
      <c r="D7" s="7">
        <v>14658</v>
      </c>
    </row>
    <row r="8" spans="1:4" ht="45">
      <c r="A8" s="2" t="s">
        <v>208</v>
      </c>
      <c r="B8" s="7">
        <v>8213</v>
      </c>
      <c r="C8" s="7">
        <v>-44362</v>
      </c>
      <c r="D8" s="7">
        <v>-1017</v>
      </c>
    </row>
    <row r="9" spans="1:4" ht="30">
      <c r="A9" s="2" t="s">
        <v>209</v>
      </c>
      <c r="B9" s="4">
        <v>238</v>
      </c>
      <c r="C9" s="7">
        <v>-2113</v>
      </c>
      <c r="D9" s="4">
        <v>-18</v>
      </c>
    </row>
    <row r="10" spans="1:4">
      <c r="A10" s="2" t="s">
        <v>113</v>
      </c>
      <c r="B10" s="4">
        <v>0</v>
      </c>
      <c r="C10" s="7">
        <v>1462</v>
      </c>
      <c r="D10" s="4">
        <v>0</v>
      </c>
    </row>
    <row r="11" spans="1:4">
      <c r="A11" s="2" t="s">
        <v>114</v>
      </c>
      <c r="B11" s="4">
        <v>-137</v>
      </c>
      <c r="C11" s="7">
        <v>-1236</v>
      </c>
      <c r="D11" s="4">
        <v>-878</v>
      </c>
    </row>
    <row r="12" spans="1:4">
      <c r="A12" s="2" t="s">
        <v>210</v>
      </c>
      <c r="B12" s="7">
        <v>-3166</v>
      </c>
      <c r="C12" s="4">
        <v>448</v>
      </c>
      <c r="D12" s="7">
        <v>1875</v>
      </c>
    </row>
    <row r="13" spans="1:4">
      <c r="A13" s="2" t="s">
        <v>211</v>
      </c>
      <c r="B13" s="7">
        <v>-6979</v>
      </c>
      <c r="C13" s="7">
        <v>6670</v>
      </c>
      <c r="D13" s="7">
        <v>-1982</v>
      </c>
    </row>
    <row r="14" spans="1:4">
      <c r="A14" s="2" t="s">
        <v>184</v>
      </c>
      <c r="B14" s="7">
        <v>2859</v>
      </c>
      <c r="C14" s="7">
        <v>2967</v>
      </c>
      <c r="D14" s="7">
        <v>2428</v>
      </c>
    </row>
    <row r="15" spans="1:4" ht="30">
      <c r="A15" s="2" t="s">
        <v>212</v>
      </c>
      <c r="B15" s="4">
        <v>685</v>
      </c>
      <c r="C15" s="4">
        <v>774</v>
      </c>
      <c r="D15" s="4">
        <v>810</v>
      </c>
    </row>
    <row r="16" spans="1:4" ht="30">
      <c r="A16" s="2" t="s">
        <v>213</v>
      </c>
      <c r="B16" s="4">
        <v>0</v>
      </c>
      <c r="C16" s="4">
        <v>0</v>
      </c>
      <c r="D16" s="7">
        <v>-171925</v>
      </c>
    </row>
    <row r="17" spans="1:4" ht="30">
      <c r="A17" s="2" t="s">
        <v>214</v>
      </c>
      <c r="B17" s="7">
        <v>98712</v>
      </c>
      <c r="C17" s="7">
        <v>168589</v>
      </c>
      <c r="D17" s="7">
        <v>151473</v>
      </c>
    </row>
    <row r="18" spans="1:4">
      <c r="A18" s="3" t="s">
        <v>215</v>
      </c>
      <c r="B18" s="4"/>
      <c r="C18" s="4"/>
      <c r="D18" s="4"/>
    </row>
    <row r="19" spans="1:4">
      <c r="A19" s="2" t="s">
        <v>216</v>
      </c>
      <c r="B19" s="7">
        <v>2657</v>
      </c>
      <c r="C19" s="7">
        <v>-3835</v>
      </c>
      <c r="D19" s="7">
        <v>6938</v>
      </c>
    </row>
    <row r="20" spans="1:4" ht="30">
      <c r="A20" s="2" t="s">
        <v>44</v>
      </c>
      <c r="B20" s="7">
        <v>2118</v>
      </c>
      <c r="C20" s="7">
        <v>-2115</v>
      </c>
      <c r="D20" s="7">
        <v>-10405</v>
      </c>
    </row>
    <row r="21" spans="1:4">
      <c r="A21" s="2" t="s">
        <v>217</v>
      </c>
      <c r="B21" s="7">
        <v>-39624</v>
      </c>
      <c r="C21" s="7">
        <v>52872</v>
      </c>
      <c r="D21" s="7">
        <v>-43200</v>
      </c>
    </row>
    <row r="22" spans="1:4">
      <c r="A22" s="2" t="s">
        <v>218</v>
      </c>
      <c r="B22" s="7">
        <v>-5417</v>
      </c>
      <c r="C22" s="7">
        <v>1993</v>
      </c>
      <c r="D22" s="7">
        <v>-9075</v>
      </c>
    </row>
    <row r="23" spans="1:4">
      <c r="A23" s="2" t="s">
        <v>219</v>
      </c>
      <c r="B23" s="7">
        <v>-3539</v>
      </c>
      <c r="C23" s="4">
        <v>-771</v>
      </c>
      <c r="D23" s="7">
        <v>5018</v>
      </c>
    </row>
    <row r="24" spans="1:4" ht="30">
      <c r="A24" s="2" t="s">
        <v>220</v>
      </c>
      <c r="B24" s="7">
        <v>155052</v>
      </c>
      <c r="C24" s="7">
        <v>313990</v>
      </c>
      <c r="D24" s="7">
        <v>33303</v>
      </c>
    </row>
    <row r="25" spans="1:4">
      <c r="A25" s="3" t="s">
        <v>221</v>
      </c>
      <c r="B25" s="4"/>
      <c r="C25" s="4"/>
      <c r="D25" s="4"/>
    </row>
    <row r="26" spans="1:4">
      <c r="A26" s="2" t="s">
        <v>222</v>
      </c>
      <c r="B26" s="7">
        <v>-749099</v>
      </c>
      <c r="C26" s="7">
        <v>-911846</v>
      </c>
      <c r="D26" s="7">
        <v>-564251</v>
      </c>
    </row>
    <row r="27" spans="1:4">
      <c r="A27" s="2" t="s">
        <v>223</v>
      </c>
      <c r="B27" s="4">
        <v>-705</v>
      </c>
      <c r="C27" s="7">
        <v>-6704</v>
      </c>
      <c r="D27" s="7">
        <v>-17024</v>
      </c>
    </row>
    <row r="28" spans="1:4" ht="30">
      <c r="A28" s="2" t="s">
        <v>224</v>
      </c>
      <c r="B28" s="7">
        <v>337466</v>
      </c>
      <c r="C28" s="7">
        <v>265151</v>
      </c>
      <c r="D28" s="7">
        <v>289318</v>
      </c>
    </row>
    <row r="29" spans="1:4" ht="30">
      <c r="A29" s="2" t="s">
        <v>225</v>
      </c>
      <c r="B29" s="7">
        <v>175754</v>
      </c>
      <c r="C29" s="7">
        <v>150417</v>
      </c>
      <c r="D29" s="7">
        <v>38063</v>
      </c>
    </row>
    <row r="30" spans="1:4" ht="30">
      <c r="A30" s="2" t="s">
        <v>226</v>
      </c>
      <c r="B30" s="7">
        <v>1927</v>
      </c>
      <c r="C30" s="7">
        <v>4042</v>
      </c>
      <c r="D30" s="7">
        <v>2056</v>
      </c>
    </row>
    <row r="31" spans="1:4">
      <c r="A31" s="2" t="s">
        <v>227</v>
      </c>
      <c r="B31" s="7">
        <v>-83662</v>
      </c>
      <c r="C31" s="7">
        <v>-995093</v>
      </c>
      <c r="D31" s="7">
        <v>-1328810</v>
      </c>
    </row>
    <row r="32" spans="1:4">
      <c r="A32" s="3" t="s">
        <v>228</v>
      </c>
      <c r="B32" s="4"/>
      <c r="C32" s="4"/>
      <c r="D32" s="4"/>
    </row>
    <row r="33" spans="1:4" ht="30">
      <c r="A33" s="2" t="s">
        <v>229</v>
      </c>
      <c r="B33" s="4">
        <v>51</v>
      </c>
      <c r="C33" s="7">
        <v>1160</v>
      </c>
      <c r="D33" s="7">
        <v>2113</v>
      </c>
    </row>
    <row r="34" spans="1:4" ht="30">
      <c r="A34" s="2" t="s">
        <v>230</v>
      </c>
      <c r="B34" s="7">
        <v>-37512</v>
      </c>
      <c r="C34" s="7">
        <v>-56278</v>
      </c>
      <c r="D34" s="7">
        <v>-106438</v>
      </c>
    </row>
    <row r="35" spans="1:4">
      <c r="A35" s="2" t="s">
        <v>231</v>
      </c>
      <c r="B35" s="4">
        <v>244</v>
      </c>
      <c r="C35" s="7">
        <v>1913</v>
      </c>
      <c r="D35" s="7">
        <v>2935</v>
      </c>
    </row>
    <row r="36" spans="1:4">
      <c r="A36" s="2" t="s">
        <v>232</v>
      </c>
      <c r="B36" s="4">
        <v>175</v>
      </c>
      <c r="C36" s="4">
        <v>0</v>
      </c>
      <c r="D36" s="4">
        <v>0</v>
      </c>
    </row>
    <row r="37" spans="1:4" ht="30">
      <c r="A37" s="2" t="s">
        <v>233</v>
      </c>
      <c r="B37" s="7">
        <v>-6000</v>
      </c>
      <c r="C37" s="4">
        <v>0</v>
      </c>
      <c r="D37" s="4">
        <v>0</v>
      </c>
    </row>
    <row r="38" spans="1:4" ht="30">
      <c r="A38" s="2" t="s">
        <v>234</v>
      </c>
      <c r="B38" s="7">
        <v>-22192</v>
      </c>
      <c r="C38" s="7">
        <v>-22187</v>
      </c>
      <c r="D38" s="7">
        <v>-22187</v>
      </c>
    </row>
    <row r="39" spans="1:4" ht="30">
      <c r="A39" s="2" t="s">
        <v>235</v>
      </c>
      <c r="B39" s="7">
        <v>-13996</v>
      </c>
      <c r="C39" s="7">
        <v>-7979</v>
      </c>
      <c r="D39" s="7">
        <v>-7084</v>
      </c>
    </row>
    <row r="40" spans="1:4" ht="30">
      <c r="A40" s="2" t="s">
        <v>236</v>
      </c>
      <c r="B40" s="7">
        <v>542684</v>
      </c>
      <c r="C40" s="7">
        <v>644852</v>
      </c>
      <c r="D40" s="7">
        <v>1264025</v>
      </c>
    </row>
    <row r="41" spans="1:4" ht="30">
      <c r="A41" s="2" t="s">
        <v>237</v>
      </c>
      <c r="B41" s="7">
        <v>614074</v>
      </c>
      <c r="C41" s="7">
        <v>-36251</v>
      </c>
      <c r="D41" s="7">
        <v>-31482</v>
      </c>
    </row>
    <row r="42" spans="1:4" ht="30">
      <c r="A42" s="2" t="s">
        <v>238</v>
      </c>
      <c r="B42" s="7">
        <v>749313</v>
      </c>
      <c r="C42" s="7">
        <v>785564</v>
      </c>
      <c r="D42" s="7">
        <v>817046</v>
      </c>
    </row>
    <row r="43" spans="1:4" ht="30">
      <c r="A43" s="2" t="s">
        <v>239</v>
      </c>
      <c r="B43" s="7">
        <v>1363387</v>
      </c>
      <c r="C43" s="7">
        <v>749313</v>
      </c>
      <c r="D43" s="7">
        <v>785564</v>
      </c>
    </row>
    <row r="44" spans="1:4">
      <c r="A44" s="2" t="s">
        <v>240</v>
      </c>
      <c r="B44" s="4"/>
      <c r="C44" s="4"/>
      <c r="D44" s="4"/>
    </row>
    <row r="45" spans="1:4">
      <c r="A45" s="3" t="s">
        <v>228</v>
      </c>
      <c r="B45" s="4"/>
      <c r="C45" s="4"/>
      <c r="D45" s="4"/>
    </row>
    <row r="46" spans="1:4" ht="30">
      <c r="A46" s="2" t="s">
        <v>241</v>
      </c>
      <c r="B46" s="7">
        <v>3544818</v>
      </c>
      <c r="C46" s="7">
        <v>2886783</v>
      </c>
      <c r="D46" s="7">
        <v>3358188</v>
      </c>
    </row>
    <row r="47" spans="1:4" ht="30">
      <c r="A47" s="2" t="s">
        <v>242</v>
      </c>
      <c r="B47" s="7">
        <v>-3108000</v>
      </c>
      <c r="C47" s="7">
        <v>-2066602</v>
      </c>
      <c r="D47" s="7">
        <v>-1790000</v>
      </c>
    </row>
    <row r="48" spans="1:4">
      <c r="A48" s="2" t="s">
        <v>243</v>
      </c>
      <c r="B48" s="4"/>
      <c r="C48" s="4"/>
      <c r="D48" s="4"/>
    </row>
    <row r="49" spans="1:4">
      <c r="A49" s="3" t="s">
        <v>228</v>
      </c>
      <c r="B49" s="4"/>
      <c r="C49" s="4"/>
      <c r="D49" s="4"/>
    </row>
    <row r="50" spans="1:4" ht="30">
      <c r="A50" s="2" t="s">
        <v>241</v>
      </c>
      <c r="B50" s="7">
        <v>38388899</v>
      </c>
      <c r="C50" s="7">
        <v>64859652</v>
      </c>
      <c r="D50" s="7">
        <v>67404261</v>
      </c>
    </row>
    <row r="51" spans="1:4" ht="30">
      <c r="A51" s="2" t="s">
        <v>242</v>
      </c>
      <c r="B51" s="7">
        <v>-38350229</v>
      </c>
      <c r="C51" s="7">
        <v>-64952365</v>
      </c>
      <c r="D51" s="7">
        <v>-67577763</v>
      </c>
    </row>
    <row r="52" spans="1:4">
      <c r="A52" s="2" t="s">
        <v>74</v>
      </c>
      <c r="B52" s="4"/>
      <c r="C52" s="4"/>
      <c r="D52" s="4"/>
    </row>
    <row r="53" spans="1:4">
      <c r="A53" s="3" t="s">
        <v>221</v>
      </c>
      <c r="B53" s="4"/>
      <c r="C53" s="4"/>
      <c r="D53" s="4"/>
    </row>
    <row r="54" spans="1:4" ht="60">
      <c r="A54" s="2" t="s">
        <v>244</v>
      </c>
      <c r="B54" s="7">
        <v>-1545658</v>
      </c>
      <c r="C54" s="7">
        <v>-1703082</v>
      </c>
      <c r="D54" s="7">
        <v>-1888352</v>
      </c>
    </row>
    <row r="55" spans="1:4" ht="60">
      <c r="A55" s="2" t="s">
        <v>245</v>
      </c>
      <c r="B55" s="7">
        <v>1327044</v>
      </c>
      <c r="C55" s="7">
        <v>1350491</v>
      </c>
      <c r="D55" s="7">
        <v>1410427</v>
      </c>
    </row>
    <row r="56" spans="1:4" ht="30">
      <c r="A56" s="2" t="s">
        <v>246</v>
      </c>
      <c r="B56" s="7">
        <v>770149</v>
      </c>
      <c r="C56" s="7">
        <v>366562</v>
      </c>
      <c r="D56" s="7">
        <v>7018</v>
      </c>
    </row>
    <row r="57" spans="1:4" ht="30">
      <c r="A57" s="2" t="s">
        <v>247</v>
      </c>
      <c r="B57" s="4"/>
      <c r="C57" s="4"/>
      <c r="D57" s="4"/>
    </row>
    <row r="58" spans="1:4">
      <c r="A58" s="3" t="s">
        <v>221</v>
      </c>
      <c r="B58" s="4"/>
      <c r="C58" s="4"/>
      <c r="D58" s="4"/>
    </row>
    <row r="59" spans="1:4" ht="60">
      <c r="A59" s="2" t="s">
        <v>244</v>
      </c>
      <c r="B59" s="7">
        <v>-1555272</v>
      </c>
      <c r="C59" s="7">
        <v>-1635394</v>
      </c>
      <c r="D59" s="7">
        <v>-1469057</v>
      </c>
    </row>
    <row r="60" spans="1:4" ht="60">
      <c r="A60" s="2" t="s">
        <v>245</v>
      </c>
      <c r="B60" s="7">
        <v>1154732</v>
      </c>
      <c r="C60" s="7">
        <v>1125270</v>
      </c>
      <c r="D60" s="7">
        <v>862992</v>
      </c>
    </row>
    <row r="61" spans="1:4">
      <c r="A61" s="2" t="s">
        <v>68</v>
      </c>
      <c r="B61" s="4"/>
      <c r="C61" s="4"/>
      <c r="D61" s="4"/>
    </row>
    <row r="62" spans="1:4">
      <c r="A62" s="3" t="s">
        <v>228</v>
      </c>
      <c r="B62" s="4"/>
      <c r="C62" s="4"/>
      <c r="D62" s="4"/>
    </row>
    <row r="63" spans="1:4" ht="30">
      <c r="A63" s="2" t="s">
        <v>248</v>
      </c>
      <c r="B63" s="4">
        <v>0</v>
      </c>
      <c r="C63" s="7">
        <v>58333</v>
      </c>
      <c r="D63" s="4">
        <v>0</v>
      </c>
    </row>
    <row r="64" spans="1:4">
      <c r="A64" s="2" t="s">
        <v>71</v>
      </c>
      <c r="B64" s="4"/>
      <c r="C64" s="4"/>
      <c r="D64" s="4"/>
    </row>
    <row r="65" spans="1:4">
      <c r="A65" s="3" t="s">
        <v>228</v>
      </c>
      <c r="B65" s="4"/>
      <c r="C65" s="4"/>
      <c r="D65" s="4"/>
    </row>
    <row r="66" spans="1:4" ht="30">
      <c r="A66" s="2" t="s">
        <v>248</v>
      </c>
      <c r="B66" s="7">
        <v>73044</v>
      </c>
      <c r="C66" s="4">
        <v>0</v>
      </c>
      <c r="D66" s="4">
        <v>0</v>
      </c>
    </row>
    <row r="67" spans="1:4">
      <c r="A67" s="2" t="s">
        <v>72</v>
      </c>
      <c r="B67" s="4"/>
      <c r="C67" s="4"/>
      <c r="D67" s="4"/>
    </row>
    <row r="68" spans="1:4">
      <c r="A68" s="3" t="s">
        <v>228</v>
      </c>
      <c r="B68" s="4"/>
      <c r="C68" s="4"/>
      <c r="D68" s="4"/>
    </row>
    <row r="69" spans="1:4" ht="30">
      <c r="A69" s="2" t="s">
        <v>248</v>
      </c>
      <c r="B69" s="7">
        <v>73382</v>
      </c>
      <c r="C69" s="4">
        <v>0</v>
      </c>
      <c r="D69" s="4">
        <v>0</v>
      </c>
    </row>
    <row r="70" spans="1:4" ht="30">
      <c r="A70" s="2" t="s">
        <v>202</v>
      </c>
      <c r="B70" s="4"/>
      <c r="C70" s="4"/>
      <c r="D70" s="4"/>
    </row>
    <row r="71" spans="1:4">
      <c r="A71" s="3" t="s">
        <v>228</v>
      </c>
      <c r="B71" s="4"/>
      <c r="C71" s="4"/>
      <c r="D71" s="4"/>
    </row>
    <row r="72" spans="1:4">
      <c r="A72" s="2" t="s">
        <v>249</v>
      </c>
      <c r="B72" s="6">
        <v>0</v>
      </c>
      <c r="C72" s="6">
        <v>-57578</v>
      </c>
      <c r="D72" s="6">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4.7109375" bestFit="1" customWidth="1"/>
    <col min="4" max="4" width="12.28515625" bestFit="1" customWidth="1"/>
  </cols>
  <sheetData>
    <row r="1" spans="1:4" ht="15" customHeight="1">
      <c r="A1" s="8" t="s">
        <v>2032</v>
      </c>
      <c r="B1" s="8" t="s">
        <v>1</v>
      </c>
      <c r="C1" s="8"/>
      <c r="D1" s="8"/>
    </row>
    <row r="2" spans="1:4">
      <c r="A2" s="8"/>
      <c r="B2" s="1" t="s">
        <v>2</v>
      </c>
      <c r="C2" s="1" t="s">
        <v>33</v>
      </c>
      <c r="D2" s="8" t="s">
        <v>94</v>
      </c>
    </row>
    <row r="3" spans="1:4">
      <c r="A3" s="8"/>
      <c r="B3" s="1" t="s">
        <v>2033</v>
      </c>
      <c r="C3" s="1" t="s">
        <v>2033</v>
      </c>
      <c r="D3" s="8"/>
    </row>
    <row r="4" spans="1:4" ht="30">
      <c r="A4" s="3" t="s">
        <v>2034</v>
      </c>
      <c r="B4" s="4"/>
      <c r="C4" s="4"/>
      <c r="D4" s="4"/>
    </row>
    <row r="5" spans="1:4" ht="30">
      <c r="A5" s="2" t="s">
        <v>2035</v>
      </c>
      <c r="B5" s="6">
        <v>5300000</v>
      </c>
      <c r="C5" s="6">
        <v>1100000</v>
      </c>
      <c r="D5" s="6">
        <v>2600000</v>
      </c>
    </row>
    <row r="6" spans="1:4" ht="45">
      <c r="A6" s="2" t="s">
        <v>2036</v>
      </c>
      <c r="B6" s="7">
        <v>6000000</v>
      </c>
      <c r="C6" s="7">
        <v>1100000</v>
      </c>
      <c r="D6" s="7">
        <v>2800000</v>
      </c>
    </row>
    <row r="7" spans="1:4" ht="45">
      <c r="A7" s="2" t="s">
        <v>2037</v>
      </c>
      <c r="B7" s="4">
        <v>0</v>
      </c>
      <c r="C7" s="4">
        <v>0</v>
      </c>
      <c r="D7" s="4"/>
    </row>
    <row r="8" spans="1:4" ht="45">
      <c r="A8" s="2" t="s">
        <v>2038</v>
      </c>
      <c r="B8" s="4">
        <v>0</v>
      </c>
      <c r="C8" s="4">
        <v>0</v>
      </c>
      <c r="D8" s="4"/>
    </row>
    <row r="9" spans="1:4">
      <c r="A9" s="2" t="s">
        <v>210</v>
      </c>
      <c r="B9" s="7">
        <v>-3166000</v>
      </c>
      <c r="C9" s="7">
        <v>448000</v>
      </c>
      <c r="D9" s="7">
        <v>1875000</v>
      </c>
    </row>
    <row r="10" spans="1:4" ht="30">
      <c r="A10" s="2" t="s">
        <v>1962</v>
      </c>
      <c r="B10" s="4"/>
      <c r="C10" s="4"/>
      <c r="D10" s="4"/>
    </row>
    <row r="11" spans="1:4" ht="30">
      <c r="A11" s="3" t="s">
        <v>2034</v>
      </c>
      <c r="B11" s="4"/>
      <c r="C11" s="4"/>
      <c r="D11" s="4"/>
    </row>
    <row r="12" spans="1:4">
      <c r="A12" s="2" t="s">
        <v>210</v>
      </c>
      <c r="B12" s="6">
        <v>0</v>
      </c>
      <c r="C12" s="6">
        <v>100000</v>
      </c>
      <c r="D12" s="6">
        <v>-300000</v>
      </c>
    </row>
  </sheetData>
  <mergeCells count="3">
    <mergeCell ref="A1:A3"/>
    <mergeCell ref="B1:D1"/>
    <mergeCell ref="D2:D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4.7109375" bestFit="1" customWidth="1"/>
  </cols>
  <sheetData>
    <row r="1" spans="1:4" ht="15" customHeight="1">
      <c r="A1" s="1" t="s">
        <v>2039</v>
      </c>
      <c r="B1" s="8" t="s">
        <v>1</v>
      </c>
      <c r="C1" s="8"/>
      <c r="D1" s="8"/>
    </row>
    <row r="2" spans="1:4" ht="30">
      <c r="A2" s="1" t="s">
        <v>32</v>
      </c>
      <c r="B2" s="1" t="s">
        <v>2</v>
      </c>
      <c r="C2" s="1" t="s">
        <v>33</v>
      </c>
      <c r="D2" s="1" t="s">
        <v>94</v>
      </c>
    </row>
    <row r="3" spans="1:4">
      <c r="A3" s="1"/>
      <c r="B3" s="1" t="s">
        <v>2033</v>
      </c>
      <c r="C3" s="1" t="s">
        <v>2033</v>
      </c>
      <c r="D3" s="1" t="s">
        <v>2033</v>
      </c>
    </row>
    <row r="4" spans="1:4" ht="45">
      <c r="A4" s="3" t="s">
        <v>2040</v>
      </c>
      <c r="B4" s="4"/>
      <c r="C4" s="4"/>
      <c r="D4" s="4"/>
    </row>
    <row r="5" spans="1:4" ht="45">
      <c r="A5" s="2" t="s">
        <v>2041</v>
      </c>
      <c r="B5" s="4">
        <v>2</v>
      </c>
      <c r="C5" s="4">
        <v>11</v>
      </c>
      <c r="D5" s="4">
        <v>15</v>
      </c>
    </row>
    <row r="6" spans="1:4" ht="45">
      <c r="A6" s="2" t="s">
        <v>2042</v>
      </c>
      <c r="B6" s="6">
        <v>705</v>
      </c>
      <c r="C6" s="6">
        <v>6704</v>
      </c>
      <c r="D6" s="6">
        <v>17024</v>
      </c>
    </row>
    <row r="7" spans="1:4" ht="75">
      <c r="A7" s="2" t="s">
        <v>2043</v>
      </c>
      <c r="B7" s="4">
        <v>705</v>
      </c>
      <c r="C7" s="7">
        <v>6907</v>
      </c>
      <c r="D7" s="7">
        <v>17432</v>
      </c>
    </row>
    <row r="8" spans="1:4" ht="45">
      <c r="A8" s="2" t="s">
        <v>2044</v>
      </c>
      <c r="B8" s="4">
        <v>69</v>
      </c>
      <c r="C8" s="4">
        <v>477</v>
      </c>
      <c r="D8" s="7">
        <v>4774</v>
      </c>
    </row>
    <row r="9" spans="1:4" ht="45">
      <c r="A9" s="2" t="s">
        <v>2045</v>
      </c>
      <c r="B9" s="4">
        <v>233</v>
      </c>
      <c r="C9" s="4">
        <v>949</v>
      </c>
      <c r="D9" s="4">
        <v>997</v>
      </c>
    </row>
    <row r="10" spans="1:4" ht="45">
      <c r="A10" s="2" t="s">
        <v>2046</v>
      </c>
      <c r="B10" s="7">
        <v>24921</v>
      </c>
      <c r="C10" s="7">
        <v>32838</v>
      </c>
      <c r="D10" s="7">
        <v>41737</v>
      </c>
    </row>
    <row r="11" spans="1:4" ht="45">
      <c r="A11" s="2" t="s">
        <v>2047</v>
      </c>
      <c r="B11" s="7">
        <v>22149</v>
      </c>
      <c r="C11" s="7">
        <v>29613</v>
      </c>
      <c r="D11" s="7">
        <v>33798</v>
      </c>
    </row>
    <row r="12" spans="1:4" ht="30">
      <c r="A12" s="2" t="s">
        <v>2048</v>
      </c>
      <c r="B12" s="4">
        <v>705</v>
      </c>
      <c r="C12" s="7">
        <v>6704</v>
      </c>
      <c r="D12" s="7">
        <v>17024</v>
      </c>
    </row>
    <row r="13" spans="1:4" ht="30">
      <c r="A13" s="2" t="s">
        <v>2049</v>
      </c>
      <c r="B13" s="4"/>
      <c r="C13" s="4"/>
      <c r="D13" s="4"/>
    </row>
    <row r="14" spans="1:4" ht="45">
      <c r="A14" s="3" t="s">
        <v>2040</v>
      </c>
      <c r="B14" s="4"/>
      <c r="C14" s="4"/>
      <c r="D14" s="4"/>
    </row>
    <row r="15" spans="1:4" ht="45">
      <c r="A15" s="2" t="s">
        <v>2042</v>
      </c>
      <c r="B15" s="4">
        <v>705</v>
      </c>
      <c r="C15" s="4">
        <v>37</v>
      </c>
      <c r="D15" s="7">
        <v>8091</v>
      </c>
    </row>
    <row r="16" spans="1:4" ht="30">
      <c r="A16" s="2" t="s">
        <v>1802</v>
      </c>
      <c r="B16" s="4"/>
      <c r="C16" s="4"/>
      <c r="D16" s="4"/>
    </row>
    <row r="17" spans="1:4" ht="45">
      <c r="A17" s="3" t="s">
        <v>2040</v>
      </c>
      <c r="B17" s="4"/>
      <c r="C17" s="4"/>
      <c r="D17" s="4"/>
    </row>
    <row r="18" spans="1:4" ht="45">
      <c r="A18" s="2" t="s">
        <v>2042</v>
      </c>
      <c r="B18" s="6">
        <v>0</v>
      </c>
      <c r="C18" s="6">
        <v>6667</v>
      </c>
      <c r="D18" s="6">
        <v>8933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45" customHeight="1">
      <c r="A1" s="8" t="s">
        <v>2050</v>
      </c>
      <c r="B1" s="8" t="s">
        <v>1</v>
      </c>
      <c r="C1" s="8"/>
      <c r="D1" s="8"/>
      <c r="E1" s="8"/>
      <c r="F1" s="8"/>
    </row>
    <row r="2" spans="1:6" ht="15" customHeight="1">
      <c r="A2" s="8"/>
      <c r="B2" s="8" t="s">
        <v>2</v>
      </c>
      <c r="C2" s="8"/>
      <c r="D2" s="8" t="s">
        <v>33</v>
      </c>
      <c r="E2" s="8"/>
      <c r="F2" s="1" t="s">
        <v>94</v>
      </c>
    </row>
    <row r="3" spans="1:6" ht="30">
      <c r="A3" s="3" t="s">
        <v>2051</v>
      </c>
      <c r="B3" s="4"/>
      <c r="C3" s="4"/>
      <c r="D3" s="4"/>
      <c r="E3" s="4"/>
      <c r="F3" s="4"/>
    </row>
    <row r="4" spans="1:6" ht="45">
      <c r="A4" s="2" t="s">
        <v>2052</v>
      </c>
      <c r="B4" s="6">
        <v>18917000</v>
      </c>
      <c r="C4" s="9" t="s">
        <v>100</v>
      </c>
      <c r="D4" s="6">
        <v>28296000</v>
      </c>
      <c r="E4" s="9" t="s">
        <v>101</v>
      </c>
      <c r="F4" s="4"/>
    </row>
    <row r="5" spans="1:6">
      <c r="A5" s="2" t="s">
        <v>2053</v>
      </c>
      <c r="B5" s="7">
        <v>-6000</v>
      </c>
      <c r="C5" s="4"/>
      <c r="D5" s="7">
        <v>2975000</v>
      </c>
      <c r="E5" s="4"/>
      <c r="F5" s="7">
        <v>1673000</v>
      </c>
    </row>
    <row r="6" spans="1:6" ht="45">
      <c r="A6" s="2" t="s">
        <v>2054</v>
      </c>
      <c r="B6" s="7">
        <v>1800000</v>
      </c>
      <c r="C6" s="9" t="s">
        <v>103</v>
      </c>
      <c r="D6" s="7">
        <v>1200000</v>
      </c>
      <c r="E6" s="9" t="s">
        <v>103</v>
      </c>
      <c r="F6" s="4"/>
    </row>
    <row r="7" spans="1:6">
      <c r="A7" s="2" t="s">
        <v>1603</v>
      </c>
      <c r="B7" s="4"/>
      <c r="C7" s="4"/>
      <c r="D7" s="4"/>
      <c r="E7" s="4"/>
      <c r="F7" s="4"/>
    </row>
    <row r="8" spans="1:6" ht="30">
      <c r="A8" s="3" t="s">
        <v>2051</v>
      </c>
      <c r="B8" s="4"/>
      <c r="C8" s="4"/>
      <c r="D8" s="4"/>
      <c r="E8" s="4"/>
      <c r="F8" s="4"/>
    </row>
    <row r="9" spans="1:6" ht="45">
      <c r="A9" s="2" t="s">
        <v>2052</v>
      </c>
      <c r="B9" s="7">
        <v>18427000</v>
      </c>
      <c r="C9" s="9" t="s">
        <v>100</v>
      </c>
      <c r="D9" s="7">
        <v>27580000</v>
      </c>
      <c r="E9" s="9" t="s">
        <v>101</v>
      </c>
      <c r="F9" s="4"/>
    </row>
    <row r="10" spans="1:6">
      <c r="A10" s="2" t="s">
        <v>2053</v>
      </c>
      <c r="B10" s="7">
        <v>-6000</v>
      </c>
      <c r="C10" s="4"/>
      <c r="D10" s="7">
        <v>2975000</v>
      </c>
      <c r="E10" s="4"/>
      <c r="F10" s="7">
        <v>1673000</v>
      </c>
    </row>
    <row r="11" spans="1:6">
      <c r="A11" s="2" t="s">
        <v>2001</v>
      </c>
      <c r="B11" s="4"/>
      <c r="C11" s="4"/>
      <c r="D11" s="4"/>
      <c r="E11" s="4"/>
      <c r="F11" s="4"/>
    </row>
    <row r="12" spans="1:6" ht="30">
      <c r="A12" s="3" t="s">
        <v>2051</v>
      </c>
      <c r="B12" s="4"/>
      <c r="C12" s="4"/>
      <c r="D12" s="4"/>
      <c r="E12" s="4"/>
      <c r="F12" s="4"/>
    </row>
    <row r="13" spans="1:6" ht="45">
      <c r="A13" s="2" t="s">
        <v>2052</v>
      </c>
      <c r="B13" s="7">
        <v>490000</v>
      </c>
      <c r="C13" s="9" t="s">
        <v>100</v>
      </c>
      <c r="D13" s="7">
        <v>716000</v>
      </c>
      <c r="E13" s="9" t="s">
        <v>101</v>
      </c>
      <c r="F13" s="4"/>
    </row>
    <row r="14" spans="1:6">
      <c r="A14" s="2" t="s">
        <v>2053</v>
      </c>
      <c r="B14" s="6">
        <v>0</v>
      </c>
      <c r="C14" s="4"/>
      <c r="D14" s="6">
        <v>0</v>
      </c>
      <c r="E14" s="4"/>
      <c r="F14" s="6">
        <v>0</v>
      </c>
    </row>
    <row r="15" spans="1:6">
      <c r="A15" s="11"/>
      <c r="B15" s="11"/>
      <c r="C15" s="11"/>
      <c r="D15" s="11"/>
      <c r="E15" s="11"/>
      <c r="F15" s="11"/>
    </row>
    <row r="16" spans="1:6" ht="30" customHeight="1">
      <c r="A16" s="2" t="s">
        <v>100</v>
      </c>
      <c r="B16" s="12" t="s">
        <v>2008</v>
      </c>
      <c r="C16" s="12"/>
      <c r="D16" s="12"/>
      <c r="E16" s="12"/>
      <c r="F16" s="12"/>
    </row>
    <row r="17" spans="1:6" ht="30" customHeight="1">
      <c r="A17" s="2" t="s">
        <v>101</v>
      </c>
      <c r="B17" s="12" t="s">
        <v>2055</v>
      </c>
      <c r="C17" s="12"/>
      <c r="D17" s="12"/>
      <c r="E17" s="12"/>
      <c r="F17" s="12"/>
    </row>
    <row r="18" spans="1:6" ht="45" customHeight="1">
      <c r="A18" s="2" t="s">
        <v>103</v>
      </c>
      <c r="B18" s="12" t="s">
        <v>832</v>
      </c>
      <c r="C18" s="12"/>
      <c r="D18" s="12"/>
      <c r="E18" s="12"/>
      <c r="F18" s="12"/>
    </row>
  </sheetData>
  <mergeCells count="8">
    <mergeCell ref="B17:F17"/>
    <mergeCell ref="B18:F18"/>
    <mergeCell ref="A1:A2"/>
    <mergeCell ref="B1:F1"/>
    <mergeCell ref="B2:C2"/>
    <mergeCell ref="D2:E2"/>
    <mergeCell ref="A15:F15"/>
    <mergeCell ref="B16:F16"/>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60">
      <c r="A1" s="1" t="s">
        <v>2056</v>
      </c>
      <c r="B1" s="8" t="s">
        <v>2</v>
      </c>
      <c r="C1" s="8"/>
      <c r="D1" s="8" t="s">
        <v>33</v>
      </c>
      <c r="E1" s="8"/>
    </row>
    <row r="2" spans="1:5" ht="30">
      <c r="A2" s="1" t="s">
        <v>32</v>
      </c>
      <c r="B2" s="8"/>
      <c r="C2" s="8"/>
      <c r="D2" s="8"/>
      <c r="E2" s="8"/>
    </row>
    <row r="3" spans="1:5" ht="30">
      <c r="A3" s="3" t="s">
        <v>2057</v>
      </c>
      <c r="B3" s="4"/>
      <c r="C3" s="4"/>
      <c r="D3" s="4"/>
      <c r="E3" s="4"/>
    </row>
    <row r="4" spans="1:5" ht="17.25">
      <c r="A4" s="2" t="s">
        <v>1990</v>
      </c>
      <c r="B4" s="6">
        <v>5417174</v>
      </c>
      <c r="C4" s="9" t="s">
        <v>1991</v>
      </c>
      <c r="D4" s="6">
        <v>5163080</v>
      </c>
      <c r="E4" s="9" t="s">
        <v>1991</v>
      </c>
    </row>
    <row r="5" spans="1:5" ht="45">
      <c r="A5" s="2" t="s">
        <v>2052</v>
      </c>
      <c r="B5" s="7">
        <v>18917</v>
      </c>
      <c r="C5" s="9" t="s">
        <v>100</v>
      </c>
      <c r="D5" s="7">
        <v>28296</v>
      </c>
      <c r="E5" s="9" t="s">
        <v>103</v>
      </c>
    </row>
    <row r="6" spans="1:5">
      <c r="A6" s="2" t="s">
        <v>2058</v>
      </c>
      <c r="B6" s="4"/>
      <c r="C6" s="4"/>
      <c r="D6" s="4"/>
      <c r="E6" s="4"/>
    </row>
    <row r="7" spans="1:5" ht="30">
      <c r="A7" s="3" t="s">
        <v>2057</v>
      </c>
      <c r="B7" s="4"/>
      <c r="C7" s="4"/>
      <c r="D7" s="4"/>
      <c r="E7" s="4"/>
    </row>
    <row r="8" spans="1:5" ht="17.25">
      <c r="A8" s="2" t="s">
        <v>1990</v>
      </c>
      <c r="B8" s="7">
        <v>5172691</v>
      </c>
      <c r="C8" s="9" t="s">
        <v>100</v>
      </c>
      <c r="D8" s="7">
        <v>4845302</v>
      </c>
      <c r="E8" s="9" t="s">
        <v>100</v>
      </c>
    </row>
    <row r="9" spans="1:5">
      <c r="A9" s="2" t="s">
        <v>2059</v>
      </c>
      <c r="B9" s="4"/>
      <c r="C9" s="4"/>
      <c r="D9" s="4"/>
      <c r="E9" s="4"/>
    </row>
    <row r="10" spans="1:5" ht="30">
      <c r="A10" s="3" t="s">
        <v>2057</v>
      </c>
      <c r="B10" s="4"/>
      <c r="C10" s="4"/>
      <c r="D10" s="4"/>
      <c r="E10" s="4"/>
    </row>
    <row r="11" spans="1:5" ht="17.25">
      <c r="A11" s="2" t="s">
        <v>1990</v>
      </c>
      <c r="B11" s="7">
        <v>111888</v>
      </c>
      <c r="C11" s="9" t="s">
        <v>2060</v>
      </c>
      <c r="D11" s="7">
        <v>122830</v>
      </c>
      <c r="E11" s="9" t="s">
        <v>2060</v>
      </c>
    </row>
    <row r="12" spans="1:5">
      <c r="A12" s="2" t="s">
        <v>2061</v>
      </c>
      <c r="B12" s="4"/>
      <c r="C12" s="4"/>
      <c r="D12" s="4"/>
      <c r="E12" s="4"/>
    </row>
    <row r="13" spans="1:5" ht="30">
      <c r="A13" s="3" t="s">
        <v>2057</v>
      </c>
      <c r="B13" s="4"/>
      <c r="C13" s="4"/>
      <c r="D13" s="4"/>
      <c r="E13" s="4"/>
    </row>
    <row r="14" spans="1:5" ht="17.25">
      <c r="A14" s="2" t="s">
        <v>1990</v>
      </c>
      <c r="B14" s="7">
        <v>132595</v>
      </c>
      <c r="C14" s="9" t="s">
        <v>2062</v>
      </c>
      <c r="D14" s="7">
        <v>194948</v>
      </c>
      <c r="E14" s="9" t="s">
        <v>2062</v>
      </c>
    </row>
    <row r="15" spans="1:5">
      <c r="A15" s="2" t="s">
        <v>1603</v>
      </c>
      <c r="B15" s="4"/>
      <c r="C15" s="4"/>
      <c r="D15" s="4"/>
      <c r="E15" s="4"/>
    </row>
    <row r="16" spans="1:5" ht="30">
      <c r="A16" s="3" t="s">
        <v>2057</v>
      </c>
      <c r="B16" s="4"/>
      <c r="C16" s="4"/>
      <c r="D16" s="4"/>
      <c r="E16" s="4"/>
    </row>
    <row r="17" spans="1:5" ht="17.25">
      <c r="A17" s="2" t="s">
        <v>1990</v>
      </c>
      <c r="B17" s="7">
        <v>2540222</v>
      </c>
      <c r="C17" s="9" t="s">
        <v>100</v>
      </c>
      <c r="D17" s="7">
        <v>2135467</v>
      </c>
      <c r="E17" s="9" t="s">
        <v>100</v>
      </c>
    </row>
    <row r="18" spans="1:5" ht="45">
      <c r="A18" s="2" t="s">
        <v>2052</v>
      </c>
      <c r="B18" s="7">
        <v>18427</v>
      </c>
      <c r="C18" s="9" t="s">
        <v>100</v>
      </c>
      <c r="D18" s="7">
        <v>27580</v>
      </c>
      <c r="E18" s="9" t="s">
        <v>103</v>
      </c>
    </row>
    <row r="19" spans="1:5" ht="30">
      <c r="A19" s="2" t="s">
        <v>2063</v>
      </c>
      <c r="B19" s="4"/>
      <c r="C19" s="4"/>
      <c r="D19" s="4"/>
      <c r="E19" s="4"/>
    </row>
    <row r="20" spans="1:5" ht="30">
      <c r="A20" s="3" t="s">
        <v>2057</v>
      </c>
      <c r="B20" s="4"/>
      <c r="C20" s="4"/>
      <c r="D20" s="4"/>
      <c r="E20" s="4"/>
    </row>
    <row r="21" spans="1:5" ht="17.25">
      <c r="A21" s="2" t="s">
        <v>1990</v>
      </c>
      <c r="B21" s="7">
        <v>2419285</v>
      </c>
      <c r="C21" s="9" t="s">
        <v>100</v>
      </c>
      <c r="D21" s="7">
        <v>1988945</v>
      </c>
      <c r="E21" s="9" t="s">
        <v>100</v>
      </c>
    </row>
    <row r="22" spans="1:5" ht="30">
      <c r="A22" s="2" t="s">
        <v>2064</v>
      </c>
      <c r="B22" s="4"/>
      <c r="C22" s="4"/>
      <c r="D22" s="4"/>
      <c r="E22" s="4"/>
    </row>
    <row r="23" spans="1:5" ht="30">
      <c r="A23" s="3" t="s">
        <v>2057</v>
      </c>
      <c r="B23" s="4"/>
      <c r="C23" s="4"/>
      <c r="D23" s="4"/>
      <c r="E23" s="4"/>
    </row>
    <row r="24" spans="1:5" ht="17.25">
      <c r="A24" s="2" t="s">
        <v>1990</v>
      </c>
      <c r="B24" s="7">
        <v>54495</v>
      </c>
      <c r="C24" s="9" t="s">
        <v>2060</v>
      </c>
      <c r="D24" s="7">
        <v>47171</v>
      </c>
      <c r="E24" s="9" t="s">
        <v>2060</v>
      </c>
    </row>
    <row r="25" spans="1:5" ht="30">
      <c r="A25" s="2" t="s">
        <v>2065</v>
      </c>
      <c r="B25" s="4"/>
      <c r="C25" s="4"/>
      <c r="D25" s="4"/>
      <c r="E25" s="4"/>
    </row>
    <row r="26" spans="1:5" ht="30">
      <c r="A26" s="3" t="s">
        <v>2057</v>
      </c>
      <c r="B26" s="4"/>
      <c r="C26" s="4"/>
      <c r="D26" s="4"/>
      <c r="E26" s="4"/>
    </row>
    <row r="27" spans="1:5" ht="17.25">
      <c r="A27" s="2" t="s">
        <v>1990</v>
      </c>
      <c r="B27" s="7">
        <v>66442</v>
      </c>
      <c r="C27" s="9" t="s">
        <v>2062</v>
      </c>
      <c r="D27" s="7">
        <v>99351</v>
      </c>
      <c r="E27" s="9" t="s">
        <v>2062</v>
      </c>
    </row>
    <row r="28" spans="1:5">
      <c r="A28" s="2" t="s">
        <v>2001</v>
      </c>
      <c r="B28" s="4"/>
      <c r="C28" s="4"/>
      <c r="D28" s="4"/>
      <c r="E28" s="4"/>
    </row>
    <row r="29" spans="1:5" ht="30">
      <c r="A29" s="3" t="s">
        <v>2057</v>
      </c>
      <c r="B29" s="4"/>
      <c r="C29" s="4"/>
      <c r="D29" s="4"/>
      <c r="E29" s="4"/>
    </row>
    <row r="30" spans="1:5" ht="17.25">
      <c r="A30" s="2" t="s">
        <v>1990</v>
      </c>
      <c r="B30" s="7">
        <v>2876952</v>
      </c>
      <c r="C30" s="9" t="s">
        <v>100</v>
      </c>
      <c r="D30" s="7">
        <v>3027613</v>
      </c>
      <c r="E30" s="9" t="s">
        <v>100</v>
      </c>
    </row>
    <row r="31" spans="1:5" ht="45">
      <c r="A31" s="2" t="s">
        <v>2052</v>
      </c>
      <c r="B31" s="4">
        <v>490</v>
      </c>
      <c r="C31" s="9" t="s">
        <v>100</v>
      </c>
      <c r="D31" s="4">
        <v>716</v>
      </c>
      <c r="E31" s="9" t="s">
        <v>103</v>
      </c>
    </row>
    <row r="32" spans="1:5" ht="30">
      <c r="A32" s="2" t="s">
        <v>2066</v>
      </c>
      <c r="B32" s="4"/>
      <c r="C32" s="4"/>
      <c r="D32" s="4"/>
      <c r="E32" s="4"/>
    </row>
    <row r="33" spans="1:5" ht="30">
      <c r="A33" s="3" t="s">
        <v>2057</v>
      </c>
      <c r="B33" s="4"/>
      <c r="C33" s="4"/>
      <c r="D33" s="4"/>
      <c r="E33" s="4"/>
    </row>
    <row r="34" spans="1:5" ht="17.25">
      <c r="A34" s="2" t="s">
        <v>1990</v>
      </c>
      <c r="B34" s="7">
        <v>2753406</v>
      </c>
      <c r="C34" s="9" t="s">
        <v>100</v>
      </c>
      <c r="D34" s="7">
        <v>2856357</v>
      </c>
      <c r="E34" s="9" t="s">
        <v>100</v>
      </c>
    </row>
    <row r="35" spans="1:5" ht="30">
      <c r="A35" s="2" t="s">
        <v>2067</v>
      </c>
      <c r="B35" s="4"/>
      <c r="C35" s="4"/>
      <c r="D35" s="4"/>
      <c r="E35" s="4"/>
    </row>
    <row r="36" spans="1:5" ht="30">
      <c r="A36" s="3" t="s">
        <v>2057</v>
      </c>
      <c r="B36" s="4"/>
      <c r="C36" s="4"/>
      <c r="D36" s="4"/>
      <c r="E36" s="4"/>
    </row>
    <row r="37" spans="1:5" ht="17.25">
      <c r="A37" s="2" t="s">
        <v>1990</v>
      </c>
      <c r="B37" s="7">
        <v>57393</v>
      </c>
      <c r="C37" s="9" t="s">
        <v>2060</v>
      </c>
      <c r="D37" s="7">
        <v>75659</v>
      </c>
      <c r="E37" s="9" t="s">
        <v>2060</v>
      </c>
    </row>
    <row r="38" spans="1:5" ht="30">
      <c r="A38" s="2" t="s">
        <v>2068</v>
      </c>
      <c r="B38" s="4"/>
      <c r="C38" s="4"/>
      <c r="D38" s="4"/>
      <c r="E38" s="4"/>
    </row>
    <row r="39" spans="1:5" ht="30">
      <c r="A39" s="3" t="s">
        <v>2057</v>
      </c>
      <c r="B39" s="4"/>
      <c r="C39" s="4"/>
      <c r="D39" s="4"/>
      <c r="E39" s="4"/>
    </row>
    <row r="40" spans="1:5" ht="17.25">
      <c r="A40" s="2" t="s">
        <v>1990</v>
      </c>
      <c r="B40" s="7">
        <v>66153</v>
      </c>
      <c r="C40" s="9" t="s">
        <v>2062</v>
      </c>
      <c r="D40" s="7">
        <v>95597</v>
      </c>
      <c r="E40" s="9" t="s">
        <v>2062</v>
      </c>
    </row>
    <row r="41" spans="1:5">
      <c r="A41" s="2" t="s">
        <v>1977</v>
      </c>
      <c r="B41" s="4"/>
      <c r="C41" s="4"/>
      <c r="D41" s="4"/>
      <c r="E41" s="4"/>
    </row>
    <row r="42" spans="1:5" ht="30">
      <c r="A42" s="3" t="s">
        <v>2057</v>
      </c>
      <c r="B42" s="4"/>
      <c r="C42" s="4"/>
      <c r="D42" s="4"/>
      <c r="E42" s="4"/>
    </row>
    <row r="43" spans="1:5" ht="17.25">
      <c r="A43" s="2" t="s">
        <v>1990</v>
      </c>
      <c r="B43" s="7">
        <v>2941266</v>
      </c>
      <c r="C43" s="9" t="s">
        <v>100</v>
      </c>
      <c r="D43" s="7">
        <v>2666857</v>
      </c>
      <c r="E43" s="9" t="s">
        <v>100</v>
      </c>
    </row>
    <row r="44" spans="1:5" ht="45">
      <c r="A44" s="2" t="s">
        <v>2052</v>
      </c>
      <c r="B44" s="7">
        <v>4175</v>
      </c>
      <c r="C44" s="9" t="s">
        <v>100</v>
      </c>
      <c r="D44" s="7">
        <v>8256</v>
      </c>
      <c r="E44" s="9" t="s">
        <v>103</v>
      </c>
    </row>
    <row r="45" spans="1:5">
      <c r="A45" s="2" t="s">
        <v>2069</v>
      </c>
      <c r="B45" s="4"/>
      <c r="C45" s="4"/>
      <c r="D45" s="4"/>
      <c r="E45" s="4"/>
    </row>
    <row r="46" spans="1:5" ht="30">
      <c r="A46" s="3" t="s">
        <v>2057</v>
      </c>
      <c r="B46" s="4"/>
      <c r="C46" s="4"/>
      <c r="D46" s="4"/>
      <c r="E46" s="4"/>
    </row>
    <row r="47" spans="1:5" ht="17.25">
      <c r="A47" s="2" t="s">
        <v>1990</v>
      </c>
      <c r="B47" s="7">
        <v>2887319</v>
      </c>
      <c r="C47" s="9" t="s">
        <v>100</v>
      </c>
      <c r="D47" s="7">
        <v>2600039</v>
      </c>
      <c r="E47" s="9" t="s">
        <v>100</v>
      </c>
    </row>
    <row r="48" spans="1:5" ht="30">
      <c r="A48" s="2" t="s">
        <v>2070</v>
      </c>
      <c r="B48" s="4"/>
      <c r="C48" s="4"/>
      <c r="D48" s="4"/>
      <c r="E48" s="4"/>
    </row>
    <row r="49" spans="1:5" ht="30">
      <c r="A49" s="3" t="s">
        <v>2057</v>
      </c>
      <c r="B49" s="4"/>
      <c r="C49" s="4"/>
      <c r="D49" s="4"/>
      <c r="E49" s="4"/>
    </row>
    <row r="50" spans="1:5" ht="17.25">
      <c r="A50" s="2" t="s">
        <v>1990</v>
      </c>
      <c r="B50" s="7">
        <v>30417</v>
      </c>
      <c r="C50" s="9" t="s">
        <v>2060</v>
      </c>
      <c r="D50" s="7">
        <v>26633</v>
      </c>
      <c r="E50" s="9" t="s">
        <v>2060</v>
      </c>
    </row>
    <row r="51" spans="1:5" ht="30">
      <c r="A51" s="2" t="s">
        <v>2071</v>
      </c>
      <c r="B51" s="4"/>
      <c r="C51" s="4"/>
      <c r="D51" s="4"/>
      <c r="E51" s="4"/>
    </row>
    <row r="52" spans="1:5" ht="30">
      <c r="A52" s="3" t="s">
        <v>2057</v>
      </c>
      <c r="B52" s="4"/>
      <c r="C52" s="4"/>
      <c r="D52" s="4"/>
      <c r="E52" s="4"/>
    </row>
    <row r="53" spans="1:5" ht="17.25">
      <c r="A53" s="2" t="s">
        <v>1990</v>
      </c>
      <c r="B53" s="7">
        <v>23530</v>
      </c>
      <c r="C53" s="9" t="s">
        <v>2062</v>
      </c>
      <c r="D53" s="7">
        <v>40185</v>
      </c>
      <c r="E53" s="9" t="s">
        <v>2062</v>
      </c>
    </row>
    <row r="54" spans="1:5" ht="30">
      <c r="A54" s="2" t="s">
        <v>2072</v>
      </c>
      <c r="B54" s="4"/>
      <c r="C54" s="4"/>
      <c r="D54" s="4"/>
      <c r="E54" s="4"/>
    </row>
    <row r="55" spans="1:5" ht="30">
      <c r="A55" s="3" t="s">
        <v>2057</v>
      </c>
      <c r="B55" s="4"/>
      <c r="C55" s="4"/>
      <c r="D55" s="4"/>
      <c r="E55" s="4"/>
    </row>
    <row r="56" spans="1:5" ht="17.25">
      <c r="A56" s="2" t="s">
        <v>1990</v>
      </c>
      <c r="B56" s="7">
        <v>1633667</v>
      </c>
      <c r="C56" s="9" t="s">
        <v>100</v>
      </c>
      <c r="D56" s="7">
        <v>1385008</v>
      </c>
      <c r="E56" s="9" t="s">
        <v>100</v>
      </c>
    </row>
    <row r="57" spans="1:5" ht="45">
      <c r="A57" s="2" t="s">
        <v>2052</v>
      </c>
      <c r="B57" s="7">
        <v>4175</v>
      </c>
      <c r="C57" s="9" t="s">
        <v>100</v>
      </c>
      <c r="D57" s="7">
        <v>8036</v>
      </c>
      <c r="E57" s="9" t="s">
        <v>103</v>
      </c>
    </row>
    <row r="58" spans="1:5" ht="30">
      <c r="A58" s="2" t="s">
        <v>2073</v>
      </c>
      <c r="B58" s="4"/>
      <c r="C58" s="4"/>
      <c r="D58" s="4"/>
      <c r="E58" s="4"/>
    </row>
    <row r="59" spans="1:5" ht="30">
      <c r="A59" s="3" t="s">
        <v>2057</v>
      </c>
      <c r="B59" s="4"/>
      <c r="C59" s="4"/>
      <c r="D59" s="4"/>
      <c r="E59" s="4"/>
    </row>
    <row r="60" spans="1:5" ht="17.25">
      <c r="A60" s="2" t="s">
        <v>1990</v>
      </c>
      <c r="B60" s="7">
        <v>1604546</v>
      </c>
      <c r="C60" s="9" t="s">
        <v>100</v>
      </c>
      <c r="D60" s="7">
        <v>1348205</v>
      </c>
      <c r="E60" s="9" t="s">
        <v>100</v>
      </c>
    </row>
    <row r="61" spans="1:5" ht="30">
      <c r="A61" s="2" t="s">
        <v>2074</v>
      </c>
      <c r="B61" s="4"/>
      <c r="C61" s="4"/>
      <c r="D61" s="4"/>
      <c r="E61" s="4"/>
    </row>
    <row r="62" spans="1:5" ht="30">
      <c r="A62" s="3" t="s">
        <v>2057</v>
      </c>
      <c r="B62" s="4"/>
      <c r="C62" s="4"/>
      <c r="D62" s="4"/>
      <c r="E62" s="4"/>
    </row>
    <row r="63" spans="1:5" ht="17.25">
      <c r="A63" s="2" t="s">
        <v>1990</v>
      </c>
      <c r="B63" s="7">
        <v>16814</v>
      </c>
      <c r="C63" s="9" t="s">
        <v>2060</v>
      </c>
      <c r="D63" s="7">
        <v>15656</v>
      </c>
      <c r="E63" s="9" t="s">
        <v>2060</v>
      </c>
    </row>
    <row r="64" spans="1:5" ht="30">
      <c r="A64" s="2" t="s">
        <v>2075</v>
      </c>
      <c r="B64" s="4"/>
      <c r="C64" s="4"/>
      <c r="D64" s="4"/>
      <c r="E64" s="4"/>
    </row>
    <row r="65" spans="1:5" ht="30">
      <c r="A65" s="3" t="s">
        <v>2057</v>
      </c>
      <c r="B65" s="4"/>
      <c r="C65" s="4"/>
      <c r="D65" s="4"/>
      <c r="E65" s="4"/>
    </row>
    <row r="66" spans="1:5" ht="17.25">
      <c r="A66" s="2" t="s">
        <v>1990</v>
      </c>
      <c r="B66" s="7">
        <v>12307</v>
      </c>
      <c r="C66" s="9" t="s">
        <v>2062</v>
      </c>
      <c r="D66" s="7">
        <v>21147</v>
      </c>
      <c r="E66" s="9" t="s">
        <v>2062</v>
      </c>
    </row>
    <row r="67" spans="1:5" ht="30">
      <c r="A67" s="2" t="s">
        <v>2076</v>
      </c>
      <c r="B67" s="4"/>
      <c r="C67" s="4"/>
      <c r="D67" s="4"/>
      <c r="E67" s="4"/>
    </row>
    <row r="68" spans="1:5" ht="30">
      <c r="A68" s="3" t="s">
        <v>2057</v>
      </c>
      <c r="B68" s="4"/>
      <c r="C68" s="4"/>
      <c r="D68" s="4"/>
      <c r="E68" s="4"/>
    </row>
    <row r="69" spans="1:5" ht="17.25">
      <c r="A69" s="2" t="s">
        <v>1990</v>
      </c>
      <c r="B69" s="7">
        <v>1307599</v>
      </c>
      <c r="C69" s="9" t="s">
        <v>100</v>
      </c>
      <c r="D69" s="7">
        <v>1281849</v>
      </c>
      <c r="E69" s="9" t="s">
        <v>100</v>
      </c>
    </row>
    <row r="70" spans="1:5" ht="45">
      <c r="A70" s="2" t="s">
        <v>2052</v>
      </c>
      <c r="B70" s="4">
        <v>0</v>
      </c>
      <c r="C70" s="9" t="s">
        <v>100</v>
      </c>
      <c r="D70" s="4">
        <v>220</v>
      </c>
      <c r="E70" s="9" t="s">
        <v>103</v>
      </c>
    </row>
    <row r="71" spans="1:5" ht="30">
      <c r="A71" s="2" t="s">
        <v>2077</v>
      </c>
      <c r="B71" s="4"/>
      <c r="C71" s="4"/>
      <c r="D71" s="4"/>
      <c r="E71" s="4"/>
    </row>
    <row r="72" spans="1:5" ht="30">
      <c r="A72" s="3" t="s">
        <v>2057</v>
      </c>
      <c r="B72" s="4"/>
      <c r="C72" s="4"/>
      <c r="D72" s="4"/>
      <c r="E72" s="4"/>
    </row>
    <row r="73" spans="1:5" ht="17.25">
      <c r="A73" s="2" t="s">
        <v>1990</v>
      </c>
      <c r="B73" s="7">
        <v>1282773</v>
      </c>
      <c r="C73" s="9" t="s">
        <v>100</v>
      </c>
      <c r="D73" s="7">
        <v>1251834</v>
      </c>
      <c r="E73" s="9" t="s">
        <v>100</v>
      </c>
    </row>
    <row r="74" spans="1:5" ht="30">
      <c r="A74" s="2" t="s">
        <v>2078</v>
      </c>
      <c r="B74" s="4"/>
      <c r="C74" s="4"/>
      <c r="D74" s="4"/>
      <c r="E74" s="4"/>
    </row>
    <row r="75" spans="1:5" ht="30">
      <c r="A75" s="3" t="s">
        <v>2057</v>
      </c>
      <c r="B75" s="4"/>
      <c r="C75" s="4"/>
      <c r="D75" s="4"/>
      <c r="E75" s="4"/>
    </row>
    <row r="76" spans="1:5" ht="17.25">
      <c r="A76" s="2" t="s">
        <v>1990</v>
      </c>
      <c r="B76" s="7">
        <v>13603</v>
      </c>
      <c r="C76" s="9" t="s">
        <v>2060</v>
      </c>
      <c r="D76" s="7">
        <v>10977</v>
      </c>
      <c r="E76" s="9" t="s">
        <v>2060</v>
      </c>
    </row>
    <row r="77" spans="1:5" ht="30">
      <c r="A77" s="2" t="s">
        <v>2079</v>
      </c>
      <c r="B77" s="4"/>
      <c r="C77" s="4"/>
      <c r="D77" s="4"/>
      <c r="E77" s="4"/>
    </row>
    <row r="78" spans="1:5" ht="30">
      <c r="A78" s="3" t="s">
        <v>2057</v>
      </c>
      <c r="B78" s="4"/>
      <c r="C78" s="4"/>
      <c r="D78" s="4"/>
      <c r="E78" s="4"/>
    </row>
    <row r="79" spans="1:5" ht="17.25">
      <c r="A79" s="2" t="s">
        <v>1990</v>
      </c>
      <c r="B79" s="7">
        <v>11223</v>
      </c>
      <c r="C79" s="9" t="s">
        <v>2062</v>
      </c>
      <c r="D79" s="7">
        <v>19038</v>
      </c>
      <c r="E79" s="9" t="s">
        <v>2062</v>
      </c>
    </row>
    <row r="80" spans="1:5">
      <c r="A80" s="2" t="s">
        <v>1978</v>
      </c>
      <c r="B80" s="4"/>
      <c r="C80" s="4"/>
      <c r="D80" s="4"/>
      <c r="E80" s="4"/>
    </row>
    <row r="81" spans="1:5" ht="30">
      <c r="A81" s="3" t="s">
        <v>2057</v>
      </c>
      <c r="B81" s="4"/>
      <c r="C81" s="4"/>
      <c r="D81" s="4"/>
      <c r="E81" s="4"/>
    </row>
    <row r="82" spans="1:5" ht="17.25">
      <c r="A82" s="2" t="s">
        <v>1990</v>
      </c>
      <c r="B82" s="7">
        <v>920195</v>
      </c>
      <c r="C82" s="9" t="s">
        <v>100</v>
      </c>
      <c r="D82" s="7">
        <v>907824</v>
      </c>
      <c r="E82" s="9" t="s">
        <v>100</v>
      </c>
    </row>
    <row r="83" spans="1:5" ht="45">
      <c r="A83" s="2" t="s">
        <v>2052</v>
      </c>
      <c r="B83" s="7">
        <v>6869</v>
      </c>
      <c r="C83" s="9" t="s">
        <v>100</v>
      </c>
      <c r="D83" s="7">
        <v>11841</v>
      </c>
      <c r="E83" s="9" t="s">
        <v>103</v>
      </c>
    </row>
    <row r="84" spans="1:5" ht="30">
      <c r="A84" s="2" t="s">
        <v>2080</v>
      </c>
      <c r="B84" s="4"/>
      <c r="C84" s="4"/>
      <c r="D84" s="4"/>
      <c r="E84" s="4"/>
    </row>
    <row r="85" spans="1:5" ht="30">
      <c r="A85" s="3" t="s">
        <v>2057</v>
      </c>
      <c r="B85" s="4"/>
      <c r="C85" s="4"/>
      <c r="D85" s="4"/>
      <c r="E85" s="4"/>
    </row>
    <row r="86" spans="1:5" ht="17.25">
      <c r="A86" s="2" t="s">
        <v>1990</v>
      </c>
      <c r="B86" s="7">
        <v>856901</v>
      </c>
      <c r="C86" s="9" t="s">
        <v>100</v>
      </c>
      <c r="D86" s="7">
        <v>838318</v>
      </c>
      <c r="E86" s="9" t="s">
        <v>100</v>
      </c>
    </row>
    <row r="87" spans="1:5" ht="30">
      <c r="A87" s="2" t="s">
        <v>2081</v>
      </c>
      <c r="B87" s="4"/>
      <c r="C87" s="4"/>
      <c r="D87" s="4"/>
      <c r="E87" s="4"/>
    </row>
    <row r="88" spans="1:5" ht="30">
      <c r="A88" s="3" t="s">
        <v>2057</v>
      </c>
      <c r="B88" s="4"/>
      <c r="C88" s="4"/>
      <c r="D88" s="4"/>
      <c r="E88" s="4"/>
    </row>
    <row r="89" spans="1:5" ht="17.25">
      <c r="A89" s="2" t="s">
        <v>1990</v>
      </c>
      <c r="B89" s="7">
        <v>18180</v>
      </c>
      <c r="C89" s="9" t="s">
        <v>2060</v>
      </c>
      <c r="D89" s="7">
        <v>20594</v>
      </c>
      <c r="E89" s="9" t="s">
        <v>2060</v>
      </c>
    </row>
    <row r="90" spans="1:5" ht="30">
      <c r="A90" s="2" t="s">
        <v>2082</v>
      </c>
      <c r="B90" s="4"/>
      <c r="C90" s="4"/>
      <c r="D90" s="4"/>
      <c r="E90" s="4"/>
    </row>
    <row r="91" spans="1:5" ht="30">
      <c r="A91" s="3" t="s">
        <v>2057</v>
      </c>
      <c r="B91" s="4"/>
      <c r="C91" s="4"/>
      <c r="D91" s="4"/>
      <c r="E91" s="4"/>
    </row>
    <row r="92" spans="1:5" ht="17.25">
      <c r="A92" s="2" t="s">
        <v>1990</v>
      </c>
      <c r="B92" s="7">
        <v>45114</v>
      </c>
      <c r="C92" s="9" t="s">
        <v>2062</v>
      </c>
      <c r="D92" s="7">
        <v>48912</v>
      </c>
      <c r="E92" s="9" t="s">
        <v>2062</v>
      </c>
    </row>
    <row r="93" spans="1:5" ht="30">
      <c r="A93" s="2" t="s">
        <v>2083</v>
      </c>
      <c r="B93" s="4"/>
      <c r="C93" s="4"/>
      <c r="D93" s="4"/>
      <c r="E93" s="4"/>
    </row>
    <row r="94" spans="1:5" ht="30">
      <c r="A94" s="3" t="s">
        <v>2057</v>
      </c>
      <c r="B94" s="4"/>
      <c r="C94" s="4"/>
      <c r="D94" s="4"/>
      <c r="E94" s="4"/>
    </row>
    <row r="95" spans="1:5" ht="17.25">
      <c r="A95" s="2" t="s">
        <v>1990</v>
      </c>
      <c r="B95" s="7">
        <v>395421</v>
      </c>
      <c r="C95" s="9" t="s">
        <v>100</v>
      </c>
      <c r="D95" s="7">
        <v>336478</v>
      </c>
      <c r="E95" s="9" t="s">
        <v>100</v>
      </c>
    </row>
    <row r="96" spans="1:5" ht="45">
      <c r="A96" s="2" t="s">
        <v>2052</v>
      </c>
      <c r="B96" s="7">
        <v>6869</v>
      </c>
      <c r="C96" s="9" t="s">
        <v>100</v>
      </c>
      <c r="D96" s="7">
        <v>11841</v>
      </c>
      <c r="E96" s="9" t="s">
        <v>103</v>
      </c>
    </row>
    <row r="97" spans="1:5" ht="45">
      <c r="A97" s="2" t="s">
        <v>2084</v>
      </c>
      <c r="B97" s="4"/>
      <c r="C97" s="4"/>
      <c r="D97" s="4"/>
      <c r="E97" s="4"/>
    </row>
    <row r="98" spans="1:5" ht="30">
      <c r="A98" s="3" t="s">
        <v>2057</v>
      </c>
      <c r="B98" s="4"/>
      <c r="C98" s="4"/>
      <c r="D98" s="4"/>
      <c r="E98" s="4"/>
    </row>
    <row r="99" spans="1:5" ht="17.25">
      <c r="A99" s="2" t="s">
        <v>1990</v>
      </c>
      <c r="B99" s="7">
        <v>353487</v>
      </c>
      <c r="C99" s="9" t="s">
        <v>100</v>
      </c>
      <c r="D99" s="7">
        <v>290064</v>
      </c>
      <c r="E99" s="9" t="s">
        <v>100</v>
      </c>
    </row>
    <row r="100" spans="1:5" ht="45">
      <c r="A100" s="2" t="s">
        <v>2085</v>
      </c>
      <c r="B100" s="4"/>
      <c r="C100" s="4"/>
      <c r="D100" s="4"/>
      <c r="E100" s="4"/>
    </row>
    <row r="101" spans="1:5" ht="30">
      <c r="A101" s="3" t="s">
        <v>2057</v>
      </c>
      <c r="B101" s="4"/>
      <c r="C101" s="4"/>
      <c r="D101" s="4"/>
      <c r="E101" s="4"/>
    </row>
    <row r="102" spans="1:5" ht="17.25">
      <c r="A102" s="2" t="s">
        <v>1990</v>
      </c>
      <c r="B102" s="7">
        <v>6030</v>
      </c>
      <c r="C102" s="9" t="s">
        <v>2060</v>
      </c>
      <c r="D102" s="7">
        <v>4973</v>
      </c>
      <c r="E102" s="9" t="s">
        <v>2060</v>
      </c>
    </row>
    <row r="103" spans="1:5" ht="45">
      <c r="A103" s="2" t="s">
        <v>2086</v>
      </c>
      <c r="B103" s="4"/>
      <c r="C103" s="4"/>
      <c r="D103" s="4"/>
      <c r="E103" s="4"/>
    </row>
    <row r="104" spans="1:5" ht="30">
      <c r="A104" s="3" t="s">
        <v>2057</v>
      </c>
      <c r="B104" s="4"/>
      <c r="C104" s="4"/>
      <c r="D104" s="4"/>
      <c r="E104" s="4"/>
    </row>
    <row r="105" spans="1:5" ht="17.25">
      <c r="A105" s="2" t="s">
        <v>1990</v>
      </c>
      <c r="B105" s="7">
        <v>35904</v>
      </c>
      <c r="C105" s="9" t="s">
        <v>2062</v>
      </c>
      <c r="D105" s="7">
        <v>41441</v>
      </c>
      <c r="E105" s="9" t="s">
        <v>2062</v>
      </c>
    </row>
    <row r="106" spans="1:5" ht="30">
      <c r="A106" s="2" t="s">
        <v>2087</v>
      </c>
      <c r="B106" s="4"/>
      <c r="C106" s="4"/>
      <c r="D106" s="4"/>
      <c r="E106" s="4"/>
    </row>
    <row r="107" spans="1:5" ht="30">
      <c r="A107" s="3" t="s">
        <v>2057</v>
      </c>
      <c r="B107" s="4"/>
      <c r="C107" s="4"/>
      <c r="D107" s="4"/>
      <c r="E107" s="4"/>
    </row>
    <row r="108" spans="1:5" ht="17.25">
      <c r="A108" s="2" t="s">
        <v>1990</v>
      </c>
      <c r="B108" s="7">
        <v>524774</v>
      </c>
      <c r="C108" s="9" t="s">
        <v>100</v>
      </c>
      <c r="D108" s="7">
        <v>571346</v>
      </c>
      <c r="E108" s="9" t="s">
        <v>100</v>
      </c>
    </row>
    <row r="109" spans="1:5" ht="45">
      <c r="A109" s="2" t="s">
        <v>2052</v>
      </c>
      <c r="B109" s="4">
        <v>0</v>
      </c>
      <c r="C109" s="9" t="s">
        <v>100</v>
      </c>
      <c r="D109" s="4">
        <v>0</v>
      </c>
      <c r="E109" s="9" t="s">
        <v>103</v>
      </c>
    </row>
    <row r="110" spans="1:5" ht="45">
      <c r="A110" s="2" t="s">
        <v>2088</v>
      </c>
      <c r="B110" s="4"/>
      <c r="C110" s="4"/>
      <c r="D110" s="4"/>
      <c r="E110" s="4"/>
    </row>
    <row r="111" spans="1:5" ht="30">
      <c r="A111" s="3" t="s">
        <v>2057</v>
      </c>
      <c r="B111" s="4"/>
      <c r="C111" s="4"/>
      <c r="D111" s="4"/>
      <c r="E111" s="4"/>
    </row>
    <row r="112" spans="1:5" ht="17.25">
      <c r="A112" s="2" t="s">
        <v>1990</v>
      </c>
      <c r="B112" s="7">
        <v>503414</v>
      </c>
      <c r="C112" s="9" t="s">
        <v>100</v>
      </c>
      <c r="D112" s="7">
        <v>548254</v>
      </c>
      <c r="E112" s="9" t="s">
        <v>100</v>
      </c>
    </row>
    <row r="113" spans="1:5" ht="45">
      <c r="A113" s="2" t="s">
        <v>2089</v>
      </c>
      <c r="B113" s="4"/>
      <c r="C113" s="4"/>
      <c r="D113" s="4"/>
      <c r="E113" s="4"/>
    </row>
    <row r="114" spans="1:5" ht="30">
      <c r="A114" s="3" t="s">
        <v>2057</v>
      </c>
      <c r="B114" s="4"/>
      <c r="C114" s="4"/>
      <c r="D114" s="4"/>
      <c r="E114" s="4"/>
    </row>
    <row r="115" spans="1:5" ht="17.25">
      <c r="A115" s="2" t="s">
        <v>1990</v>
      </c>
      <c r="B115" s="7">
        <v>12150</v>
      </c>
      <c r="C115" s="9" t="s">
        <v>2060</v>
      </c>
      <c r="D115" s="7">
        <v>15621</v>
      </c>
      <c r="E115" s="9" t="s">
        <v>2060</v>
      </c>
    </row>
    <row r="116" spans="1:5" ht="45">
      <c r="A116" s="2" t="s">
        <v>2090</v>
      </c>
      <c r="B116" s="4"/>
      <c r="C116" s="4"/>
      <c r="D116" s="4"/>
      <c r="E116" s="4"/>
    </row>
    <row r="117" spans="1:5" ht="30">
      <c r="A117" s="3" t="s">
        <v>2057</v>
      </c>
      <c r="B117" s="4"/>
      <c r="C117" s="4"/>
      <c r="D117" s="4"/>
      <c r="E117" s="4"/>
    </row>
    <row r="118" spans="1:5" ht="17.25">
      <c r="A118" s="2" t="s">
        <v>1990</v>
      </c>
      <c r="B118" s="7">
        <v>9210</v>
      </c>
      <c r="C118" s="9" t="s">
        <v>2062</v>
      </c>
      <c r="D118" s="7">
        <v>7471</v>
      </c>
      <c r="E118" s="9" t="s">
        <v>2062</v>
      </c>
    </row>
    <row r="119" spans="1:5">
      <c r="A119" s="2" t="s">
        <v>1979</v>
      </c>
      <c r="B119" s="4"/>
      <c r="C119" s="4"/>
      <c r="D119" s="4"/>
      <c r="E119" s="4"/>
    </row>
    <row r="120" spans="1:5" ht="30">
      <c r="A120" s="3" t="s">
        <v>2057</v>
      </c>
      <c r="B120" s="4"/>
      <c r="C120" s="4"/>
      <c r="D120" s="4"/>
      <c r="E120" s="4"/>
    </row>
    <row r="121" spans="1:5" ht="17.25">
      <c r="A121" s="2" t="s">
        <v>1990</v>
      </c>
      <c r="B121" s="7">
        <v>1260618</v>
      </c>
      <c r="C121" s="9" t="s">
        <v>100</v>
      </c>
      <c r="D121" s="7">
        <v>1246105</v>
      </c>
      <c r="E121" s="9" t="s">
        <v>100</v>
      </c>
    </row>
    <row r="122" spans="1:5" ht="45">
      <c r="A122" s="2" t="s">
        <v>2052</v>
      </c>
      <c r="B122" s="7">
        <v>5045</v>
      </c>
      <c r="C122" s="9" t="s">
        <v>100</v>
      </c>
      <c r="D122" s="7">
        <v>4462</v>
      </c>
      <c r="E122" s="9" t="s">
        <v>103</v>
      </c>
    </row>
    <row r="123" spans="1:5">
      <c r="A123" s="2" t="s">
        <v>2091</v>
      </c>
      <c r="B123" s="4"/>
      <c r="C123" s="4"/>
      <c r="D123" s="4"/>
      <c r="E123" s="4"/>
    </row>
    <row r="124" spans="1:5" ht="30">
      <c r="A124" s="3" t="s">
        <v>2057</v>
      </c>
      <c r="B124" s="4"/>
      <c r="C124" s="4"/>
      <c r="D124" s="4"/>
      <c r="E124" s="4"/>
    </row>
    <row r="125" spans="1:5" ht="17.25">
      <c r="A125" s="2" t="s">
        <v>1990</v>
      </c>
      <c r="B125" s="7">
        <v>1174057</v>
      </c>
      <c r="C125" s="9" t="s">
        <v>100</v>
      </c>
      <c r="D125" s="7">
        <v>1144438</v>
      </c>
      <c r="E125" s="9" t="s">
        <v>100</v>
      </c>
    </row>
    <row r="126" spans="1:5" ht="30">
      <c r="A126" s="2" t="s">
        <v>2092</v>
      </c>
      <c r="B126" s="4"/>
      <c r="C126" s="4"/>
      <c r="D126" s="4"/>
      <c r="E126" s="4"/>
    </row>
    <row r="127" spans="1:5" ht="30">
      <c r="A127" s="3" t="s">
        <v>2057</v>
      </c>
      <c r="B127" s="4"/>
      <c r="C127" s="4"/>
      <c r="D127" s="4"/>
      <c r="E127" s="4"/>
    </row>
    <row r="128" spans="1:5" ht="17.25">
      <c r="A128" s="2" t="s">
        <v>1990</v>
      </c>
      <c r="B128" s="7">
        <v>61320</v>
      </c>
      <c r="C128" s="9" t="s">
        <v>2060</v>
      </c>
      <c r="D128" s="7">
        <v>55912</v>
      </c>
      <c r="E128" s="9" t="s">
        <v>2060</v>
      </c>
    </row>
    <row r="129" spans="1:5" ht="30">
      <c r="A129" s="2" t="s">
        <v>2093</v>
      </c>
      <c r="B129" s="4"/>
      <c r="C129" s="4"/>
      <c r="D129" s="4"/>
      <c r="E129" s="4"/>
    </row>
    <row r="130" spans="1:5" ht="30">
      <c r="A130" s="3" t="s">
        <v>2057</v>
      </c>
      <c r="B130" s="4"/>
      <c r="C130" s="4"/>
      <c r="D130" s="4"/>
      <c r="E130" s="4"/>
    </row>
    <row r="131" spans="1:5" ht="17.25">
      <c r="A131" s="2" t="s">
        <v>1990</v>
      </c>
      <c r="B131" s="7">
        <v>25241</v>
      </c>
      <c r="C131" s="9" t="s">
        <v>2062</v>
      </c>
      <c r="D131" s="7">
        <v>45755</v>
      </c>
      <c r="E131" s="9" t="s">
        <v>2062</v>
      </c>
    </row>
    <row r="132" spans="1:5" ht="30">
      <c r="A132" s="2" t="s">
        <v>2094</v>
      </c>
      <c r="B132" s="4"/>
      <c r="C132" s="4"/>
      <c r="D132" s="4"/>
      <c r="E132" s="4"/>
    </row>
    <row r="133" spans="1:5" ht="30">
      <c r="A133" s="3" t="s">
        <v>2057</v>
      </c>
      <c r="B133" s="4"/>
      <c r="C133" s="4"/>
      <c r="D133" s="4"/>
      <c r="E133" s="4"/>
    </row>
    <row r="134" spans="1:5" ht="17.25">
      <c r="A134" s="2" t="s">
        <v>1990</v>
      </c>
      <c r="B134" s="7">
        <v>412620</v>
      </c>
      <c r="C134" s="9" t="s">
        <v>100</v>
      </c>
      <c r="D134" s="7">
        <v>330509</v>
      </c>
      <c r="E134" s="9" t="s">
        <v>100</v>
      </c>
    </row>
    <row r="135" spans="1:5" ht="45">
      <c r="A135" s="2" t="s">
        <v>2052</v>
      </c>
      <c r="B135" s="7">
        <v>4555</v>
      </c>
      <c r="C135" s="9" t="s">
        <v>100</v>
      </c>
      <c r="D135" s="7">
        <v>4462</v>
      </c>
      <c r="E135" s="9" t="s">
        <v>103</v>
      </c>
    </row>
    <row r="136" spans="1:5" ht="30">
      <c r="A136" s="2" t="s">
        <v>2095</v>
      </c>
      <c r="B136" s="4"/>
      <c r="C136" s="4"/>
      <c r="D136" s="4"/>
      <c r="E136" s="4"/>
    </row>
    <row r="137" spans="1:5" ht="30">
      <c r="A137" s="3" t="s">
        <v>2057</v>
      </c>
      <c r="B137" s="4"/>
      <c r="C137" s="4"/>
      <c r="D137" s="4"/>
      <c r="E137" s="4"/>
    </row>
    <row r="138" spans="1:5" ht="17.25">
      <c r="A138" s="2" t="s">
        <v>1990</v>
      </c>
      <c r="B138" s="7">
        <v>375010</v>
      </c>
      <c r="C138" s="9" t="s">
        <v>100</v>
      </c>
      <c r="D138" s="7">
        <v>300308</v>
      </c>
      <c r="E138" s="9" t="s">
        <v>100</v>
      </c>
    </row>
    <row r="139" spans="1:5" ht="45">
      <c r="A139" s="2" t="s">
        <v>2096</v>
      </c>
      <c r="B139" s="4"/>
      <c r="C139" s="4"/>
      <c r="D139" s="4"/>
      <c r="E139" s="4"/>
    </row>
    <row r="140" spans="1:5" ht="30">
      <c r="A140" s="3" t="s">
        <v>2057</v>
      </c>
      <c r="B140" s="4"/>
      <c r="C140" s="4"/>
      <c r="D140" s="4"/>
      <c r="E140" s="4"/>
    </row>
    <row r="141" spans="1:5" ht="17.25">
      <c r="A141" s="2" t="s">
        <v>1990</v>
      </c>
      <c r="B141" s="7">
        <v>31039</v>
      </c>
      <c r="C141" s="9" t="s">
        <v>2060</v>
      </c>
      <c r="D141" s="7">
        <v>19357</v>
      </c>
      <c r="E141" s="9" t="s">
        <v>2060</v>
      </c>
    </row>
    <row r="142" spans="1:5" ht="45">
      <c r="A142" s="2" t="s">
        <v>2097</v>
      </c>
      <c r="B142" s="4"/>
      <c r="C142" s="4"/>
      <c r="D142" s="4"/>
      <c r="E142" s="4"/>
    </row>
    <row r="143" spans="1:5" ht="30">
      <c r="A143" s="3" t="s">
        <v>2057</v>
      </c>
      <c r="B143" s="4"/>
      <c r="C143" s="4"/>
      <c r="D143" s="4"/>
      <c r="E143" s="4"/>
    </row>
    <row r="144" spans="1:5" ht="17.25">
      <c r="A144" s="2" t="s">
        <v>1990</v>
      </c>
      <c r="B144" s="7">
        <v>6571</v>
      </c>
      <c r="C144" s="9" t="s">
        <v>2062</v>
      </c>
      <c r="D144" s="7">
        <v>10844</v>
      </c>
      <c r="E144" s="9" t="s">
        <v>2062</v>
      </c>
    </row>
    <row r="145" spans="1:5" ht="30">
      <c r="A145" s="2" t="s">
        <v>2098</v>
      </c>
      <c r="B145" s="4"/>
      <c r="C145" s="4"/>
      <c r="D145" s="4"/>
      <c r="E145" s="4"/>
    </row>
    <row r="146" spans="1:5" ht="30">
      <c r="A146" s="3" t="s">
        <v>2057</v>
      </c>
      <c r="B146" s="4"/>
      <c r="C146" s="4"/>
      <c r="D146" s="4"/>
      <c r="E146" s="4"/>
    </row>
    <row r="147" spans="1:5" ht="17.25">
      <c r="A147" s="2" t="s">
        <v>1990</v>
      </c>
      <c r="B147" s="7">
        <v>847998</v>
      </c>
      <c r="C147" s="9" t="s">
        <v>100</v>
      </c>
      <c r="D147" s="7">
        <v>915596</v>
      </c>
      <c r="E147" s="9" t="s">
        <v>100</v>
      </c>
    </row>
    <row r="148" spans="1:5" ht="45">
      <c r="A148" s="2" t="s">
        <v>2052</v>
      </c>
      <c r="B148" s="4">
        <v>490</v>
      </c>
      <c r="C148" s="9" t="s">
        <v>100</v>
      </c>
      <c r="D148" s="4">
        <v>0</v>
      </c>
      <c r="E148" s="9" t="s">
        <v>103</v>
      </c>
    </row>
    <row r="149" spans="1:5" ht="30">
      <c r="A149" s="2" t="s">
        <v>2099</v>
      </c>
      <c r="B149" s="4"/>
      <c r="C149" s="4"/>
      <c r="D149" s="4"/>
      <c r="E149" s="4"/>
    </row>
    <row r="150" spans="1:5" ht="30">
      <c r="A150" s="3" t="s">
        <v>2057</v>
      </c>
      <c r="B150" s="4"/>
      <c r="C150" s="4"/>
      <c r="D150" s="4"/>
      <c r="E150" s="4"/>
    </row>
    <row r="151" spans="1:5" ht="17.25">
      <c r="A151" s="2" t="s">
        <v>1990</v>
      </c>
      <c r="B151" s="7">
        <v>799047</v>
      </c>
      <c r="C151" s="9" t="s">
        <v>100</v>
      </c>
      <c r="D151" s="7">
        <v>844130</v>
      </c>
      <c r="E151" s="9" t="s">
        <v>100</v>
      </c>
    </row>
    <row r="152" spans="1:5" ht="45">
      <c r="A152" s="2" t="s">
        <v>2100</v>
      </c>
      <c r="B152" s="4"/>
      <c r="C152" s="4"/>
      <c r="D152" s="4"/>
      <c r="E152" s="4"/>
    </row>
    <row r="153" spans="1:5" ht="30">
      <c r="A153" s="3" t="s">
        <v>2057</v>
      </c>
      <c r="B153" s="4"/>
      <c r="C153" s="4"/>
      <c r="D153" s="4"/>
      <c r="E153" s="4"/>
    </row>
    <row r="154" spans="1:5" ht="17.25">
      <c r="A154" s="2" t="s">
        <v>1990</v>
      </c>
      <c r="B154" s="7">
        <v>30281</v>
      </c>
      <c r="C154" s="9" t="s">
        <v>2060</v>
      </c>
      <c r="D154" s="7">
        <v>36555</v>
      </c>
      <c r="E154" s="9" t="s">
        <v>2060</v>
      </c>
    </row>
    <row r="155" spans="1:5" ht="45">
      <c r="A155" s="2" t="s">
        <v>2101</v>
      </c>
      <c r="B155" s="4"/>
      <c r="C155" s="4"/>
      <c r="D155" s="4"/>
      <c r="E155" s="4"/>
    </row>
    <row r="156" spans="1:5" ht="30">
      <c r="A156" s="3" t="s">
        <v>2057</v>
      </c>
      <c r="B156" s="4"/>
      <c r="C156" s="4"/>
      <c r="D156" s="4"/>
      <c r="E156" s="4"/>
    </row>
    <row r="157" spans="1:5" ht="17.25">
      <c r="A157" s="2" t="s">
        <v>1990</v>
      </c>
      <c r="B157" s="7">
        <v>18670</v>
      </c>
      <c r="C157" s="9" t="s">
        <v>2062</v>
      </c>
      <c r="D157" s="7">
        <v>34911</v>
      </c>
      <c r="E157" s="9" t="s">
        <v>2062</v>
      </c>
    </row>
    <row r="158" spans="1:5">
      <c r="A158" s="2" t="s">
        <v>1980</v>
      </c>
      <c r="B158" s="4"/>
      <c r="C158" s="4"/>
      <c r="D158" s="4"/>
      <c r="E158" s="4"/>
    </row>
    <row r="159" spans="1:5" ht="30">
      <c r="A159" s="3" t="s">
        <v>2057</v>
      </c>
      <c r="B159" s="4"/>
      <c r="C159" s="4"/>
      <c r="D159" s="4"/>
      <c r="E159" s="4"/>
    </row>
    <row r="160" spans="1:5" ht="17.25">
      <c r="A160" s="2" t="s">
        <v>1990</v>
      </c>
      <c r="B160" s="7">
        <v>173954</v>
      </c>
      <c r="C160" s="9" t="s">
        <v>100</v>
      </c>
      <c r="D160" s="7">
        <v>162743</v>
      </c>
      <c r="E160" s="9" t="s">
        <v>100</v>
      </c>
    </row>
    <row r="161" spans="1:5" ht="45">
      <c r="A161" s="2" t="s">
        <v>2052</v>
      </c>
      <c r="B161" s="7">
        <v>2828</v>
      </c>
      <c r="C161" s="9" t="s">
        <v>100</v>
      </c>
      <c r="D161" s="7">
        <v>3618</v>
      </c>
      <c r="E161" s="9" t="s">
        <v>103</v>
      </c>
    </row>
    <row r="162" spans="1:5" ht="30">
      <c r="A162" s="2" t="s">
        <v>2102</v>
      </c>
      <c r="B162" s="4"/>
      <c r="C162" s="4"/>
      <c r="D162" s="4"/>
      <c r="E162" s="4"/>
    </row>
    <row r="163" spans="1:5" ht="30">
      <c r="A163" s="3" t="s">
        <v>2057</v>
      </c>
      <c r="B163" s="4"/>
      <c r="C163" s="4"/>
      <c r="D163" s="4"/>
      <c r="E163" s="4"/>
    </row>
    <row r="164" spans="1:5" ht="17.25">
      <c r="A164" s="2" t="s">
        <v>1990</v>
      </c>
      <c r="B164" s="7">
        <v>154931</v>
      </c>
      <c r="C164" s="9" t="s">
        <v>100</v>
      </c>
      <c r="D164" s="7">
        <v>144611</v>
      </c>
      <c r="E164" s="9" t="s">
        <v>100</v>
      </c>
    </row>
    <row r="165" spans="1:5" ht="30">
      <c r="A165" s="2" t="s">
        <v>2103</v>
      </c>
      <c r="B165" s="4"/>
      <c r="C165" s="4"/>
      <c r="D165" s="4"/>
      <c r="E165" s="4"/>
    </row>
    <row r="166" spans="1:5" ht="30">
      <c r="A166" s="3" t="s">
        <v>2057</v>
      </c>
      <c r="B166" s="4"/>
      <c r="C166" s="4"/>
      <c r="D166" s="4"/>
      <c r="E166" s="4"/>
    </row>
    <row r="167" spans="1:5" ht="17.25">
      <c r="A167" s="2" t="s">
        <v>1990</v>
      </c>
      <c r="B167" s="7">
        <v>1963</v>
      </c>
      <c r="C167" s="9" t="s">
        <v>2060</v>
      </c>
      <c r="D167" s="7">
        <v>1835</v>
      </c>
      <c r="E167" s="9" t="s">
        <v>2060</v>
      </c>
    </row>
    <row r="168" spans="1:5" ht="30">
      <c r="A168" s="2" t="s">
        <v>2104</v>
      </c>
      <c r="B168" s="4"/>
      <c r="C168" s="4"/>
      <c r="D168" s="4"/>
      <c r="E168" s="4"/>
    </row>
    <row r="169" spans="1:5" ht="30">
      <c r="A169" s="3" t="s">
        <v>2057</v>
      </c>
      <c r="B169" s="4"/>
      <c r="C169" s="4"/>
      <c r="D169" s="4"/>
      <c r="E169" s="4"/>
    </row>
    <row r="170" spans="1:5" ht="17.25">
      <c r="A170" s="2" t="s">
        <v>1990</v>
      </c>
      <c r="B170" s="7">
        <v>17060</v>
      </c>
      <c r="C170" s="9" t="s">
        <v>2062</v>
      </c>
      <c r="D170" s="7">
        <v>16297</v>
      </c>
      <c r="E170" s="9" t="s">
        <v>2062</v>
      </c>
    </row>
    <row r="171" spans="1:5" ht="30">
      <c r="A171" s="2" t="s">
        <v>2105</v>
      </c>
      <c r="B171" s="4"/>
      <c r="C171" s="4"/>
      <c r="D171" s="4"/>
      <c r="E171" s="4"/>
    </row>
    <row r="172" spans="1:5" ht="30">
      <c r="A172" s="3" t="s">
        <v>2057</v>
      </c>
      <c r="B172" s="4"/>
      <c r="C172" s="4"/>
      <c r="D172" s="4"/>
      <c r="E172" s="4"/>
    </row>
    <row r="173" spans="1:5" ht="17.25">
      <c r="A173" s="2" t="s">
        <v>1990</v>
      </c>
      <c r="B173" s="7">
        <v>69511</v>
      </c>
      <c r="C173" s="9" t="s">
        <v>100</v>
      </c>
      <c r="D173" s="7">
        <v>50362</v>
      </c>
      <c r="E173" s="9" t="s">
        <v>100</v>
      </c>
    </row>
    <row r="174" spans="1:5" ht="45">
      <c r="A174" s="2" t="s">
        <v>2052</v>
      </c>
      <c r="B174" s="7">
        <v>2828</v>
      </c>
      <c r="C174" s="9" t="s">
        <v>100</v>
      </c>
      <c r="D174" s="7">
        <v>3122</v>
      </c>
      <c r="E174" s="9" t="s">
        <v>103</v>
      </c>
    </row>
    <row r="175" spans="1:5" ht="45">
      <c r="A175" s="2" t="s">
        <v>2106</v>
      </c>
      <c r="B175" s="4"/>
      <c r="C175" s="4"/>
      <c r="D175" s="4"/>
      <c r="E175" s="4"/>
    </row>
    <row r="176" spans="1:5" ht="30">
      <c r="A176" s="3" t="s">
        <v>2057</v>
      </c>
      <c r="B176" s="4"/>
      <c r="C176" s="4"/>
      <c r="D176" s="4"/>
      <c r="E176" s="4"/>
    </row>
    <row r="177" spans="1:5" ht="17.25">
      <c r="A177" s="2" t="s">
        <v>1990</v>
      </c>
      <c r="B177" s="7">
        <v>57239</v>
      </c>
      <c r="C177" s="9" t="s">
        <v>100</v>
      </c>
      <c r="D177" s="7">
        <v>39022</v>
      </c>
      <c r="E177" s="9" t="s">
        <v>100</v>
      </c>
    </row>
    <row r="178" spans="1:5" ht="45">
      <c r="A178" s="2" t="s">
        <v>2107</v>
      </c>
      <c r="B178" s="4"/>
      <c r="C178" s="4"/>
      <c r="D178" s="4"/>
      <c r="E178" s="4"/>
    </row>
    <row r="179" spans="1:5" ht="30">
      <c r="A179" s="3" t="s">
        <v>2057</v>
      </c>
      <c r="B179" s="4"/>
      <c r="C179" s="4"/>
      <c r="D179" s="4"/>
      <c r="E179" s="4"/>
    </row>
    <row r="180" spans="1:5" ht="17.25">
      <c r="A180" s="2" t="s">
        <v>1990</v>
      </c>
      <c r="B180" s="4">
        <v>612</v>
      </c>
      <c r="C180" s="9" t="s">
        <v>2060</v>
      </c>
      <c r="D180" s="4">
        <v>918</v>
      </c>
      <c r="E180" s="9" t="s">
        <v>2060</v>
      </c>
    </row>
    <row r="181" spans="1:5" ht="45">
      <c r="A181" s="2" t="s">
        <v>2108</v>
      </c>
      <c r="B181" s="4"/>
      <c r="C181" s="4"/>
      <c r="D181" s="4"/>
      <c r="E181" s="4"/>
    </row>
    <row r="182" spans="1:5" ht="30">
      <c r="A182" s="3" t="s">
        <v>2057</v>
      </c>
      <c r="B182" s="4"/>
      <c r="C182" s="4"/>
      <c r="D182" s="4"/>
      <c r="E182" s="4"/>
    </row>
    <row r="183" spans="1:5" ht="17.25">
      <c r="A183" s="2" t="s">
        <v>1990</v>
      </c>
      <c r="B183" s="7">
        <v>11660</v>
      </c>
      <c r="C183" s="9" t="s">
        <v>2062</v>
      </c>
      <c r="D183" s="7">
        <v>10422</v>
      </c>
      <c r="E183" s="9" t="s">
        <v>2062</v>
      </c>
    </row>
    <row r="184" spans="1:5" ht="30">
      <c r="A184" s="2" t="s">
        <v>2109</v>
      </c>
      <c r="B184" s="4"/>
      <c r="C184" s="4"/>
      <c r="D184" s="4"/>
      <c r="E184" s="4"/>
    </row>
    <row r="185" spans="1:5" ht="30">
      <c r="A185" s="3" t="s">
        <v>2057</v>
      </c>
      <c r="B185" s="4"/>
      <c r="C185" s="4"/>
      <c r="D185" s="4"/>
      <c r="E185" s="4"/>
    </row>
    <row r="186" spans="1:5" ht="17.25">
      <c r="A186" s="2" t="s">
        <v>1990</v>
      </c>
      <c r="B186" s="7">
        <v>104443</v>
      </c>
      <c r="C186" s="9" t="s">
        <v>100</v>
      </c>
      <c r="D186" s="7">
        <v>112381</v>
      </c>
      <c r="E186" s="9" t="s">
        <v>100</v>
      </c>
    </row>
    <row r="187" spans="1:5" ht="45">
      <c r="A187" s="2" t="s">
        <v>2052</v>
      </c>
      <c r="B187" s="4">
        <v>0</v>
      </c>
      <c r="C187" s="9" t="s">
        <v>100</v>
      </c>
      <c r="D187" s="4">
        <v>496</v>
      </c>
      <c r="E187" s="9" t="s">
        <v>103</v>
      </c>
    </row>
    <row r="188" spans="1:5" ht="45">
      <c r="A188" s="2" t="s">
        <v>2110</v>
      </c>
      <c r="B188" s="4"/>
      <c r="C188" s="4"/>
      <c r="D188" s="4"/>
      <c r="E188" s="4"/>
    </row>
    <row r="189" spans="1:5" ht="30">
      <c r="A189" s="3" t="s">
        <v>2057</v>
      </c>
      <c r="B189" s="4"/>
      <c r="C189" s="4"/>
      <c r="D189" s="4"/>
      <c r="E189" s="4"/>
    </row>
    <row r="190" spans="1:5" ht="17.25">
      <c r="A190" s="2" t="s">
        <v>1990</v>
      </c>
      <c r="B190" s="7">
        <v>97692</v>
      </c>
      <c r="C190" s="9" t="s">
        <v>100</v>
      </c>
      <c r="D190" s="7">
        <v>105589</v>
      </c>
      <c r="E190" s="9" t="s">
        <v>100</v>
      </c>
    </row>
    <row r="191" spans="1:5" ht="45">
      <c r="A191" s="2" t="s">
        <v>2111</v>
      </c>
      <c r="B191" s="4"/>
      <c r="C191" s="4"/>
      <c r="D191" s="4"/>
      <c r="E191" s="4"/>
    </row>
    <row r="192" spans="1:5" ht="30">
      <c r="A192" s="3" t="s">
        <v>2057</v>
      </c>
      <c r="B192" s="4"/>
      <c r="C192" s="4"/>
      <c r="D192" s="4"/>
      <c r="E192" s="4"/>
    </row>
    <row r="193" spans="1:5" ht="17.25">
      <c r="A193" s="2" t="s">
        <v>1990</v>
      </c>
      <c r="B193" s="7">
        <v>1351</v>
      </c>
      <c r="C193" s="9" t="s">
        <v>2060</v>
      </c>
      <c r="D193" s="4">
        <v>917</v>
      </c>
      <c r="E193" s="9" t="s">
        <v>2060</v>
      </c>
    </row>
    <row r="194" spans="1:5" ht="45">
      <c r="A194" s="2" t="s">
        <v>2112</v>
      </c>
      <c r="B194" s="4"/>
      <c r="C194" s="4"/>
      <c r="D194" s="4"/>
      <c r="E194" s="4"/>
    </row>
    <row r="195" spans="1:5" ht="30">
      <c r="A195" s="3" t="s">
        <v>2057</v>
      </c>
      <c r="B195" s="4"/>
      <c r="C195" s="4"/>
      <c r="D195" s="4"/>
      <c r="E195" s="4"/>
    </row>
    <row r="196" spans="1:5" ht="17.25">
      <c r="A196" s="2" t="s">
        <v>1990</v>
      </c>
      <c r="B196" s="7">
        <v>5400</v>
      </c>
      <c r="C196" s="9" t="s">
        <v>2062</v>
      </c>
      <c r="D196" s="7">
        <v>5875</v>
      </c>
      <c r="E196" s="9" t="s">
        <v>2062</v>
      </c>
    </row>
    <row r="197" spans="1:5" ht="30">
      <c r="A197" s="2" t="s">
        <v>1981</v>
      </c>
      <c r="B197" s="4"/>
      <c r="C197" s="4"/>
      <c r="D197" s="4"/>
      <c r="E197" s="4"/>
    </row>
    <row r="198" spans="1:5" ht="30">
      <c r="A198" s="3" t="s">
        <v>2057</v>
      </c>
      <c r="B198" s="4"/>
      <c r="C198" s="4"/>
      <c r="D198" s="4"/>
      <c r="E198" s="4"/>
    </row>
    <row r="199" spans="1:5" ht="17.25">
      <c r="A199" s="2" t="s">
        <v>1990</v>
      </c>
      <c r="B199" s="7">
        <v>114360</v>
      </c>
      <c r="C199" s="9" t="s">
        <v>100</v>
      </c>
      <c r="D199" s="7">
        <v>170918</v>
      </c>
      <c r="E199" s="9" t="s">
        <v>100</v>
      </c>
    </row>
    <row r="200" spans="1:5" ht="45">
      <c r="A200" s="2" t="s">
        <v>2052</v>
      </c>
      <c r="B200" s="4">
        <v>0</v>
      </c>
      <c r="C200" s="9" t="s">
        <v>100</v>
      </c>
      <c r="D200" s="4">
        <v>0</v>
      </c>
      <c r="E200" s="9" t="s">
        <v>103</v>
      </c>
    </row>
    <row r="201" spans="1:5" ht="30">
      <c r="A201" s="2" t="s">
        <v>2113</v>
      </c>
      <c r="B201" s="4"/>
      <c r="C201" s="4"/>
      <c r="D201" s="4"/>
      <c r="E201" s="4"/>
    </row>
    <row r="202" spans="1:5" ht="30">
      <c r="A202" s="3" t="s">
        <v>2057</v>
      </c>
      <c r="B202" s="4"/>
      <c r="C202" s="4"/>
      <c r="D202" s="4"/>
      <c r="E202" s="4"/>
    </row>
    <row r="203" spans="1:5" ht="17.25">
      <c r="A203" s="2" t="s">
        <v>1990</v>
      </c>
      <c r="B203" s="7">
        <v>93366</v>
      </c>
      <c r="C203" s="9" t="s">
        <v>100</v>
      </c>
      <c r="D203" s="7">
        <v>110059</v>
      </c>
      <c r="E203" s="9" t="s">
        <v>100</v>
      </c>
    </row>
    <row r="204" spans="1:5" ht="30">
      <c r="A204" s="2" t="s">
        <v>2114</v>
      </c>
      <c r="B204" s="4"/>
      <c r="C204" s="4"/>
      <c r="D204" s="4"/>
      <c r="E204" s="4"/>
    </row>
    <row r="205" spans="1:5" ht="30">
      <c r="A205" s="3" t="s">
        <v>2057</v>
      </c>
      <c r="B205" s="4"/>
      <c r="C205" s="4"/>
      <c r="D205" s="4"/>
      <c r="E205" s="4"/>
    </row>
    <row r="206" spans="1:5" ht="17.25">
      <c r="A206" s="2" t="s">
        <v>1990</v>
      </c>
      <c r="B206" s="4">
        <v>0</v>
      </c>
      <c r="C206" s="9" t="s">
        <v>2060</v>
      </c>
      <c r="D206" s="7">
        <v>17278</v>
      </c>
      <c r="E206" s="9" t="s">
        <v>2060</v>
      </c>
    </row>
    <row r="207" spans="1:5" ht="30">
      <c r="A207" s="2" t="s">
        <v>2115</v>
      </c>
      <c r="B207" s="4"/>
      <c r="C207" s="4"/>
      <c r="D207" s="4"/>
      <c r="E207" s="4"/>
    </row>
    <row r="208" spans="1:5" ht="30">
      <c r="A208" s="3" t="s">
        <v>2057</v>
      </c>
      <c r="B208" s="4"/>
      <c r="C208" s="4"/>
      <c r="D208" s="4"/>
      <c r="E208" s="4"/>
    </row>
    <row r="209" spans="1:5" ht="17.25">
      <c r="A209" s="2" t="s">
        <v>1990</v>
      </c>
      <c r="B209" s="7">
        <v>20994</v>
      </c>
      <c r="C209" s="9" t="s">
        <v>2062</v>
      </c>
      <c r="D209" s="7">
        <v>43581</v>
      </c>
      <c r="E209" s="9" t="s">
        <v>2062</v>
      </c>
    </row>
    <row r="210" spans="1:5" ht="45">
      <c r="A210" s="2" t="s">
        <v>2116</v>
      </c>
      <c r="B210" s="4"/>
      <c r="C210" s="4"/>
      <c r="D210" s="4"/>
      <c r="E210" s="4"/>
    </row>
    <row r="211" spans="1:5" ht="30">
      <c r="A211" s="3" t="s">
        <v>2057</v>
      </c>
      <c r="B211" s="4"/>
      <c r="C211" s="4"/>
      <c r="D211" s="4"/>
      <c r="E211" s="4"/>
    </row>
    <row r="212" spans="1:5" ht="17.25">
      <c r="A212" s="2" t="s">
        <v>1990</v>
      </c>
      <c r="B212" s="7">
        <v>29003</v>
      </c>
      <c r="C212" s="9" t="s">
        <v>100</v>
      </c>
      <c r="D212" s="7">
        <v>32636</v>
      </c>
      <c r="E212" s="9" t="s">
        <v>100</v>
      </c>
    </row>
    <row r="213" spans="1:5" ht="45">
      <c r="A213" s="2" t="s">
        <v>2052</v>
      </c>
      <c r="B213" s="4">
        <v>0</v>
      </c>
      <c r="C213" s="9" t="s">
        <v>100</v>
      </c>
      <c r="D213" s="4">
        <v>0</v>
      </c>
      <c r="E213" s="9" t="s">
        <v>103</v>
      </c>
    </row>
    <row r="214" spans="1:5" ht="45">
      <c r="A214" s="2" t="s">
        <v>2117</v>
      </c>
      <c r="B214" s="4"/>
      <c r="C214" s="4"/>
      <c r="D214" s="4"/>
      <c r="E214" s="4"/>
    </row>
    <row r="215" spans="1:5" ht="30">
      <c r="A215" s="3" t="s">
        <v>2057</v>
      </c>
      <c r="B215" s="4"/>
      <c r="C215" s="4"/>
      <c r="D215" s="4"/>
      <c r="E215" s="4"/>
    </row>
    <row r="216" spans="1:5" ht="17.25">
      <c r="A216" s="2" t="s">
        <v>1990</v>
      </c>
      <c r="B216" s="7">
        <v>29003</v>
      </c>
      <c r="C216" s="9" t="s">
        <v>100</v>
      </c>
      <c r="D216" s="7">
        <v>10987</v>
      </c>
      <c r="E216" s="9" t="s">
        <v>100</v>
      </c>
    </row>
    <row r="217" spans="1:5" ht="45">
      <c r="A217" s="2" t="s">
        <v>2118</v>
      </c>
      <c r="B217" s="4"/>
      <c r="C217" s="4"/>
      <c r="D217" s="4"/>
      <c r="E217" s="4"/>
    </row>
    <row r="218" spans="1:5" ht="30">
      <c r="A218" s="3" t="s">
        <v>2057</v>
      </c>
      <c r="B218" s="4"/>
      <c r="C218" s="4"/>
      <c r="D218" s="4"/>
      <c r="E218" s="4"/>
    </row>
    <row r="219" spans="1:5" ht="17.25">
      <c r="A219" s="2" t="s">
        <v>1990</v>
      </c>
      <c r="B219" s="4">
        <v>0</v>
      </c>
      <c r="C219" s="9" t="s">
        <v>2060</v>
      </c>
      <c r="D219" s="7">
        <v>6267</v>
      </c>
      <c r="E219" s="9" t="s">
        <v>2060</v>
      </c>
    </row>
    <row r="220" spans="1:5" ht="45">
      <c r="A220" s="2" t="s">
        <v>2119</v>
      </c>
      <c r="B220" s="4"/>
      <c r="C220" s="4"/>
      <c r="D220" s="4"/>
      <c r="E220" s="4"/>
    </row>
    <row r="221" spans="1:5" ht="30">
      <c r="A221" s="3" t="s">
        <v>2057</v>
      </c>
      <c r="B221" s="4"/>
      <c r="C221" s="4"/>
      <c r="D221" s="4"/>
      <c r="E221" s="4"/>
    </row>
    <row r="222" spans="1:5" ht="17.25">
      <c r="A222" s="2" t="s">
        <v>1990</v>
      </c>
      <c r="B222" s="4">
        <v>0</v>
      </c>
      <c r="C222" s="9" t="s">
        <v>2062</v>
      </c>
      <c r="D222" s="7">
        <v>15382</v>
      </c>
      <c r="E222" s="9" t="s">
        <v>2062</v>
      </c>
    </row>
    <row r="223" spans="1:5" ht="45">
      <c r="A223" s="2" t="s">
        <v>2120</v>
      </c>
      <c r="B223" s="4"/>
      <c r="C223" s="4"/>
      <c r="D223" s="4"/>
      <c r="E223" s="4"/>
    </row>
    <row r="224" spans="1:5" ht="30">
      <c r="A224" s="3" t="s">
        <v>2057</v>
      </c>
      <c r="B224" s="4"/>
      <c r="C224" s="4"/>
      <c r="D224" s="4"/>
      <c r="E224" s="4"/>
    </row>
    <row r="225" spans="1:5" ht="17.25">
      <c r="A225" s="2" t="s">
        <v>1990</v>
      </c>
      <c r="B225" s="7">
        <v>85357</v>
      </c>
      <c r="C225" s="9" t="s">
        <v>100</v>
      </c>
      <c r="D225" s="7">
        <v>138282</v>
      </c>
      <c r="E225" s="9" t="s">
        <v>100</v>
      </c>
    </row>
    <row r="226" spans="1:5" ht="45">
      <c r="A226" s="2" t="s">
        <v>2052</v>
      </c>
      <c r="B226" s="4">
        <v>0</v>
      </c>
      <c r="C226" s="9" t="s">
        <v>100</v>
      </c>
      <c r="D226" s="4">
        <v>0</v>
      </c>
      <c r="E226" s="9" t="s">
        <v>103</v>
      </c>
    </row>
    <row r="227" spans="1:5" ht="45">
      <c r="A227" s="2" t="s">
        <v>2121</v>
      </c>
      <c r="B227" s="4"/>
      <c r="C227" s="4"/>
      <c r="D227" s="4"/>
      <c r="E227" s="4"/>
    </row>
    <row r="228" spans="1:5" ht="30">
      <c r="A228" s="3" t="s">
        <v>2057</v>
      </c>
      <c r="B228" s="4"/>
      <c r="C228" s="4"/>
      <c r="D228" s="4"/>
      <c r="E228" s="4"/>
    </row>
    <row r="229" spans="1:5" ht="17.25">
      <c r="A229" s="2" t="s">
        <v>1990</v>
      </c>
      <c r="B229" s="7">
        <v>64363</v>
      </c>
      <c r="C229" s="9" t="s">
        <v>100</v>
      </c>
      <c r="D229" s="7">
        <v>99072</v>
      </c>
      <c r="E229" s="9" t="s">
        <v>100</v>
      </c>
    </row>
    <row r="230" spans="1:5" ht="45">
      <c r="A230" s="2" t="s">
        <v>2122</v>
      </c>
      <c r="B230" s="4"/>
      <c r="C230" s="4"/>
      <c r="D230" s="4"/>
      <c r="E230" s="4"/>
    </row>
    <row r="231" spans="1:5" ht="30">
      <c r="A231" s="3" t="s">
        <v>2057</v>
      </c>
      <c r="B231" s="4"/>
      <c r="C231" s="4"/>
      <c r="D231" s="4"/>
      <c r="E231" s="4"/>
    </row>
    <row r="232" spans="1:5" ht="17.25">
      <c r="A232" s="2" t="s">
        <v>1990</v>
      </c>
      <c r="B232" s="4">
        <v>0</v>
      </c>
      <c r="C232" s="9" t="s">
        <v>2060</v>
      </c>
      <c r="D232" s="7">
        <v>11011</v>
      </c>
      <c r="E232" s="9" t="s">
        <v>2060</v>
      </c>
    </row>
    <row r="233" spans="1:5" ht="45">
      <c r="A233" s="2" t="s">
        <v>2123</v>
      </c>
      <c r="B233" s="4"/>
      <c r="C233" s="4"/>
      <c r="D233" s="4"/>
      <c r="E233" s="4"/>
    </row>
    <row r="234" spans="1:5" ht="30">
      <c r="A234" s="3" t="s">
        <v>2057</v>
      </c>
      <c r="B234" s="4"/>
      <c r="C234" s="4"/>
      <c r="D234" s="4"/>
      <c r="E234" s="4"/>
    </row>
    <row r="235" spans="1:5" ht="17.25">
      <c r="A235" s="2" t="s">
        <v>1990</v>
      </c>
      <c r="B235" s="7">
        <v>20994</v>
      </c>
      <c r="C235" s="9" t="s">
        <v>2062</v>
      </c>
      <c r="D235" s="7">
        <v>28199</v>
      </c>
      <c r="E235" s="9" t="s">
        <v>2062</v>
      </c>
    </row>
    <row r="236" spans="1:5">
      <c r="A236" s="2" t="s">
        <v>1982</v>
      </c>
      <c r="B236" s="4"/>
      <c r="C236" s="4"/>
      <c r="D236" s="4"/>
      <c r="E236" s="4"/>
    </row>
    <row r="237" spans="1:5" ht="30">
      <c r="A237" s="3" t="s">
        <v>2057</v>
      </c>
      <c r="B237" s="4"/>
      <c r="C237" s="4"/>
      <c r="D237" s="4"/>
      <c r="E237" s="4"/>
    </row>
    <row r="238" spans="1:5" ht="17.25">
      <c r="A238" s="2" t="s">
        <v>1990</v>
      </c>
      <c r="B238" s="7">
        <v>6781</v>
      </c>
      <c r="C238" s="9" t="s">
        <v>100</v>
      </c>
      <c r="D238" s="7">
        <v>8633</v>
      </c>
      <c r="E238" s="9" t="s">
        <v>100</v>
      </c>
    </row>
    <row r="239" spans="1:5" ht="45">
      <c r="A239" s="2" t="s">
        <v>2052</v>
      </c>
      <c r="B239" s="4">
        <v>0</v>
      </c>
      <c r="C239" s="9" t="s">
        <v>100</v>
      </c>
      <c r="D239" s="4">
        <v>119</v>
      </c>
      <c r="E239" s="9" t="s">
        <v>103</v>
      </c>
    </row>
    <row r="240" spans="1:5" ht="30">
      <c r="A240" s="2" t="s">
        <v>2124</v>
      </c>
      <c r="B240" s="4"/>
      <c r="C240" s="4"/>
      <c r="D240" s="4"/>
      <c r="E240" s="4"/>
    </row>
    <row r="241" spans="1:5" ht="30">
      <c r="A241" s="3" t="s">
        <v>2057</v>
      </c>
      <c r="B241" s="4"/>
      <c r="C241" s="4"/>
      <c r="D241" s="4"/>
      <c r="E241" s="4"/>
    </row>
    <row r="242" spans="1:5" ht="17.25">
      <c r="A242" s="2" t="s">
        <v>1990</v>
      </c>
      <c r="B242" s="7">
        <v>6117</v>
      </c>
      <c r="C242" s="9" t="s">
        <v>100</v>
      </c>
      <c r="D242" s="7">
        <v>7837</v>
      </c>
      <c r="E242" s="9" t="s">
        <v>100</v>
      </c>
    </row>
    <row r="243" spans="1:5" ht="30">
      <c r="A243" s="2" t="s">
        <v>2125</v>
      </c>
      <c r="B243" s="4"/>
      <c r="C243" s="4"/>
      <c r="D243" s="4"/>
      <c r="E243" s="4"/>
    </row>
    <row r="244" spans="1:5" ht="30">
      <c r="A244" s="3" t="s">
        <v>2057</v>
      </c>
      <c r="B244" s="4"/>
      <c r="C244" s="4"/>
      <c r="D244" s="4"/>
      <c r="E244" s="4"/>
    </row>
    <row r="245" spans="1:5" ht="17.25">
      <c r="A245" s="2" t="s">
        <v>1990</v>
      </c>
      <c r="B245" s="4">
        <v>8</v>
      </c>
      <c r="C245" s="9" t="s">
        <v>2060</v>
      </c>
      <c r="D245" s="4">
        <v>578</v>
      </c>
      <c r="E245" s="9" t="s">
        <v>2060</v>
      </c>
    </row>
    <row r="246" spans="1:5" ht="30">
      <c r="A246" s="2" t="s">
        <v>2126</v>
      </c>
      <c r="B246" s="4"/>
      <c r="C246" s="4"/>
      <c r="D246" s="4"/>
      <c r="E246" s="4"/>
    </row>
    <row r="247" spans="1:5" ht="30">
      <c r="A247" s="3" t="s">
        <v>2057</v>
      </c>
      <c r="B247" s="4"/>
      <c r="C247" s="4"/>
      <c r="D247" s="4"/>
      <c r="E247" s="4"/>
    </row>
    <row r="248" spans="1:5" ht="17.25">
      <c r="A248" s="2" t="s">
        <v>1990</v>
      </c>
      <c r="B248" s="4">
        <v>656</v>
      </c>
      <c r="C248" s="9" t="s">
        <v>2062</v>
      </c>
      <c r="D248" s="4">
        <v>218</v>
      </c>
      <c r="E248" s="9" t="s">
        <v>2062</v>
      </c>
    </row>
    <row r="249" spans="1:5" ht="30">
      <c r="A249" s="2" t="s">
        <v>2127</v>
      </c>
      <c r="B249" s="4"/>
      <c r="C249" s="4"/>
      <c r="D249" s="4"/>
      <c r="E249" s="4"/>
    </row>
    <row r="250" spans="1:5" ht="30">
      <c r="A250" s="3" t="s">
        <v>2057</v>
      </c>
      <c r="B250" s="4"/>
      <c r="C250" s="4"/>
      <c r="D250" s="4"/>
      <c r="E250" s="4"/>
    </row>
    <row r="251" spans="1:5" ht="17.25">
      <c r="A251" s="2" t="s">
        <v>1990</v>
      </c>
      <c r="B251" s="4">
        <v>0</v>
      </c>
      <c r="C251" s="9" t="s">
        <v>100</v>
      </c>
      <c r="D251" s="4">
        <v>474</v>
      </c>
      <c r="E251" s="9" t="s">
        <v>100</v>
      </c>
    </row>
    <row r="252" spans="1:5" ht="45">
      <c r="A252" s="2" t="s">
        <v>2052</v>
      </c>
      <c r="B252" s="4">
        <v>0</v>
      </c>
      <c r="C252" s="9" t="s">
        <v>100</v>
      </c>
      <c r="D252" s="4">
        <v>119</v>
      </c>
      <c r="E252" s="9" t="s">
        <v>103</v>
      </c>
    </row>
    <row r="253" spans="1:5" ht="45">
      <c r="A253" s="2" t="s">
        <v>2128</v>
      </c>
      <c r="B253" s="4"/>
      <c r="C253" s="4"/>
      <c r="D253" s="4"/>
      <c r="E253" s="4"/>
    </row>
    <row r="254" spans="1:5" ht="30">
      <c r="A254" s="3" t="s">
        <v>2057</v>
      </c>
      <c r="B254" s="4"/>
      <c r="C254" s="4"/>
      <c r="D254" s="4"/>
      <c r="E254" s="4"/>
    </row>
    <row r="255" spans="1:5" ht="17.25">
      <c r="A255" s="2" t="s">
        <v>1990</v>
      </c>
      <c r="B255" s="4">
        <v>0</v>
      </c>
      <c r="C255" s="9" t="s">
        <v>100</v>
      </c>
      <c r="D255" s="4">
        <v>359</v>
      </c>
      <c r="E255" s="9" t="s">
        <v>100</v>
      </c>
    </row>
    <row r="256" spans="1:5" ht="45">
      <c r="A256" s="2" t="s">
        <v>2129</v>
      </c>
      <c r="B256" s="4"/>
      <c r="C256" s="4"/>
      <c r="D256" s="4"/>
      <c r="E256" s="4"/>
    </row>
    <row r="257" spans="1:5" ht="30">
      <c r="A257" s="3" t="s">
        <v>2057</v>
      </c>
      <c r="B257" s="4"/>
      <c r="C257" s="4"/>
      <c r="D257" s="4"/>
      <c r="E257" s="4"/>
    </row>
    <row r="258" spans="1:5" ht="17.25">
      <c r="A258" s="2" t="s">
        <v>1990</v>
      </c>
      <c r="B258" s="4">
        <v>0</v>
      </c>
      <c r="C258" s="9" t="s">
        <v>2060</v>
      </c>
      <c r="D258" s="4">
        <v>0</v>
      </c>
      <c r="E258" s="9" t="s">
        <v>2060</v>
      </c>
    </row>
    <row r="259" spans="1:5" ht="45">
      <c r="A259" s="2" t="s">
        <v>2130</v>
      </c>
      <c r="B259" s="4"/>
      <c r="C259" s="4"/>
      <c r="D259" s="4"/>
      <c r="E259" s="4"/>
    </row>
    <row r="260" spans="1:5" ht="30">
      <c r="A260" s="3" t="s">
        <v>2057</v>
      </c>
      <c r="B260" s="4"/>
      <c r="C260" s="4"/>
      <c r="D260" s="4"/>
      <c r="E260" s="4"/>
    </row>
    <row r="261" spans="1:5" ht="17.25">
      <c r="A261" s="2" t="s">
        <v>1990</v>
      </c>
      <c r="B261" s="4">
        <v>0</v>
      </c>
      <c r="C261" s="9" t="s">
        <v>2062</v>
      </c>
      <c r="D261" s="4">
        <v>115</v>
      </c>
      <c r="E261" s="9" t="s">
        <v>2062</v>
      </c>
    </row>
    <row r="262" spans="1:5" ht="30">
      <c r="A262" s="2" t="s">
        <v>2131</v>
      </c>
      <c r="B262" s="4"/>
      <c r="C262" s="4"/>
      <c r="D262" s="4"/>
      <c r="E262" s="4"/>
    </row>
    <row r="263" spans="1:5" ht="30">
      <c r="A263" s="3" t="s">
        <v>2057</v>
      </c>
      <c r="B263" s="4"/>
      <c r="C263" s="4"/>
      <c r="D263" s="4"/>
      <c r="E263" s="4"/>
    </row>
    <row r="264" spans="1:5" ht="17.25">
      <c r="A264" s="2" t="s">
        <v>1990</v>
      </c>
      <c r="B264" s="7">
        <v>6781</v>
      </c>
      <c r="C264" s="9" t="s">
        <v>100</v>
      </c>
      <c r="D264" s="7">
        <v>8159</v>
      </c>
      <c r="E264" s="9" t="s">
        <v>100</v>
      </c>
    </row>
    <row r="265" spans="1:5" ht="45">
      <c r="A265" s="2" t="s">
        <v>2052</v>
      </c>
      <c r="B265" s="4">
        <v>0</v>
      </c>
      <c r="C265" s="9" t="s">
        <v>100</v>
      </c>
      <c r="D265" s="4">
        <v>0</v>
      </c>
      <c r="E265" s="9" t="s">
        <v>103</v>
      </c>
    </row>
    <row r="266" spans="1:5" ht="45">
      <c r="A266" s="2" t="s">
        <v>2132</v>
      </c>
      <c r="B266" s="4"/>
      <c r="C266" s="4"/>
      <c r="D266" s="4"/>
      <c r="E266" s="4"/>
    </row>
    <row r="267" spans="1:5" ht="30">
      <c r="A267" s="3" t="s">
        <v>2057</v>
      </c>
      <c r="B267" s="4"/>
      <c r="C267" s="4"/>
      <c r="D267" s="4"/>
      <c r="E267" s="4"/>
    </row>
    <row r="268" spans="1:5" ht="17.25">
      <c r="A268" s="2" t="s">
        <v>1990</v>
      </c>
      <c r="B268" s="7">
        <v>6117</v>
      </c>
      <c r="C268" s="9" t="s">
        <v>100</v>
      </c>
      <c r="D268" s="7">
        <v>7478</v>
      </c>
      <c r="E268" s="9" t="s">
        <v>100</v>
      </c>
    </row>
    <row r="269" spans="1:5" ht="45">
      <c r="A269" s="2" t="s">
        <v>2133</v>
      </c>
      <c r="B269" s="4"/>
      <c r="C269" s="4"/>
      <c r="D269" s="4"/>
      <c r="E269" s="4"/>
    </row>
    <row r="270" spans="1:5" ht="30">
      <c r="A270" s="3" t="s">
        <v>2057</v>
      </c>
      <c r="B270" s="4"/>
      <c r="C270" s="4"/>
      <c r="D270" s="4"/>
      <c r="E270" s="4"/>
    </row>
    <row r="271" spans="1:5" ht="17.25">
      <c r="A271" s="2" t="s">
        <v>1990</v>
      </c>
      <c r="B271" s="4">
        <v>8</v>
      </c>
      <c r="C271" s="9" t="s">
        <v>2060</v>
      </c>
      <c r="D271" s="4">
        <v>578</v>
      </c>
      <c r="E271" s="9" t="s">
        <v>2060</v>
      </c>
    </row>
    <row r="272" spans="1:5" ht="45">
      <c r="A272" s="2" t="s">
        <v>2134</v>
      </c>
      <c r="B272" s="4"/>
      <c r="C272" s="4"/>
      <c r="D272" s="4"/>
      <c r="E272" s="4"/>
    </row>
    <row r="273" spans="1:5" ht="30">
      <c r="A273" s="3" t="s">
        <v>2057</v>
      </c>
      <c r="B273" s="4"/>
      <c r="C273" s="4"/>
      <c r="D273" s="4"/>
      <c r="E273" s="4"/>
    </row>
    <row r="274" spans="1:5" ht="17.25">
      <c r="A274" s="2" t="s">
        <v>1990</v>
      </c>
      <c r="B274" s="6">
        <v>656</v>
      </c>
      <c r="C274" s="9" t="s">
        <v>2062</v>
      </c>
      <c r="D274" s="6">
        <v>103</v>
      </c>
      <c r="E274" s="9" t="s">
        <v>2062</v>
      </c>
    </row>
    <row r="275" spans="1:5">
      <c r="A275" s="11"/>
      <c r="B275" s="11"/>
      <c r="C275" s="11"/>
      <c r="D275" s="11"/>
      <c r="E275" s="11"/>
    </row>
    <row r="276" spans="1:5" ht="30" customHeight="1">
      <c r="A276" s="2" t="s">
        <v>100</v>
      </c>
      <c r="B276" s="12" t="s">
        <v>2008</v>
      </c>
      <c r="C276" s="12"/>
      <c r="D276" s="12"/>
      <c r="E276" s="12"/>
    </row>
    <row r="277" spans="1:5" ht="45" customHeight="1">
      <c r="A277" s="2" t="s">
        <v>101</v>
      </c>
      <c r="B277" s="12" t="s">
        <v>2009</v>
      </c>
      <c r="C277" s="12"/>
      <c r="D277" s="12"/>
      <c r="E277" s="12"/>
    </row>
    <row r="278" spans="1:5" ht="30" customHeight="1">
      <c r="A278" s="2" t="s">
        <v>103</v>
      </c>
      <c r="B278" s="12" t="s">
        <v>2055</v>
      </c>
      <c r="C278" s="12"/>
      <c r="D278" s="12"/>
      <c r="E278" s="12"/>
    </row>
    <row r="279" spans="1:5" ht="30" customHeight="1">
      <c r="A279" s="2" t="s">
        <v>104</v>
      </c>
      <c r="B279" s="12" t="s">
        <v>2135</v>
      </c>
      <c r="C279" s="12"/>
      <c r="D279" s="12"/>
      <c r="E279" s="12"/>
    </row>
    <row r="280" spans="1:5" ht="30" customHeight="1">
      <c r="A280" s="2" t="s">
        <v>125</v>
      </c>
      <c r="B280" s="12" t="s">
        <v>851</v>
      </c>
      <c r="C280" s="12"/>
      <c r="D280" s="12"/>
      <c r="E280" s="12"/>
    </row>
  </sheetData>
  <mergeCells count="8">
    <mergeCell ref="B279:E279"/>
    <mergeCell ref="B280:E280"/>
    <mergeCell ref="B1:C2"/>
    <mergeCell ref="D1:E2"/>
    <mergeCell ref="A275:E275"/>
    <mergeCell ref="B276:E276"/>
    <mergeCell ref="B277:E277"/>
    <mergeCell ref="B278:E27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6.7109375" customWidth="1"/>
  </cols>
  <sheetData>
    <row r="1" spans="1:5" ht="15" customHeight="1">
      <c r="A1" s="1" t="s">
        <v>2136</v>
      </c>
      <c r="B1" s="8" t="s">
        <v>1</v>
      </c>
      <c r="C1" s="8"/>
      <c r="D1" s="8"/>
      <c r="E1" s="8"/>
    </row>
    <row r="2" spans="1:5" ht="30">
      <c r="A2" s="1" t="s">
        <v>32</v>
      </c>
      <c r="B2" s="8" t="s">
        <v>2</v>
      </c>
      <c r="C2" s="8"/>
      <c r="D2" s="8" t="s">
        <v>33</v>
      </c>
      <c r="E2" s="8"/>
    </row>
    <row r="3" spans="1:5" ht="30">
      <c r="A3" s="3" t="s">
        <v>1954</v>
      </c>
      <c r="B3" s="4"/>
      <c r="C3" s="4"/>
      <c r="D3" s="4"/>
      <c r="E3" s="4"/>
    </row>
    <row r="4" spans="1:5" ht="17.25">
      <c r="A4" s="2" t="s">
        <v>1990</v>
      </c>
      <c r="B4" s="6">
        <v>5417174</v>
      </c>
      <c r="C4" s="9" t="s">
        <v>1991</v>
      </c>
      <c r="D4" s="6">
        <v>5163080</v>
      </c>
      <c r="E4" s="9" t="s">
        <v>1991</v>
      </c>
    </row>
    <row r="5" spans="1:5">
      <c r="A5" s="2" t="s">
        <v>2137</v>
      </c>
      <c r="B5" s="4"/>
      <c r="C5" s="4"/>
      <c r="D5" s="4"/>
      <c r="E5" s="4"/>
    </row>
    <row r="6" spans="1:5" ht="30">
      <c r="A6" s="3" t="s">
        <v>1954</v>
      </c>
      <c r="B6" s="4"/>
      <c r="C6" s="4"/>
      <c r="D6" s="4"/>
      <c r="E6" s="4"/>
    </row>
    <row r="7" spans="1:5" ht="17.25">
      <c r="A7" s="2" t="s">
        <v>1990</v>
      </c>
      <c r="B7" s="7">
        <v>573135</v>
      </c>
      <c r="C7" s="9" t="s">
        <v>101</v>
      </c>
      <c r="D7" s="7">
        <v>524034</v>
      </c>
      <c r="E7" s="9" t="s">
        <v>101</v>
      </c>
    </row>
    <row r="8" spans="1:5">
      <c r="A8" s="2" t="s">
        <v>2138</v>
      </c>
      <c r="B8" s="4"/>
      <c r="C8" s="4"/>
      <c r="D8" s="4"/>
      <c r="E8" s="4"/>
    </row>
    <row r="9" spans="1:5" ht="30">
      <c r="A9" s="3" t="s">
        <v>1954</v>
      </c>
      <c r="B9" s="4"/>
      <c r="C9" s="4"/>
      <c r="D9" s="4"/>
      <c r="E9" s="4"/>
    </row>
    <row r="10" spans="1:5" ht="17.25">
      <c r="A10" s="2" t="s">
        <v>1990</v>
      </c>
      <c r="B10" s="7">
        <v>1753606</v>
      </c>
      <c r="C10" s="9" t="s">
        <v>101</v>
      </c>
      <c r="D10" s="7">
        <v>1752109</v>
      </c>
      <c r="E10" s="9" t="s">
        <v>101</v>
      </c>
    </row>
    <row r="11" spans="1:5">
      <c r="A11" s="2" t="s">
        <v>2139</v>
      </c>
      <c r="B11" s="4"/>
      <c r="C11" s="4"/>
      <c r="D11" s="4"/>
      <c r="E11" s="4"/>
    </row>
    <row r="12" spans="1:5" ht="30">
      <c r="A12" s="3" t="s">
        <v>1954</v>
      </c>
      <c r="B12" s="4"/>
      <c r="C12" s="4"/>
      <c r="D12" s="4"/>
      <c r="E12" s="4"/>
    </row>
    <row r="13" spans="1:5" ht="17.25">
      <c r="A13" s="2" t="s">
        <v>1990</v>
      </c>
      <c r="B13" s="7">
        <v>1873041</v>
      </c>
      <c r="C13" s="9" t="s">
        <v>101</v>
      </c>
      <c r="D13" s="7">
        <v>1702668</v>
      </c>
      <c r="E13" s="9" t="s">
        <v>101</v>
      </c>
    </row>
    <row r="14" spans="1:5">
      <c r="A14" s="2" t="s">
        <v>2140</v>
      </c>
      <c r="B14" s="4"/>
      <c r="C14" s="4"/>
      <c r="D14" s="4"/>
      <c r="E14" s="4"/>
    </row>
    <row r="15" spans="1:5" ht="30">
      <c r="A15" s="3" t="s">
        <v>1954</v>
      </c>
      <c r="B15" s="4"/>
      <c r="C15" s="4"/>
      <c r="D15" s="4"/>
      <c r="E15" s="4"/>
    </row>
    <row r="16" spans="1:5" ht="17.25">
      <c r="A16" s="2" t="s">
        <v>1990</v>
      </c>
      <c r="B16" s="7">
        <v>627615</v>
      </c>
      <c r="C16" s="9" t="s">
        <v>101</v>
      </c>
      <c r="D16" s="7">
        <v>601359</v>
      </c>
      <c r="E16" s="9" t="s">
        <v>101</v>
      </c>
    </row>
    <row r="17" spans="1:5">
      <c r="A17" s="2" t="s">
        <v>2141</v>
      </c>
      <c r="B17" s="4"/>
      <c r="C17" s="4"/>
      <c r="D17" s="4"/>
      <c r="E17" s="4"/>
    </row>
    <row r="18" spans="1:5" ht="30">
      <c r="A18" s="3" t="s">
        <v>1954</v>
      </c>
      <c r="B18" s="4"/>
      <c r="C18" s="4"/>
      <c r="D18" s="4"/>
      <c r="E18" s="4"/>
    </row>
    <row r="19" spans="1:5" ht="17.25">
      <c r="A19" s="2" t="s">
        <v>1990</v>
      </c>
      <c r="B19" s="7">
        <v>214402</v>
      </c>
      <c r="C19" s="9" t="s">
        <v>101</v>
      </c>
      <c r="D19" s="7">
        <v>231731</v>
      </c>
      <c r="E19" s="9" t="s">
        <v>101</v>
      </c>
    </row>
    <row r="20" spans="1:5">
      <c r="A20" s="2" t="s">
        <v>2142</v>
      </c>
      <c r="B20" s="4"/>
      <c r="C20" s="4"/>
      <c r="D20" s="4"/>
      <c r="E20" s="4"/>
    </row>
    <row r="21" spans="1:5" ht="30">
      <c r="A21" s="3" t="s">
        <v>1954</v>
      </c>
      <c r="B21" s="4"/>
      <c r="C21" s="4"/>
      <c r="D21" s="4"/>
      <c r="E21" s="4"/>
    </row>
    <row r="22" spans="1:5" ht="17.25">
      <c r="A22" s="2" t="s">
        <v>1990</v>
      </c>
      <c r="B22" s="7">
        <v>375375</v>
      </c>
      <c r="C22" s="9" t="s">
        <v>101</v>
      </c>
      <c r="D22" s="7">
        <v>351179</v>
      </c>
      <c r="E22" s="9" t="s">
        <v>101</v>
      </c>
    </row>
    <row r="23" spans="1:5" ht="30">
      <c r="A23" s="2" t="s">
        <v>2143</v>
      </c>
      <c r="B23" s="4"/>
      <c r="C23" s="4"/>
      <c r="D23" s="4"/>
      <c r="E23" s="4"/>
    </row>
    <row r="24" spans="1:5" ht="30">
      <c r="A24" s="3" t="s">
        <v>1954</v>
      </c>
      <c r="B24" s="4"/>
      <c r="C24" s="4"/>
      <c r="D24" s="4"/>
      <c r="E24" s="4"/>
    </row>
    <row r="25" spans="1:5">
      <c r="A25" s="2" t="s">
        <v>1990</v>
      </c>
      <c r="B25" s="7">
        <v>1503076</v>
      </c>
      <c r="C25" s="4"/>
      <c r="D25" s="7">
        <v>1375758</v>
      </c>
      <c r="E25" s="4"/>
    </row>
    <row r="26" spans="1:5" ht="30">
      <c r="A26" s="2" t="s">
        <v>2144</v>
      </c>
      <c r="B26" s="236">
        <v>0</v>
      </c>
      <c r="C26" s="4"/>
      <c r="D26" s="4"/>
      <c r="E26" s="4"/>
    </row>
    <row r="27" spans="1:5" ht="30">
      <c r="A27" s="2" t="s">
        <v>2145</v>
      </c>
      <c r="B27" s="236">
        <v>0.4</v>
      </c>
      <c r="C27" s="4"/>
      <c r="D27" s="4"/>
      <c r="E27" s="4"/>
    </row>
    <row r="28" spans="1:5" ht="30">
      <c r="A28" s="2" t="s">
        <v>2146</v>
      </c>
      <c r="B28" s="4"/>
      <c r="C28" s="4"/>
      <c r="D28" s="4"/>
      <c r="E28" s="4"/>
    </row>
    <row r="29" spans="1:5" ht="30">
      <c r="A29" s="3" t="s">
        <v>1954</v>
      </c>
      <c r="B29" s="4"/>
      <c r="C29" s="4"/>
      <c r="D29" s="4"/>
      <c r="E29" s="4"/>
    </row>
    <row r="30" spans="1:5">
      <c r="A30" s="2" t="s">
        <v>1990</v>
      </c>
      <c r="B30" s="7">
        <v>1191804</v>
      </c>
      <c r="C30" s="4"/>
      <c r="D30" s="7">
        <v>1099033</v>
      </c>
      <c r="E30" s="4"/>
    </row>
    <row r="31" spans="1:5" ht="30">
      <c r="A31" s="2" t="s">
        <v>2144</v>
      </c>
      <c r="B31" s="236">
        <v>0.40010000000000001</v>
      </c>
      <c r="C31" s="4"/>
      <c r="D31" s="4"/>
      <c r="E31" s="4"/>
    </row>
    <row r="32" spans="1:5" ht="30">
      <c r="A32" s="2" t="s">
        <v>2145</v>
      </c>
      <c r="B32" s="236">
        <v>0.5</v>
      </c>
      <c r="C32" s="4"/>
      <c r="D32" s="4"/>
      <c r="E32" s="4"/>
    </row>
    <row r="33" spans="1:5" ht="30">
      <c r="A33" s="2" t="s">
        <v>2147</v>
      </c>
      <c r="B33" s="4"/>
      <c r="C33" s="4"/>
      <c r="D33" s="4"/>
      <c r="E33" s="4"/>
    </row>
    <row r="34" spans="1:5" ht="30">
      <c r="A34" s="3" t="s">
        <v>1954</v>
      </c>
      <c r="B34" s="4"/>
      <c r="C34" s="4"/>
      <c r="D34" s="4"/>
      <c r="E34" s="4"/>
    </row>
    <row r="35" spans="1:5">
      <c r="A35" s="2" t="s">
        <v>1990</v>
      </c>
      <c r="B35" s="7">
        <v>1491502</v>
      </c>
      <c r="C35" s="4"/>
      <c r="D35" s="7">
        <v>1431562</v>
      </c>
      <c r="E35" s="4"/>
    </row>
    <row r="36" spans="1:5" ht="30">
      <c r="A36" s="2" t="s">
        <v>2144</v>
      </c>
      <c r="B36" s="236">
        <v>0.50009999999999999</v>
      </c>
      <c r="C36" s="4"/>
      <c r="D36" s="4"/>
      <c r="E36" s="4"/>
    </row>
    <row r="37" spans="1:5" ht="30">
      <c r="A37" s="2" t="s">
        <v>2145</v>
      </c>
      <c r="B37" s="236">
        <v>0.6</v>
      </c>
      <c r="C37" s="4"/>
      <c r="D37" s="4"/>
      <c r="E37" s="4"/>
    </row>
    <row r="38" spans="1:5" ht="30">
      <c r="A38" s="2" t="s">
        <v>2148</v>
      </c>
      <c r="B38" s="4"/>
      <c r="C38" s="4"/>
      <c r="D38" s="4"/>
      <c r="E38" s="4"/>
    </row>
    <row r="39" spans="1:5" ht="30">
      <c r="A39" s="3" t="s">
        <v>1954</v>
      </c>
      <c r="B39" s="4"/>
      <c r="C39" s="4"/>
      <c r="D39" s="4"/>
      <c r="E39" s="4"/>
    </row>
    <row r="40" spans="1:5">
      <c r="A40" s="2" t="s">
        <v>1990</v>
      </c>
      <c r="B40" s="7">
        <v>1091759</v>
      </c>
      <c r="C40" s="4"/>
      <c r="D40" s="7">
        <v>1113427</v>
      </c>
      <c r="E40" s="4"/>
    </row>
    <row r="41" spans="1:5" ht="30">
      <c r="A41" s="2" t="s">
        <v>2144</v>
      </c>
      <c r="B41" s="236">
        <v>0.60009999999999997</v>
      </c>
      <c r="C41" s="4"/>
      <c r="D41" s="4"/>
      <c r="E41" s="4"/>
    </row>
    <row r="42" spans="1:5" ht="30">
      <c r="A42" s="2" t="s">
        <v>2145</v>
      </c>
      <c r="B42" s="236">
        <v>0.7</v>
      </c>
      <c r="C42" s="4"/>
      <c r="D42" s="4"/>
      <c r="E42" s="4"/>
    </row>
    <row r="43" spans="1:5" ht="30">
      <c r="A43" s="2" t="s">
        <v>2149</v>
      </c>
      <c r="B43" s="4"/>
      <c r="C43" s="4"/>
      <c r="D43" s="4"/>
      <c r="E43" s="4"/>
    </row>
    <row r="44" spans="1:5" ht="30">
      <c r="A44" s="3" t="s">
        <v>1954</v>
      </c>
      <c r="B44" s="4"/>
      <c r="C44" s="4"/>
      <c r="D44" s="4"/>
      <c r="E44" s="4"/>
    </row>
    <row r="45" spans="1:5">
      <c r="A45" s="2" t="s">
        <v>1990</v>
      </c>
      <c r="B45" s="7">
        <v>115645</v>
      </c>
      <c r="C45" s="4"/>
      <c r="D45" s="7">
        <v>110828</v>
      </c>
      <c r="E45" s="4"/>
    </row>
    <row r="46" spans="1:5" ht="30">
      <c r="A46" s="2" t="s">
        <v>2144</v>
      </c>
      <c r="B46" s="236">
        <v>0.70009999999999994</v>
      </c>
      <c r="C46" s="4"/>
      <c r="D46" s="4"/>
      <c r="E46" s="4"/>
    </row>
    <row r="47" spans="1:5" ht="30">
      <c r="A47" s="2" t="s">
        <v>2145</v>
      </c>
      <c r="B47" s="236">
        <v>0.8</v>
      </c>
      <c r="C47" s="4"/>
      <c r="D47" s="4"/>
      <c r="E47" s="4"/>
    </row>
    <row r="48" spans="1:5" ht="30">
      <c r="A48" s="2" t="s">
        <v>2150</v>
      </c>
      <c r="B48" s="4"/>
      <c r="C48" s="4"/>
      <c r="D48" s="4"/>
      <c r="E48" s="4"/>
    </row>
    <row r="49" spans="1:5" ht="30">
      <c r="A49" s="3" t="s">
        <v>1954</v>
      </c>
      <c r="B49" s="4"/>
      <c r="C49" s="4"/>
      <c r="D49" s="4"/>
      <c r="E49" s="4"/>
    </row>
    <row r="50" spans="1:5">
      <c r="A50" s="2" t="s">
        <v>1990</v>
      </c>
      <c r="B50" s="7">
        <v>23388</v>
      </c>
      <c r="C50" s="4"/>
      <c r="D50" s="7">
        <v>32472</v>
      </c>
      <c r="E50" s="4"/>
    </row>
    <row r="51" spans="1:5" ht="30">
      <c r="A51" s="2" t="s">
        <v>2144</v>
      </c>
      <c r="B51" s="236">
        <v>0.80010000000000003</v>
      </c>
      <c r="C51" s="4"/>
      <c r="D51" s="4"/>
      <c r="E51" s="4"/>
    </row>
    <row r="52" spans="1:5" ht="30">
      <c r="A52" s="2" t="s">
        <v>2145</v>
      </c>
      <c r="B52" s="236">
        <v>0.9</v>
      </c>
      <c r="C52" s="4"/>
      <c r="D52" s="4"/>
      <c r="E52" s="4"/>
    </row>
    <row r="53" spans="1:5">
      <c r="A53" s="2" t="s">
        <v>1977</v>
      </c>
      <c r="B53" s="4"/>
      <c r="C53" s="4"/>
      <c r="D53" s="4"/>
      <c r="E53" s="4"/>
    </row>
    <row r="54" spans="1:5" ht="30">
      <c r="A54" s="3" t="s">
        <v>1954</v>
      </c>
      <c r="B54" s="4"/>
      <c r="C54" s="4"/>
      <c r="D54" s="4"/>
      <c r="E54" s="4"/>
    </row>
    <row r="55" spans="1:5" ht="17.25">
      <c r="A55" s="2" t="s">
        <v>1990</v>
      </c>
      <c r="B55" s="7">
        <v>2941266</v>
      </c>
      <c r="C55" s="9" t="s">
        <v>100</v>
      </c>
      <c r="D55" s="7">
        <v>2666857</v>
      </c>
      <c r="E55" s="9" t="s">
        <v>100</v>
      </c>
    </row>
    <row r="56" spans="1:5">
      <c r="A56" s="2" t="s">
        <v>1978</v>
      </c>
      <c r="B56" s="4"/>
      <c r="C56" s="4"/>
      <c r="D56" s="4"/>
      <c r="E56" s="4"/>
    </row>
    <row r="57" spans="1:5" ht="30">
      <c r="A57" s="3" t="s">
        <v>1954</v>
      </c>
      <c r="B57" s="4"/>
      <c r="C57" s="4"/>
      <c r="D57" s="4"/>
      <c r="E57" s="4"/>
    </row>
    <row r="58" spans="1:5" ht="17.25">
      <c r="A58" s="2" t="s">
        <v>1990</v>
      </c>
      <c r="B58" s="7">
        <v>920195</v>
      </c>
      <c r="C58" s="9" t="s">
        <v>100</v>
      </c>
      <c r="D58" s="7">
        <v>907824</v>
      </c>
      <c r="E58" s="9" t="s">
        <v>100</v>
      </c>
    </row>
    <row r="59" spans="1:5">
      <c r="A59" s="2" t="s">
        <v>1979</v>
      </c>
      <c r="B59" s="4"/>
      <c r="C59" s="4"/>
      <c r="D59" s="4"/>
      <c r="E59" s="4"/>
    </row>
    <row r="60" spans="1:5" ht="30">
      <c r="A60" s="3" t="s">
        <v>1954</v>
      </c>
      <c r="B60" s="4"/>
      <c r="C60" s="4"/>
      <c r="D60" s="4"/>
      <c r="E60" s="4"/>
    </row>
    <row r="61" spans="1:5" ht="17.25">
      <c r="A61" s="2" t="s">
        <v>1990</v>
      </c>
      <c r="B61" s="7">
        <v>1260618</v>
      </c>
      <c r="C61" s="9" t="s">
        <v>100</v>
      </c>
      <c r="D61" s="7">
        <v>1246105</v>
      </c>
      <c r="E61" s="9" t="s">
        <v>100</v>
      </c>
    </row>
    <row r="62" spans="1:5">
      <c r="A62" s="2" t="s">
        <v>1980</v>
      </c>
      <c r="B62" s="4"/>
      <c r="C62" s="4"/>
      <c r="D62" s="4"/>
      <c r="E62" s="4"/>
    </row>
    <row r="63" spans="1:5" ht="30">
      <c r="A63" s="3" t="s">
        <v>1954</v>
      </c>
      <c r="B63" s="4"/>
      <c r="C63" s="4"/>
      <c r="D63" s="4"/>
      <c r="E63" s="4"/>
    </row>
    <row r="64" spans="1:5" ht="17.25">
      <c r="A64" s="2" t="s">
        <v>1990</v>
      </c>
      <c r="B64" s="7">
        <v>173954</v>
      </c>
      <c r="C64" s="9" t="s">
        <v>100</v>
      </c>
      <c r="D64" s="7">
        <v>162743</v>
      </c>
      <c r="E64" s="9" t="s">
        <v>100</v>
      </c>
    </row>
    <row r="65" spans="1:5" ht="30">
      <c r="A65" s="2" t="s">
        <v>1981</v>
      </c>
      <c r="B65" s="4"/>
      <c r="C65" s="4"/>
      <c r="D65" s="4"/>
      <c r="E65" s="4"/>
    </row>
    <row r="66" spans="1:5" ht="30">
      <c r="A66" s="3" t="s">
        <v>1954</v>
      </c>
      <c r="B66" s="4"/>
      <c r="C66" s="4"/>
      <c r="D66" s="4"/>
      <c r="E66" s="4"/>
    </row>
    <row r="67" spans="1:5" ht="17.25">
      <c r="A67" s="2" t="s">
        <v>1990</v>
      </c>
      <c r="B67" s="7">
        <v>114360</v>
      </c>
      <c r="C67" s="9" t="s">
        <v>100</v>
      </c>
      <c r="D67" s="7">
        <v>170918</v>
      </c>
      <c r="E67" s="9" t="s">
        <v>100</v>
      </c>
    </row>
    <row r="68" spans="1:5">
      <c r="A68" s="2" t="s">
        <v>1982</v>
      </c>
      <c r="B68" s="4"/>
      <c r="C68" s="4"/>
      <c r="D68" s="4"/>
      <c r="E68" s="4"/>
    </row>
    <row r="69" spans="1:5" ht="30">
      <c r="A69" s="3" t="s">
        <v>1954</v>
      </c>
      <c r="B69" s="4"/>
      <c r="C69" s="4"/>
      <c r="D69" s="4"/>
      <c r="E69" s="4"/>
    </row>
    <row r="70" spans="1:5" ht="17.25">
      <c r="A70" s="2" t="s">
        <v>1990</v>
      </c>
      <c r="B70" s="6">
        <v>6781</v>
      </c>
      <c r="C70" s="9" t="s">
        <v>100</v>
      </c>
      <c r="D70" s="6">
        <v>8633</v>
      </c>
      <c r="E70" s="9" t="s">
        <v>100</v>
      </c>
    </row>
    <row r="71" spans="1:5">
      <c r="A71" s="11"/>
      <c r="B71" s="11"/>
      <c r="C71" s="11"/>
      <c r="D71" s="11"/>
      <c r="E71" s="11"/>
    </row>
    <row r="72" spans="1:5" ht="30" customHeight="1">
      <c r="A72" s="2" t="s">
        <v>100</v>
      </c>
      <c r="B72" s="12" t="s">
        <v>2008</v>
      </c>
      <c r="C72" s="12"/>
      <c r="D72" s="12"/>
      <c r="E72" s="12"/>
    </row>
    <row r="73" spans="1:5" ht="45" customHeight="1">
      <c r="A73" s="2" t="s">
        <v>101</v>
      </c>
      <c r="B73" s="12" t="s">
        <v>2009</v>
      </c>
      <c r="C73" s="12"/>
      <c r="D73" s="12"/>
      <c r="E73" s="12"/>
    </row>
  </sheetData>
  <mergeCells count="7">
    <mergeCell ref="B73:E73"/>
    <mergeCell ref="B1:C1"/>
    <mergeCell ref="D1:E1"/>
    <mergeCell ref="B2:C2"/>
    <mergeCell ref="D2:E2"/>
    <mergeCell ref="A71:E71"/>
    <mergeCell ref="B72:E7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3.7109375" bestFit="1" customWidth="1"/>
    <col min="15" max="16" width="12.28515625" bestFit="1" customWidth="1"/>
  </cols>
  <sheetData>
    <row r="1" spans="1:16" ht="15" customHeight="1">
      <c r="A1" s="1" t="s">
        <v>2151</v>
      </c>
      <c r="B1" s="8" t="s">
        <v>163</v>
      </c>
      <c r="C1" s="8"/>
      <c r="D1" s="8"/>
      <c r="E1" s="8"/>
      <c r="F1" s="8"/>
      <c r="G1" s="8"/>
      <c r="H1" s="8"/>
      <c r="I1" s="8"/>
      <c r="J1" s="8"/>
      <c r="K1" s="8"/>
      <c r="L1" s="8"/>
      <c r="M1" s="8"/>
      <c r="N1" s="8" t="s">
        <v>1</v>
      </c>
      <c r="O1" s="8"/>
      <c r="P1" s="8"/>
    </row>
    <row r="2" spans="1:16" ht="30">
      <c r="A2" s="1" t="s">
        <v>2152</v>
      </c>
      <c r="B2" s="8" t="s">
        <v>2</v>
      </c>
      <c r="C2" s="8" t="s">
        <v>1559</v>
      </c>
      <c r="D2" s="8" t="s">
        <v>3</v>
      </c>
      <c r="E2" s="8" t="s">
        <v>1560</v>
      </c>
      <c r="F2" s="8" t="s">
        <v>33</v>
      </c>
      <c r="G2" s="8" t="s">
        <v>1561</v>
      </c>
      <c r="H2" s="8" t="s">
        <v>1562</v>
      </c>
      <c r="I2" s="8" t="s">
        <v>1563</v>
      </c>
      <c r="J2" s="8" t="s">
        <v>94</v>
      </c>
      <c r="K2" s="8" t="s">
        <v>2153</v>
      </c>
      <c r="L2" s="8" t="s">
        <v>2154</v>
      </c>
      <c r="M2" s="8" t="s">
        <v>2155</v>
      </c>
      <c r="N2" s="1" t="s">
        <v>2</v>
      </c>
      <c r="O2" s="8" t="s">
        <v>33</v>
      </c>
      <c r="P2" s="8" t="s">
        <v>94</v>
      </c>
    </row>
    <row r="3" spans="1:16">
      <c r="A3" s="1"/>
      <c r="B3" s="8"/>
      <c r="C3" s="8"/>
      <c r="D3" s="8"/>
      <c r="E3" s="8"/>
      <c r="F3" s="8"/>
      <c r="G3" s="8"/>
      <c r="H3" s="8"/>
      <c r="I3" s="8"/>
      <c r="J3" s="8"/>
      <c r="K3" s="8"/>
      <c r="L3" s="8"/>
      <c r="M3" s="8"/>
      <c r="N3" s="1" t="s">
        <v>2156</v>
      </c>
      <c r="O3" s="8"/>
      <c r="P3" s="8"/>
    </row>
    <row r="4" spans="1:16">
      <c r="A4" s="3" t="s">
        <v>2157</v>
      </c>
      <c r="B4" s="4"/>
      <c r="C4" s="4"/>
      <c r="D4" s="4"/>
      <c r="E4" s="4"/>
      <c r="F4" s="4"/>
      <c r="G4" s="4"/>
      <c r="H4" s="4"/>
      <c r="I4" s="4"/>
      <c r="J4" s="4"/>
      <c r="K4" s="4"/>
      <c r="L4" s="4"/>
      <c r="M4" s="4"/>
      <c r="N4" s="4"/>
      <c r="O4" s="4"/>
      <c r="P4" s="4"/>
    </row>
    <row r="5" spans="1:16">
      <c r="A5" s="2" t="s">
        <v>2158</v>
      </c>
      <c r="B5" s="4"/>
      <c r="C5" s="4"/>
      <c r="D5" s="4"/>
      <c r="E5" s="4"/>
      <c r="F5" s="4"/>
      <c r="G5" s="4"/>
      <c r="H5" s="4"/>
      <c r="I5" s="4"/>
      <c r="J5" s="4"/>
      <c r="K5" s="4"/>
      <c r="L5" s="4"/>
      <c r="M5" s="4"/>
      <c r="N5" s="4">
        <v>3</v>
      </c>
      <c r="O5" s="4"/>
      <c r="P5" s="4"/>
    </row>
    <row r="6" spans="1:16" ht="30">
      <c r="A6" s="2" t="s">
        <v>200</v>
      </c>
      <c r="B6" s="10">
        <v>0.14000000000000001</v>
      </c>
      <c r="C6" s="10">
        <v>0.14000000000000001</v>
      </c>
      <c r="D6" s="10">
        <v>0.14000000000000001</v>
      </c>
      <c r="E6" s="10">
        <v>0.14000000000000001</v>
      </c>
      <c r="F6" s="10">
        <v>0.12</v>
      </c>
      <c r="G6" s="10">
        <v>0.12</v>
      </c>
      <c r="H6" s="10">
        <v>0.12</v>
      </c>
      <c r="I6" s="10">
        <v>0.12</v>
      </c>
      <c r="J6" s="10">
        <v>0.1</v>
      </c>
      <c r="K6" s="10">
        <v>0.1</v>
      </c>
      <c r="L6" s="10">
        <v>0.1</v>
      </c>
      <c r="M6" s="10">
        <v>0.1</v>
      </c>
      <c r="N6" s="10">
        <v>0.56000000000000005</v>
      </c>
      <c r="O6" s="10">
        <v>0.48</v>
      </c>
      <c r="P6" s="10">
        <v>0.4</v>
      </c>
    </row>
    <row r="7" spans="1:16">
      <c r="A7" s="2" t="s">
        <v>27</v>
      </c>
      <c r="B7" s="4"/>
      <c r="C7" s="4"/>
      <c r="D7" s="4"/>
      <c r="E7" s="4"/>
      <c r="F7" s="4"/>
      <c r="G7" s="4"/>
      <c r="H7" s="4"/>
      <c r="I7" s="4"/>
      <c r="J7" s="4"/>
      <c r="K7" s="4"/>
      <c r="L7" s="4"/>
      <c r="M7" s="4"/>
      <c r="N7" s="4"/>
      <c r="O7" s="4"/>
      <c r="P7" s="4"/>
    </row>
    <row r="8" spans="1:16">
      <c r="A8" s="3" t="s">
        <v>2157</v>
      </c>
      <c r="B8" s="4"/>
      <c r="C8" s="4"/>
      <c r="D8" s="4"/>
      <c r="E8" s="4"/>
      <c r="F8" s="4"/>
      <c r="G8" s="4"/>
      <c r="H8" s="4"/>
      <c r="I8" s="4"/>
      <c r="J8" s="4"/>
      <c r="K8" s="4"/>
      <c r="L8" s="4"/>
      <c r="M8" s="4"/>
      <c r="N8" s="4"/>
      <c r="O8" s="4"/>
      <c r="P8" s="4"/>
    </row>
    <row r="9" spans="1:16" ht="30">
      <c r="A9" s="2" t="s">
        <v>2159</v>
      </c>
      <c r="B9" s="236">
        <v>0.33</v>
      </c>
      <c r="C9" s="4"/>
      <c r="D9" s="4"/>
      <c r="E9" s="4"/>
      <c r="F9" s="4"/>
      <c r="G9" s="4"/>
      <c r="H9" s="4"/>
      <c r="I9" s="4"/>
      <c r="J9" s="4"/>
      <c r="K9" s="4"/>
      <c r="L9" s="4"/>
      <c r="M9" s="4"/>
      <c r="N9" s="236">
        <v>0.33</v>
      </c>
      <c r="O9" s="4"/>
      <c r="P9" s="4"/>
    </row>
    <row r="10" spans="1:16">
      <c r="A10" s="2" t="s">
        <v>68</v>
      </c>
      <c r="B10" s="4"/>
      <c r="C10" s="4"/>
      <c r="D10" s="4"/>
      <c r="E10" s="4"/>
      <c r="F10" s="4"/>
      <c r="G10" s="4"/>
      <c r="H10" s="4"/>
      <c r="I10" s="4"/>
      <c r="J10" s="4"/>
      <c r="K10" s="4"/>
      <c r="L10" s="4"/>
      <c r="M10" s="4"/>
      <c r="N10" s="4"/>
      <c r="O10" s="4"/>
      <c r="P10" s="4"/>
    </row>
    <row r="11" spans="1:16">
      <c r="A11" s="3" t="s">
        <v>2157</v>
      </c>
      <c r="B11" s="4"/>
      <c r="C11" s="4"/>
      <c r="D11" s="4"/>
      <c r="E11" s="4"/>
      <c r="F11" s="4"/>
      <c r="G11" s="4"/>
      <c r="H11" s="4"/>
      <c r="I11" s="4"/>
      <c r="J11" s="4"/>
      <c r="K11" s="4"/>
      <c r="L11" s="4"/>
      <c r="M11" s="4"/>
      <c r="N11" s="4"/>
      <c r="O11" s="4"/>
      <c r="P11" s="4"/>
    </row>
    <row r="12" spans="1:16">
      <c r="A12" s="2" t="s">
        <v>87</v>
      </c>
      <c r="B12" s="7">
        <v>2400000</v>
      </c>
      <c r="C12" s="4"/>
      <c r="D12" s="4"/>
      <c r="E12" s="4"/>
      <c r="F12" s="7">
        <v>2400000</v>
      </c>
      <c r="G12" s="4"/>
      <c r="H12" s="4"/>
      <c r="I12" s="4"/>
      <c r="J12" s="4"/>
      <c r="K12" s="4"/>
      <c r="L12" s="4"/>
      <c r="M12" s="4"/>
      <c r="N12" s="7">
        <v>2400000</v>
      </c>
      <c r="O12" s="7">
        <v>2400000</v>
      </c>
      <c r="P12" s="4"/>
    </row>
    <row r="13" spans="1:16">
      <c r="A13" s="2" t="s">
        <v>88</v>
      </c>
      <c r="B13" s="7">
        <v>2400000</v>
      </c>
      <c r="C13" s="4"/>
      <c r="D13" s="4"/>
      <c r="E13" s="4"/>
      <c r="F13" s="7">
        <v>2400000</v>
      </c>
      <c r="G13" s="4"/>
      <c r="H13" s="4"/>
      <c r="I13" s="4"/>
      <c r="J13" s="4"/>
      <c r="K13" s="4"/>
      <c r="L13" s="4"/>
      <c r="M13" s="4"/>
      <c r="N13" s="7">
        <v>2400000</v>
      </c>
      <c r="O13" s="7">
        <v>2400000</v>
      </c>
      <c r="P13" s="4"/>
    </row>
    <row r="14" spans="1:16" ht="30">
      <c r="A14" s="2" t="s">
        <v>2160</v>
      </c>
      <c r="B14" s="4"/>
      <c r="C14" s="4"/>
      <c r="D14" s="4"/>
      <c r="E14" s="4"/>
      <c r="F14" s="4"/>
      <c r="G14" s="4"/>
      <c r="H14" s="4"/>
      <c r="I14" s="4"/>
      <c r="J14" s="4"/>
      <c r="K14" s="4"/>
      <c r="L14" s="4"/>
      <c r="M14" s="4"/>
      <c r="N14" s="236">
        <v>5.8799999999999998E-2</v>
      </c>
      <c r="O14" s="4"/>
      <c r="P14" s="4"/>
    </row>
    <row r="15" spans="1:16">
      <c r="A15" s="2" t="s">
        <v>2161</v>
      </c>
      <c r="B15" s="4"/>
      <c r="C15" s="4"/>
      <c r="D15" s="4"/>
      <c r="E15" s="4"/>
      <c r="F15" s="4"/>
      <c r="G15" s="4"/>
      <c r="H15" s="4"/>
      <c r="I15" s="4"/>
      <c r="J15" s="4"/>
      <c r="K15" s="4"/>
      <c r="L15" s="4"/>
      <c r="M15" s="4"/>
      <c r="N15" s="4"/>
      <c r="O15" s="10">
        <v>1.7</v>
      </c>
      <c r="P15" s="4"/>
    </row>
    <row r="16" spans="1:16" ht="30">
      <c r="A16" s="2" t="s">
        <v>2162</v>
      </c>
      <c r="B16" s="6">
        <v>25</v>
      </c>
      <c r="C16" s="4"/>
      <c r="D16" s="4"/>
      <c r="E16" s="4"/>
      <c r="F16" s="6">
        <v>25</v>
      </c>
      <c r="G16" s="4"/>
      <c r="H16" s="4"/>
      <c r="I16" s="4"/>
      <c r="J16" s="4"/>
      <c r="K16" s="4"/>
      <c r="L16" s="4"/>
      <c r="M16" s="4"/>
      <c r="N16" s="6">
        <v>25</v>
      </c>
      <c r="O16" s="6">
        <v>25</v>
      </c>
      <c r="P16" s="4"/>
    </row>
    <row r="17" spans="1:16" ht="30">
      <c r="A17" s="2" t="s">
        <v>2163</v>
      </c>
      <c r="B17" s="6">
        <v>25</v>
      </c>
      <c r="C17" s="4"/>
      <c r="D17" s="4"/>
      <c r="E17" s="4"/>
      <c r="F17" s="4"/>
      <c r="G17" s="4"/>
      <c r="H17" s="4"/>
      <c r="I17" s="4"/>
      <c r="J17" s="4"/>
      <c r="K17" s="4"/>
      <c r="L17" s="4"/>
      <c r="M17" s="4"/>
      <c r="N17" s="6">
        <v>25</v>
      </c>
      <c r="O17" s="4"/>
      <c r="P17" s="4"/>
    </row>
    <row r="18" spans="1:16">
      <c r="A18" s="2" t="s">
        <v>71</v>
      </c>
      <c r="B18" s="4"/>
      <c r="C18" s="4"/>
      <c r="D18" s="4"/>
      <c r="E18" s="4"/>
      <c r="F18" s="4"/>
      <c r="G18" s="4"/>
      <c r="H18" s="4"/>
      <c r="I18" s="4"/>
      <c r="J18" s="4"/>
      <c r="K18" s="4"/>
      <c r="L18" s="4"/>
      <c r="M18" s="4"/>
      <c r="N18" s="4"/>
      <c r="O18" s="4"/>
      <c r="P18" s="4"/>
    </row>
    <row r="19" spans="1:16">
      <c r="A19" s="3" t="s">
        <v>2157</v>
      </c>
      <c r="B19" s="4"/>
      <c r="C19" s="4"/>
      <c r="D19" s="4"/>
      <c r="E19" s="4"/>
      <c r="F19" s="4"/>
      <c r="G19" s="4"/>
      <c r="H19" s="4"/>
      <c r="I19" s="4"/>
      <c r="J19" s="4"/>
      <c r="K19" s="4"/>
      <c r="L19" s="4"/>
      <c r="M19" s="4"/>
      <c r="N19" s="4"/>
      <c r="O19" s="4"/>
      <c r="P19" s="4"/>
    </row>
    <row r="20" spans="1:16">
      <c r="A20" s="2" t="s">
        <v>87</v>
      </c>
      <c r="B20" s="7">
        <v>3000000</v>
      </c>
      <c r="C20" s="4"/>
      <c r="D20" s="4"/>
      <c r="E20" s="4"/>
      <c r="F20" s="4">
        <v>0</v>
      </c>
      <c r="G20" s="4"/>
      <c r="H20" s="4"/>
      <c r="I20" s="4"/>
      <c r="J20" s="4"/>
      <c r="K20" s="4"/>
      <c r="L20" s="4"/>
      <c r="M20" s="4"/>
      <c r="N20" s="7">
        <v>3000000</v>
      </c>
      <c r="O20" s="4">
        <v>0</v>
      </c>
      <c r="P20" s="4"/>
    </row>
    <row r="21" spans="1:16">
      <c r="A21" s="2" t="s">
        <v>88</v>
      </c>
      <c r="B21" s="7">
        <v>3000000</v>
      </c>
      <c r="C21" s="4"/>
      <c r="D21" s="4"/>
      <c r="E21" s="4"/>
      <c r="F21" s="4">
        <v>0</v>
      </c>
      <c r="G21" s="4"/>
      <c r="H21" s="4"/>
      <c r="I21" s="4"/>
      <c r="J21" s="4"/>
      <c r="K21" s="4"/>
      <c r="L21" s="4"/>
      <c r="M21" s="4"/>
      <c r="N21" s="7">
        <v>3000000</v>
      </c>
      <c r="O21" s="4">
        <v>0</v>
      </c>
      <c r="P21" s="4"/>
    </row>
    <row r="22" spans="1:16" ht="30">
      <c r="A22" s="2" t="s">
        <v>2160</v>
      </c>
      <c r="B22" s="4"/>
      <c r="C22" s="4"/>
      <c r="D22" s="4"/>
      <c r="E22" s="4"/>
      <c r="F22" s="4"/>
      <c r="G22" s="4"/>
      <c r="H22" s="4"/>
      <c r="I22" s="4"/>
      <c r="J22" s="4"/>
      <c r="K22" s="4"/>
      <c r="L22" s="4"/>
      <c r="M22" s="4"/>
      <c r="N22" s="236">
        <v>6.88E-2</v>
      </c>
      <c r="O22" s="4"/>
      <c r="P22" s="4"/>
    </row>
    <row r="23" spans="1:16">
      <c r="A23" s="2" t="s">
        <v>2161</v>
      </c>
      <c r="B23" s="4"/>
      <c r="C23" s="4"/>
      <c r="D23" s="4"/>
      <c r="E23" s="4"/>
      <c r="F23" s="4"/>
      <c r="G23" s="4"/>
      <c r="H23" s="4"/>
      <c r="I23" s="4"/>
      <c r="J23" s="4"/>
      <c r="K23" s="4"/>
      <c r="L23" s="4"/>
      <c r="M23" s="4"/>
      <c r="N23" s="4">
        <v>1.9</v>
      </c>
      <c r="O23" s="4"/>
      <c r="P23" s="4"/>
    </row>
    <row r="24" spans="1:16" ht="30">
      <c r="A24" s="2" t="s">
        <v>2162</v>
      </c>
      <c r="B24" s="6">
        <v>25</v>
      </c>
      <c r="C24" s="4"/>
      <c r="D24" s="4"/>
      <c r="E24" s="4"/>
      <c r="F24" s="6">
        <v>0</v>
      </c>
      <c r="G24" s="4"/>
      <c r="H24" s="4"/>
      <c r="I24" s="4"/>
      <c r="J24" s="4"/>
      <c r="K24" s="4"/>
      <c r="L24" s="4"/>
      <c r="M24" s="4"/>
      <c r="N24" s="6">
        <v>25</v>
      </c>
      <c r="O24" s="6">
        <v>0</v>
      </c>
      <c r="P24" s="4"/>
    </row>
    <row r="25" spans="1:16" ht="30">
      <c r="A25" s="2" t="s">
        <v>2163</v>
      </c>
      <c r="B25" s="6">
        <v>25</v>
      </c>
      <c r="C25" s="4"/>
      <c r="D25" s="4"/>
      <c r="E25" s="4"/>
      <c r="F25" s="4"/>
      <c r="G25" s="4"/>
      <c r="H25" s="4"/>
      <c r="I25" s="4"/>
      <c r="J25" s="4"/>
      <c r="K25" s="4"/>
      <c r="L25" s="4"/>
      <c r="M25" s="4"/>
      <c r="N25" s="6">
        <v>25</v>
      </c>
      <c r="O25" s="4"/>
      <c r="P25" s="4"/>
    </row>
    <row r="26" spans="1:16">
      <c r="A26" s="2" t="s">
        <v>72</v>
      </c>
      <c r="B26" s="4"/>
      <c r="C26" s="4"/>
      <c r="D26" s="4"/>
      <c r="E26" s="4"/>
      <c r="F26" s="4"/>
      <c r="G26" s="4"/>
      <c r="H26" s="4"/>
      <c r="I26" s="4"/>
      <c r="J26" s="4"/>
      <c r="K26" s="4"/>
      <c r="L26" s="4"/>
      <c r="M26" s="4"/>
      <c r="N26" s="4"/>
      <c r="O26" s="4"/>
      <c r="P26" s="4"/>
    </row>
    <row r="27" spans="1:16">
      <c r="A27" s="3" t="s">
        <v>2157</v>
      </c>
      <c r="B27" s="4"/>
      <c r="C27" s="4"/>
      <c r="D27" s="4"/>
      <c r="E27" s="4"/>
      <c r="F27" s="4"/>
      <c r="G27" s="4"/>
      <c r="H27" s="4"/>
      <c r="I27" s="4"/>
      <c r="J27" s="4"/>
      <c r="K27" s="4"/>
      <c r="L27" s="4"/>
      <c r="M27" s="4"/>
      <c r="N27" s="4"/>
      <c r="O27" s="4"/>
      <c r="P27" s="4"/>
    </row>
    <row r="28" spans="1:16">
      <c r="A28" s="2" t="s">
        <v>87</v>
      </c>
      <c r="B28" s="7">
        <v>3000000</v>
      </c>
      <c r="C28" s="4"/>
      <c r="D28" s="4"/>
      <c r="E28" s="4"/>
      <c r="F28" s="4">
        <v>0</v>
      </c>
      <c r="G28" s="4"/>
      <c r="H28" s="4"/>
      <c r="I28" s="4"/>
      <c r="J28" s="4"/>
      <c r="K28" s="4"/>
      <c r="L28" s="4"/>
      <c r="M28" s="4"/>
      <c r="N28" s="7">
        <v>3000000</v>
      </c>
      <c r="O28" s="4">
        <v>0</v>
      </c>
      <c r="P28" s="4"/>
    </row>
    <row r="29" spans="1:16">
      <c r="A29" s="2" t="s">
        <v>88</v>
      </c>
      <c r="B29" s="7">
        <v>3000000</v>
      </c>
      <c r="C29" s="4"/>
      <c r="D29" s="4"/>
      <c r="E29" s="4"/>
      <c r="F29" s="4">
        <v>0</v>
      </c>
      <c r="G29" s="4"/>
      <c r="H29" s="4"/>
      <c r="I29" s="4"/>
      <c r="J29" s="4"/>
      <c r="K29" s="4"/>
      <c r="L29" s="4"/>
      <c r="M29" s="4"/>
      <c r="N29" s="7">
        <v>3000000</v>
      </c>
      <c r="O29" s="4">
        <v>0</v>
      </c>
      <c r="P29" s="4"/>
    </row>
    <row r="30" spans="1:16">
      <c r="A30" s="2" t="s">
        <v>2161</v>
      </c>
      <c r="B30" s="4"/>
      <c r="C30" s="4"/>
      <c r="D30" s="4"/>
      <c r="E30" s="4"/>
      <c r="F30" s="4"/>
      <c r="G30" s="4"/>
      <c r="H30" s="4"/>
      <c r="I30" s="4"/>
      <c r="J30" s="4"/>
      <c r="K30" s="4"/>
      <c r="L30" s="4"/>
      <c r="M30" s="4"/>
      <c r="N30" s="10">
        <v>1.6</v>
      </c>
      <c r="O30" s="4"/>
      <c r="P30" s="4"/>
    </row>
    <row r="31" spans="1:16" ht="30">
      <c r="A31" s="2" t="s">
        <v>2162</v>
      </c>
      <c r="B31" s="6">
        <v>25</v>
      </c>
      <c r="C31" s="4"/>
      <c r="D31" s="4"/>
      <c r="E31" s="4"/>
      <c r="F31" s="6">
        <v>0</v>
      </c>
      <c r="G31" s="4"/>
      <c r="H31" s="4"/>
      <c r="I31" s="4"/>
      <c r="J31" s="4"/>
      <c r="K31" s="4"/>
      <c r="L31" s="4"/>
      <c r="M31" s="4"/>
      <c r="N31" s="6">
        <v>25</v>
      </c>
      <c r="O31" s="6">
        <v>0</v>
      </c>
      <c r="P31" s="4"/>
    </row>
    <row r="32" spans="1:16" ht="30">
      <c r="A32" s="2" t="s">
        <v>2163</v>
      </c>
      <c r="B32" s="6">
        <v>25</v>
      </c>
      <c r="C32" s="4"/>
      <c r="D32" s="4"/>
      <c r="E32" s="4"/>
      <c r="F32" s="4"/>
      <c r="G32" s="4"/>
      <c r="H32" s="4"/>
      <c r="I32" s="4"/>
      <c r="J32" s="4"/>
      <c r="K32" s="4"/>
      <c r="L32" s="4"/>
      <c r="M32" s="4"/>
      <c r="N32" s="6">
        <v>25</v>
      </c>
      <c r="O32" s="4"/>
      <c r="P32" s="4"/>
    </row>
    <row r="33" spans="1:16" ht="30">
      <c r="A33" s="2" t="s">
        <v>202</v>
      </c>
      <c r="B33" s="4"/>
      <c r="C33" s="4"/>
      <c r="D33" s="4"/>
      <c r="E33" s="4"/>
      <c r="F33" s="4"/>
      <c r="G33" s="4"/>
      <c r="H33" s="4"/>
      <c r="I33" s="4"/>
      <c r="J33" s="4"/>
      <c r="K33" s="4"/>
      <c r="L33" s="4"/>
      <c r="M33" s="4"/>
      <c r="N33" s="4"/>
      <c r="O33" s="4"/>
      <c r="P33" s="4"/>
    </row>
    <row r="34" spans="1:16">
      <c r="A34" s="3" t="s">
        <v>2157</v>
      </c>
      <c r="B34" s="4"/>
      <c r="C34" s="4"/>
      <c r="D34" s="4"/>
      <c r="E34" s="4"/>
      <c r="F34" s="4"/>
      <c r="G34" s="4"/>
      <c r="H34" s="4"/>
      <c r="I34" s="4"/>
      <c r="J34" s="4"/>
      <c r="K34" s="4"/>
      <c r="L34" s="4"/>
      <c r="M34" s="4"/>
      <c r="N34" s="4"/>
      <c r="O34" s="4"/>
      <c r="P34" s="4"/>
    </row>
    <row r="35" spans="1:16" ht="30">
      <c r="A35" s="2" t="s">
        <v>2163</v>
      </c>
      <c r="B35" s="6">
        <v>1000</v>
      </c>
      <c r="C35" s="4"/>
      <c r="D35" s="4"/>
      <c r="E35" s="4"/>
      <c r="F35" s="4"/>
      <c r="G35" s="4"/>
      <c r="H35" s="4"/>
      <c r="I35" s="4"/>
      <c r="J35" s="4"/>
      <c r="K35" s="4"/>
      <c r="L35" s="4"/>
      <c r="M35" s="4"/>
      <c r="N35" s="6">
        <v>1000</v>
      </c>
      <c r="O35" s="4"/>
      <c r="P35" s="4"/>
    </row>
    <row r="36" spans="1:16" ht="45">
      <c r="A36" s="2" t="s">
        <v>2164</v>
      </c>
      <c r="B36" s="4"/>
      <c r="C36" s="4"/>
      <c r="D36" s="4"/>
      <c r="E36" s="4"/>
      <c r="F36" s="4"/>
      <c r="G36" s="4"/>
      <c r="H36" s="4"/>
      <c r="I36" s="4"/>
      <c r="J36" s="4"/>
      <c r="K36" s="4"/>
      <c r="L36" s="4"/>
      <c r="M36" s="4"/>
      <c r="N36" s="4"/>
      <c r="O36" s="4"/>
      <c r="P36" s="4"/>
    </row>
    <row r="37" spans="1:16">
      <c r="A37" s="3" t="s">
        <v>2157</v>
      </c>
      <c r="B37" s="4"/>
      <c r="C37" s="4"/>
      <c r="D37" s="4"/>
      <c r="E37" s="4"/>
      <c r="F37" s="4"/>
      <c r="G37" s="4"/>
      <c r="H37" s="4"/>
      <c r="I37" s="4"/>
      <c r="J37" s="4"/>
      <c r="K37" s="4"/>
      <c r="L37" s="4"/>
      <c r="M37" s="4"/>
      <c r="N37" s="4"/>
      <c r="O37" s="4"/>
      <c r="P37" s="4"/>
    </row>
    <row r="38" spans="1:16" ht="30">
      <c r="A38" s="2" t="s">
        <v>2160</v>
      </c>
      <c r="B38" s="4"/>
      <c r="C38" s="4"/>
      <c r="D38" s="4"/>
      <c r="E38" s="4"/>
      <c r="F38" s="4"/>
      <c r="G38" s="4"/>
      <c r="H38" s="4"/>
      <c r="I38" s="4"/>
      <c r="J38" s="4"/>
      <c r="K38" s="4"/>
      <c r="L38" s="4"/>
      <c r="M38" s="4"/>
      <c r="N38" s="236">
        <v>0.06</v>
      </c>
      <c r="O38" s="4"/>
      <c r="P38" s="4"/>
    </row>
    <row r="39" spans="1:16" ht="30">
      <c r="A39" s="2" t="s">
        <v>2165</v>
      </c>
      <c r="B39" s="4"/>
      <c r="C39" s="4"/>
      <c r="D39" s="4"/>
      <c r="E39" s="4"/>
      <c r="F39" s="4"/>
      <c r="G39" s="4"/>
      <c r="H39" s="4"/>
      <c r="I39" s="4"/>
      <c r="J39" s="4"/>
      <c r="K39" s="4"/>
      <c r="L39" s="4"/>
      <c r="M39" s="4"/>
      <c r="N39" s="4"/>
      <c r="O39" s="4"/>
      <c r="P39" s="4"/>
    </row>
    <row r="40" spans="1:16">
      <c r="A40" s="3" t="s">
        <v>2157</v>
      </c>
      <c r="B40" s="4"/>
      <c r="C40" s="4"/>
      <c r="D40" s="4"/>
      <c r="E40" s="4"/>
      <c r="F40" s="4"/>
      <c r="G40" s="4"/>
      <c r="H40" s="4"/>
      <c r="I40" s="4"/>
      <c r="J40" s="4"/>
      <c r="K40" s="4"/>
      <c r="L40" s="4"/>
      <c r="M40" s="4"/>
      <c r="N40" s="4"/>
      <c r="O40" s="4"/>
      <c r="P40" s="4"/>
    </row>
    <row r="41" spans="1:16" ht="30">
      <c r="A41" s="2" t="s">
        <v>2166</v>
      </c>
      <c r="B41" s="4"/>
      <c r="C41" s="4"/>
      <c r="D41" s="4"/>
      <c r="E41" s="4"/>
      <c r="F41" s="4"/>
      <c r="G41" s="4"/>
      <c r="H41" s="4"/>
      <c r="I41" s="4"/>
      <c r="J41" s="4"/>
      <c r="K41" s="4"/>
      <c r="L41" s="4"/>
      <c r="M41" s="4"/>
      <c r="N41" s="236">
        <v>3.2599999999999997E-2</v>
      </c>
      <c r="O41" s="4"/>
      <c r="P41" s="4"/>
    </row>
  </sheetData>
  <mergeCells count="16">
    <mergeCell ref="J2:J3"/>
    <mergeCell ref="K2:K3"/>
    <mergeCell ref="L2:L3"/>
    <mergeCell ref="M2:M3"/>
    <mergeCell ref="O2:O3"/>
    <mergeCell ref="P2:P3"/>
    <mergeCell ref="B1:M1"/>
    <mergeCell ref="N1:P1"/>
    <mergeCell ref="B2:B3"/>
    <mergeCell ref="C2:C3"/>
    <mergeCell ref="D2:D3"/>
    <mergeCell ref="E2:E3"/>
    <mergeCell ref="F2:F3"/>
    <mergeCell ref="G2:G3"/>
    <mergeCell ref="H2:H3"/>
    <mergeCell ref="I2:I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2167</v>
      </c>
      <c r="B1" s="1" t="s">
        <v>1713</v>
      </c>
      <c r="C1" s="8" t="s">
        <v>1</v>
      </c>
      <c r="D1" s="8"/>
      <c r="E1" s="8"/>
    </row>
    <row r="2" spans="1:5">
      <c r="A2" s="8"/>
      <c r="B2" s="1" t="s">
        <v>2168</v>
      </c>
      <c r="C2" s="1" t="s">
        <v>2</v>
      </c>
      <c r="D2" s="1" t="s">
        <v>33</v>
      </c>
      <c r="E2" s="1" t="s">
        <v>94</v>
      </c>
    </row>
    <row r="3" spans="1:5">
      <c r="A3" s="2" t="s">
        <v>2169</v>
      </c>
      <c r="B3" s="4"/>
      <c r="C3" s="4"/>
      <c r="D3" s="4"/>
      <c r="E3" s="4"/>
    </row>
    <row r="4" spans="1:5">
      <c r="A4" s="3" t="s">
        <v>2157</v>
      </c>
      <c r="B4" s="4"/>
      <c r="C4" s="4"/>
      <c r="D4" s="4"/>
      <c r="E4" s="4"/>
    </row>
    <row r="5" spans="1:5" ht="30">
      <c r="A5" s="2" t="s">
        <v>2170</v>
      </c>
      <c r="B5" s="6">
        <v>250000000</v>
      </c>
      <c r="C5" s="4"/>
      <c r="D5" s="4"/>
      <c r="E5" s="4"/>
    </row>
    <row r="6" spans="1:5" ht="30">
      <c r="A6" s="2" t="s">
        <v>2171</v>
      </c>
      <c r="B6" s="4"/>
      <c r="C6" s="4"/>
      <c r="D6" s="4"/>
      <c r="E6" s="4"/>
    </row>
    <row r="7" spans="1:5">
      <c r="A7" s="3" t="s">
        <v>2157</v>
      </c>
      <c r="B7" s="4"/>
      <c r="C7" s="4"/>
      <c r="D7" s="4"/>
      <c r="E7" s="4"/>
    </row>
    <row r="8" spans="1:5" ht="30">
      <c r="A8" s="2" t="s">
        <v>2163</v>
      </c>
      <c r="B8" s="4"/>
      <c r="C8" s="7">
        <v>1000</v>
      </c>
      <c r="D8" s="4"/>
      <c r="E8" s="4"/>
    </row>
    <row r="9" spans="1:5" ht="45">
      <c r="A9" s="2" t="s">
        <v>2172</v>
      </c>
      <c r="B9" s="4"/>
      <c r="C9" s="4"/>
      <c r="D9" s="4"/>
      <c r="E9" s="4"/>
    </row>
    <row r="10" spans="1:5">
      <c r="A10" s="3" t="s">
        <v>2157</v>
      </c>
      <c r="B10" s="4"/>
      <c r="C10" s="4"/>
      <c r="D10" s="4"/>
      <c r="E10" s="4"/>
    </row>
    <row r="11" spans="1:5" ht="30">
      <c r="A11" s="2" t="s">
        <v>2173</v>
      </c>
      <c r="B11" s="7">
        <v>250000</v>
      </c>
      <c r="C11" s="4"/>
      <c r="D11" s="4"/>
      <c r="E11" s="4"/>
    </row>
    <row r="12" spans="1:5" ht="60">
      <c r="A12" s="2" t="s">
        <v>2174</v>
      </c>
      <c r="B12" s="4"/>
      <c r="C12" s="4"/>
      <c r="D12" s="4"/>
      <c r="E12" s="4"/>
    </row>
    <row r="13" spans="1:5">
      <c r="A13" s="3" t="s">
        <v>2157</v>
      </c>
      <c r="B13" s="4"/>
      <c r="C13" s="4"/>
      <c r="D13" s="4"/>
      <c r="E13" s="4"/>
    </row>
    <row r="14" spans="1:5" ht="30">
      <c r="A14" s="2" t="s">
        <v>2160</v>
      </c>
      <c r="B14" s="4"/>
      <c r="C14" s="236">
        <v>0.10879999999999999</v>
      </c>
      <c r="D14" s="4"/>
      <c r="E14" s="4"/>
    </row>
    <row r="15" spans="1:5" ht="45">
      <c r="A15" s="2" t="s">
        <v>2175</v>
      </c>
      <c r="B15" s="4"/>
      <c r="C15" s="4"/>
      <c r="D15" s="4"/>
      <c r="E15" s="4"/>
    </row>
    <row r="16" spans="1:5">
      <c r="A16" s="3" t="s">
        <v>2157</v>
      </c>
      <c r="B16" s="4"/>
      <c r="C16" s="4"/>
      <c r="D16" s="4"/>
      <c r="E16" s="4"/>
    </row>
    <row r="17" spans="1:5" ht="30">
      <c r="A17" s="2" t="s">
        <v>2160</v>
      </c>
      <c r="B17" s="4"/>
      <c r="C17" s="236">
        <v>8.8800000000000004E-2</v>
      </c>
      <c r="D17" s="4"/>
      <c r="E17" s="4"/>
    </row>
    <row r="18" spans="1:5" ht="45">
      <c r="A18" s="2" t="s">
        <v>2176</v>
      </c>
      <c r="B18" s="4"/>
      <c r="C18" s="4"/>
      <c r="D18" s="4"/>
      <c r="E18" s="4"/>
    </row>
    <row r="19" spans="1:5">
      <c r="A19" s="3" t="s">
        <v>2157</v>
      </c>
      <c r="B19" s="4"/>
      <c r="C19" s="4"/>
      <c r="D19" s="4"/>
      <c r="E19" s="4"/>
    </row>
    <row r="20" spans="1:5" ht="30">
      <c r="A20" s="2" t="s">
        <v>2166</v>
      </c>
      <c r="B20" s="4"/>
      <c r="C20" s="236">
        <v>8.2100000000000006E-2</v>
      </c>
      <c r="D20" s="4"/>
      <c r="E20" s="4"/>
    </row>
    <row r="21" spans="1:5" ht="30">
      <c r="A21" s="2" t="s">
        <v>196</v>
      </c>
      <c r="B21" s="4"/>
      <c r="C21" s="4"/>
      <c r="D21" s="4"/>
      <c r="E21" s="4"/>
    </row>
    <row r="22" spans="1:5">
      <c r="A22" s="3" t="s">
        <v>2157</v>
      </c>
      <c r="B22" s="4"/>
      <c r="C22" s="4"/>
      <c r="D22" s="4"/>
      <c r="E22" s="4"/>
    </row>
    <row r="23" spans="1:5" ht="30">
      <c r="A23" s="2" t="s">
        <v>2177</v>
      </c>
      <c r="B23" s="4"/>
      <c r="C23" s="7">
        <v>6000000</v>
      </c>
      <c r="D23" s="6">
        <v>0</v>
      </c>
      <c r="E23" s="6">
        <v>0</v>
      </c>
    </row>
  </sheetData>
  <mergeCells count="2">
    <mergeCell ref="A1:A2"/>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2178</v>
      </c>
      <c r="B1" s="8" t="s">
        <v>1</v>
      </c>
      <c r="C1" s="8"/>
      <c r="D1" s="8"/>
    </row>
    <row r="2" spans="1:4">
      <c r="A2" s="8"/>
      <c r="B2" s="1" t="s">
        <v>2</v>
      </c>
      <c r="C2" s="1" t="s">
        <v>33</v>
      </c>
      <c r="D2" s="1" t="s">
        <v>94</v>
      </c>
    </row>
    <row r="3" spans="1:4" ht="45">
      <c r="A3" s="3" t="s">
        <v>2179</v>
      </c>
      <c r="B3" s="4"/>
      <c r="C3" s="4"/>
      <c r="D3" s="4"/>
    </row>
    <row r="4" spans="1:4" ht="60">
      <c r="A4" s="2" t="s">
        <v>2180</v>
      </c>
      <c r="B4" s="10">
        <v>29.37</v>
      </c>
      <c r="C4" s="10">
        <v>30.2</v>
      </c>
      <c r="D4" s="10">
        <v>21.69</v>
      </c>
    </row>
    <row r="5" spans="1:4" ht="60">
      <c r="A5" s="2" t="s">
        <v>2181</v>
      </c>
      <c r="B5" s="10">
        <v>35.6</v>
      </c>
      <c r="C5" s="10">
        <v>37.17</v>
      </c>
      <c r="D5" s="10">
        <v>32.85</v>
      </c>
    </row>
    <row r="6" spans="1:4" ht="30">
      <c r="A6" s="2" t="s">
        <v>2182</v>
      </c>
      <c r="B6" s="4"/>
      <c r="C6" s="4"/>
      <c r="D6" s="4"/>
    </row>
    <row r="7" spans="1:4" ht="45">
      <c r="A7" s="3" t="s">
        <v>2179</v>
      </c>
      <c r="B7" s="4"/>
      <c r="C7" s="4"/>
      <c r="D7" s="4"/>
    </row>
    <row r="8" spans="1:4" ht="45">
      <c r="A8" s="2" t="s">
        <v>2183</v>
      </c>
      <c r="B8" s="4" t="s">
        <v>2184</v>
      </c>
      <c r="C8" s="4"/>
      <c r="D8"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30" customHeight="1">
      <c r="A1" s="8" t="s">
        <v>2185</v>
      </c>
      <c r="B1" s="8" t="s">
        <v>1</v>
      </c>
      <c r="C1" s="8"/>
      <c r="D1" s="8"/>
      <c r="E1" s="1"/>
    </row>
    <row r="2" spans="1:5">
      <c r="A2" s="8"/>
      <c r="B2" s="1" t="s">
        <v>2</v>
      </c>
      <c r="C2" s="1" t="s">
        <v>33</v>
      </c>
      <c r="D2" s="1" t="s">
        <v>94</v>
      </c>
      <c r="E2" s="1" t="s">
        <v>164</v>
      </c>
    </row>
    <row r="3" spans="1:5">
      <c r="A3" s="3" t="s">
        <v>879</v>
      </c>
      <c r="B3" s="4"/>
      <c r="C3" s="4"/>
      <c r="D3" s="4"/>
      <c r="E3" s="4"/>
    </row>
    <row r="4" spans="1:5" ht="45">
      <c r="A4" s="2" t="s">
        <v>2186</v>
      </c>
      <c r="B4" s="7">
        <v>718143</v>
      </c>
      <c r="C4" s="7">
        <v>664245</v>
      </c>
      <c r="D4" s="7">
        <v>788748</v>
      </c>
      <c r="E4" s="7">
        <v>1327066</v>
      </c>
    </row>
    <row r="5" spans="1:5" ht="60">
      <c r="A5" s="2" t="s">
        <v>2187</v>
      </c>
      <c r="B5" s="10">
        <v>25.12</v>
      </c>
      <c r="C5" s="10">
        <v>23.78</v>
      </c>
      <c r="D5" s="10">
        <v>20.89</v>
      </c>
      <c r="E5" s="10">
        <v>18.72</v>
      </c>
    </row>
    <row r="6" spans="1:5" ht="60">
      <c r="A6" s="2" t="s">
        <v>2188</v>
      </c>
      <c r="B6" s="7">
        <v>87600</v>
      </c>
      <c r="C6" s="7">
        <v>94017</v>
      </c>
      <c r="D6" s="7">
        <v>157983</v>
      </c>
      <c r="E6" s="4"/>
    </row>
    <row r="7" spans="1:5" ht="75">
      <c r="A7" s="2" t="s">
        <v>2189</v>
      </c>
      <c r="B7" s="10">
        <v>34.92</v>
      </c>
      <c r="C7" s="10">
        <v>31.24</v>
      </c>
      <c r="D7" s="10">
        <v>22.32</v>
      </c>
      <c r="E7" s="4"/>
    </row>
    <row r="8" spans="1:5" ht="45">
      <c r="A8" s="2" t="s">
        <v>2190</v>
      </c>
      <c r="B8" s="7">
        <v>23035</v>
      </c>
      <c r="C8" s="7">
        <v>208877</v>
      </c>
      <c r="D8" s="7">
        <v>427348</v>
      </c>
      <c r="E8" s="4"/>
    </row>
    <row r="9" spans="1:5" ht="75">
      <c r="A9" s="2" t="s">
        <v>2191</v>
      </c>
      <c r="B9" s="10">
        <v>20.83</v>
      </c>
      <c r="C9" s="10">
        <v>16.239999999999998</v>
      </c>
      <c r="D9" s="10">
        <v>13.18</v>
      </c>
      <c r="E9" s="4"/>
    </row>
    <row r="10" spans="1:5" ht="60">
      <c r="A10" s="2" t="s">
        <v>2192</v>
      </c>
      <c r="B10" s="7">
        <v>10667</v>
      </c>
      <c r="C10" s="7">
        <v>9643</v>
      </c>
      <c r="D10" s="7">
        <v>268953</v>
      </c>
      <c r="E10" s="4"/>
    </row>
    <row r="11" spans="1:5" ht="75">
      <c r="A11" s="2" t="s">
        <v>2193</v>
      </c>
      <c r="B11" s="10">
        <v>31.16</v>
      </c>
      <c r="C11" s="10">
        <v>23.02</v>
      </c>
      <c r="D11" s="10">
        <v>23.29</v>
      </c>
      <c r="E11" s="4"/>
    </row>
    <row r="12" spans="1:5" ht="45">
      <c r="A12" s="2" t="s">
        <v>2194</v>
      </c>
      <c r="B12" s="7">
        <v>548180</v>
      </c>
      <c r="C12" s="7">
        <v>483216</v>
      </c>
      <c r="D12" s="7">
        <v>574439</v>
      </c>
      <c r="E12" s="4"/>
    </row>
    <row r="13" spans="1:5" ht="60">
      <c r="A13" s="2" t="s">
        <v>2195</v>
      </c>
      <c r="B13" s="10">
        <v>23.12</v>
      </c>
      <c r="C13" s="10">
        <v>22.83</v>
      </c>
      <c r="D13" s="10">
        <v>21.76</v>
      </c>
      <c r="E13" s="4"/>
    </row>
    <row r="14" spans="1:5" ht="60">
      <c r="A14" s="2" t="s">
        <v>2196</v>
      </c>
      <c r="B14" s="7">
        <v>103772</v>
      </c>
      <c r="C14" s="7">
        <v>98285</v>
      </c>
      <c r="D14" s="7">
        <v>91311</v>
      </c>
      <c r="E14" s="7">
        <v>196076</v>
      </c>
    </row>
    <row r="15" spans="1:5" ht="75">
      <c r="A15" s="2" t="s">
        <v>2197</v>
      </c>
      <c r="B15" s="10">
        <v>31.24</v>
      </c>
      <c r="C15" s="10">
        <v>27.66</v>
      </c>
      <c r="D15" s="10">
        <v>18.75</v>
      </c>
      <c r="E15" s="10">
        <v>12.15</v>
      </c>
    </row>
    <row r="16" spans="1:5" ht="60">
      <c r="A16" s="2" t="s">
        <v>2198</v>
      </c>
      <c r="B16" s="7">
        <v>57590</v>
      </c>
      <c r="C16" s="7">
        <v>73985</v>
      </c>
      <c r="D16" s="7">
        <v>72637</v>
      </c>
      <c r="E16" s="4"/>
    </row>
    <row r="17" spans="1:5" ht="75">
      <c r="A17" s="2" t="s">
        <v>2199</v>
      </c>
      <c r="B17" s="10">
        <v>33.880000000000003</v>
      </c>
      <c r="C17" s="10">
        <v>30.27</v>
      </c>
      <c r="D17" s="10">
        <v>21.92</v>
      </c>
      <c r="E17" s="4"/>
    </row>
    <row r="18" spans="1:5" ht="60">
      <c r="A18" s="2" t="s">
        <v>2200</v>
      </c>
      <c r="B18" s="7">
        <v>8360</v>
      </c>
      <c r="C18" s="7">
        <v>1000</v>
      </c>
      <c r="D18" s="7">
        <v>59624</v>
      </c>
      <c r="E18" s="4"/>
    </row>
    <row r="19" spans="1:5" ht="75">
      <c r="A19" s="2" t="s">
        <v>2201</v>
      </c>
      <c r="B19" s="10">
        <v>21.72</v>
      </c>
      <c r="C19" s="10">
        <v>31.42</v>
      </c>
      <c r="D19" s="10">
        <v>16.98</v>
      </c>
      <c r="E19" s="4"/>
    </row>
    <row r="20" spans="1:5" ht="45">
      <c r="A20" s="2" t="s">
        <v>2202</v>
      </c>
      <c r="B20" s="7">
        <v>43743</v>
      </c>
      <c r="C20" s="7">
        <v>66011</v>
      </c>
      <c r="D20" s="7">
        <v>117778</v>
      </c>
      <c r="E20" s="4"/>
    </row>
    <row r="21" spans="1:5" ht="75">
      <c r="A21" s="2" t="s">
        <v>2203</v>
      </c>
      <c r="B21" s="10">
        <v>28.48</v>
      </c>
      <c r="C21" s="10">
        <v>18.21</v>
      </c>
      <c r="D21" s="10">
        <v>10.62</v>
      </c>
      <c r="E21"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2204</v>
      </c>
      <c r="B1" s="8" t="s">
        <v>1</v>
      </c>
      <c r="C1" s="8"/>
      <c r="D1" s="8"/>
    </row>
    <row r="2" spans="1:4">
      <c r="A2" s="8"/>
      <c r="B2" s="1" t="s">
        <v>2</v>
      </c>
      <c r="C2" s="1" t="s">
        <v>33</v>
      </c>
      <c r="D2" s="1" t="s">
        <v>94</v>
      </c>
    </row>
    <row r="3" spans="1:4">
      <c r="A3" s="3" t="s">
        <v>2157</v>
      </c>
      <c r="B3" s="4"/>
      <c r="C3" s="4"/>
      <c r="D3" s="4"/>
    </row>
    <row r="4" spans="1:4">
      <c r="A4" s="2" t="s">
        <v>2205</v>
      </c>
      <c r="B4" s="6">
        <v>200000</v>
      </c>
      <c r="C4" s="6">
        <v>1900000</v>
      </c>
      <c r="D4" s="6">
        <v>2900000</v>
      </c>
    </row>
    <row r="5" spans="1:4" ht="45">
      <c r="A5" s="2" t="s">
        <v>2206</v>
      </c>
      <c r="B5" s="7">
        <v>600000</v>
      </c>
      <c r="C5" s="7">
        <v>2100000</v>
      </c>
      <c r="D5" s="7">
        <v>3400000</v>
      </c>
    </row>
    <row r="6" spans="1:4" ht="45">
      <c r="A6" s="2" t="s">
        <v>2207</v>
      </c>
      <c r="B6" s="7">
        <v>-41000</v>
      </c>
      <c r="C6" s="7">
        <v>1100000</v>
      </c>
      <c r="D6" s="7">
        <v>1400000</v>
      </c>
    </row>
    <row r="7" spans="1:4" ht="30">
      <c r="A7" s="2" t="s">
        <v>2208</v>
      </c>
      <c r="B7" s="4">
        <v>604</v>
      </c>
      <c r="C7" s="4">
        <v>842</v>
      </c>
      <c r="D7" s="4">
        <v>649</v>
      </c>
    </row>
    <row r="8" spans="1:4" ht="30">
      <c r="A8" s="2" t="s">
        <v>2209</v>
      </c>
      <c r="B8" s="6">
        <v>20000</v>
      </c>
      <c r="C8" s="6">
        <v>26000</v>
      </c>
      <c r="D8" s="6">
        <v>15000</v>
      </c>
    </row>
    <row r="9" spans="1:4">
      <c r="A9" s="2" t="s">
        <v>1654</v>
      </c>
      <c r="B9" s="4">
        <v>15</v>
      </c>
      <c r="C9" s="4"/>
      <c r="D9" s="4"/>
    </row>
    <row r="10" spans="1:4" ht="30">
      <c r="A10" s="2" t="s">
        <v>30</v>
      </c>
      <c r="B10" s="4"/>
      <c r="C10" s="4"/>
      <c r="D10" s="4"/>
    </row>
    <row r="11" spans="1:4">
      <c r="A11" s="3" t="s">
        <v>2157</v>
      </c>
      <c r="B11" s="4"/>
      <c r="C11" s="4"/>
      <c r="D11" s="4"/>
    </row>
    <row r="12" spans="1:4">
      <c r="A12" s="2" t="s">
        <v>1654</v>
      </c>
      <c r="B12" s="4">
        <v>5</v>
      </c>
      <c r="C12" s="4">
        <v>7</v>
      </c>
      <c r="D12" s="4">
        <v>4</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42578125" customWidth="1"/>
    <col min="3" max="3" width="36.5703125" bestFit="1" customWidth="1"/>
  </cols>
  <sheetData>
    <row r="1" spans="1:3" ht="15" customHeight="1">
      <c r="A1" s="8" t="s">
        <v>250</v>
      </c>
      <c r="B1" s="8" t="s">
        <v>1</v>
      </c>
      <c r="C1" s="8"/>
    </row>
    <row r="2" spans="1:3" ht="15" customHeight="1">
      <c r="A2" s="8"/>
      <c r="B2" s="8" t="s">
        <v>2</v>
      </c>
      <c r="C2" s="8"/>
    </row>
    <row r="3" spans="1:3" ht="45">
      <c r="A3" s="3" t="s">
        <v>251</v>
      </c>
      <c r="B3" s="11"/>
      <c r="C3" s="11"/>
    </row>
    <row r="4" spans="1:3" ht="15.75">
      <c r="A4" s="12" t="s">
        <v>252</v>
      </c>
      <c r="B4" s="18" t="s">
        <v>253</v>
      </c>
      <c r="C4" s="18"/>
    </row>
    <row r="5" spans="1:3">
      <c r="A5" s="12"/>
      <c r="B5" s="11"/>
      <c r="C5" s="11"/>
    </row>
    <row r="6" spans="1:3" ht="330" customHeight="1">
      <c r="A6" s="12"/>
      <c r="B6" s="19" t="s">
        <v>254</v>
      </c>
      <c r="C6" s="19"/>
    </row>
    <row r="7" spans="1:3">
      <c r="A7" s="12"/>
      <c r="B7" s="11"/>
      <c r="C7" s="11"/>
    </row>
    <row r="8" spans="1:3" ht="30" customHeight="1">
      <c r="A8" s="12"/>
      <c r="B8" s="19" t="s">
        <v>255</v>
      </c>
      <c r="C8" s="19"/>
    </row>
    <row r="9" spans="1:3" ht="15.75">
      <c r="A9" s="12"/>
      <c r="B9" s="20"/>
      <c r="C9" s="20"/>
    </row>
    <row r="10" spans="1:3">
      <c r="A10" s="12"/>
      <c r="B10" s="15"/>
      <c r="C10" s="15"/>
    </row>
    <row r="11" spans="1:3" ht="30">
      <c r="A11" s="12"/>
      <c r="B11" s="16" t="s">
        <v>256</v>
      </c>
      <c r="C11" s="17" t="s">
        <v>257</v>
      </c>
    </row>
    <row r="12" spans="1:3">
      <c r="A12" s="12"/>
      <c r="B12" s="15"/>
      <c r="C12" s="15"/>
    </row>
    <row r="13" spans="1:3" ht="60">
      <c r="A13" s="12"/>
      <c r="B13" s="16" t="s">
        <v>256</v>
      </c>
      <c r="C13" s="17" t="s">
        <v>258</v>
      </c>
    </row>
    <row r="14" spans="1:3">
      <c r="A14" s="12"/>
      <c r="B14" s="15"/>
      <c r="C14" s="15"/>
    </row>
    <row r="15" spans="1:3" ht="90">
      <c r="A15" s="12"/>
      <c r="B15" s="16" t="s">
        <v>256</v>
      </c>
      <c r="C15" s="17" t="s">
        <v>259</v>
      </c>
    </row>
    <row r="16" spans="1:3">
      <c r="A16" s="12"/>
      <c r="B16" s="15"/>
      <c r="C16" s="15"/>
    </row>
    <row r="17" spans="1:3" ht="45">
      <c r="A17" s="12"/>
      <c r="B17" s="16" t="s">
        <v>256</v>
      </c>
      <c r="C17" s="17" t="s">
        <v>260</v>
      </c>
    </row>
    <row r="18" spans="1:3">
      <c r="A18" s="12"/>
      <c r="B18" s="11"/>
      <c r="C18" s="11"/>
    </row>
    <row r="19" spans="1:3" ht="135" customHeight="1">
      <c r="A19" s="12"/>
      <c r="B19" s="19" t="s">
        <v>261</v>
      </c>
      <c r="C19" s="19"/>
    </row>
    <row r="20" spans="1:3">
      <c r="A20" s="12"/>
      <c r="B20" s="11"/>
      <c r="C20" s="11"/>
    </row>
    <row r="21" spans="1:3" ht="315" customHeight="1">
      <c r="A21" s="12"/>
      <c r="B21" s="19" t="s">
        <v>262</v>
      </c>
      <c r="C21" s="19"/>
    </row>
    <row r="22" spans="1:3">
      <c r="A22" s="12"/>
      <c r="B22" s="11"/>
      <c r="C22" s="11"/>
    </row>
    <row r="23" spans="1:3" ht="315" customHeight="1">
      <c r="A23" s="12"/>
      <c r="B23" s="19" t="s">
        <v>263</v>
      </c>
      <c r="C23" s="19"/>
    </row>
    <row r="24" spans="1:3">
      <c r="A24" s="12"/>
      <c r="B24" s="11"/>
      <c r="C24" s="11"/>
    </row>
    <row r="25" spans="1:3" ht="210" customHeight="1">
      <c r="A25" s="12"/>
      <c r="B25" s="19" t="s">
        <v>264</v>
      </c>
      <c r="C25" s="19"/>
    </row>
    <row r="26" spans="1:3">
      <c r="A26" s="12"/>
      <c r="B26" s="11"/>
      <c r="C26" s="11"/>
    </row>
    <row r="27" spans="1:3" ht="285" customHeight="1">
      <c r="A27" s="12"/>
      <c r="B27" s="19" t="s">
        <v>265</v>
      </c>
      <c r="C27" s="19"/>
    </row>
    <row r="28" spans="1:3">
      <c r="A28" s="12"/>
      <c r="B28" s="11"/>
      <c r="C28" s="11"/>
    </row>
    <row r="29" spans="1:3" ht="240" customHeight="1">
      <c r="A29" s="12"/>
      <c r="B29" s="19" t="s">
        <v>266</v>
      </c>
      <c r="C29" s="19"/>
    </row>
    <row r="30" spans="1:3">
      <c r="A30" s="12"/>
      <c r="B30" s="11"/>
      <c r="C30" s="11"/>
    </row>
    <row r="31" spans="1:3" ht="30" customHeight="1">
      <c r="A31" s="12"/>
      <c r="B31" s="19" t="s">
        <v>267</v>
      </c>
      <c r="C31" s="19"/>
    </row>
    <row r="32" spans="1:3" ht="15.75">
      <c r="A32" s="12"/>
      <c r="B32" s="19"/>
      <c r="C32" s="19"/>
    </row>
    <row r="33" spans="1:3">
      <c r="A33" s="12"/>
      <c r="B33" s="15"/>
      <c r="C33" s="15"/>
    </row>
    <row r="34" spans="1:3" ht="75">
      <c r="A34" s="12"/>
      <c r="B34" s="16" t="s">
        <v>256</v>
      </c>
      <c r="C34" s="17" t="s">
        <v>268</v>
      </c>
    </row>
    <row r="35" spans="1:3">
      <c r="A35" s="12"/>
      <c r="B35" s="15"/>
      <c r="C35" s="15"/>
    </row>
    <row r="36" spans="1:3" ht="75">
      <c r="A36" s="12"/>
      <c r="B36" s="16" t="s">
        <v>256</v>
      </c>
      <c r="C36" s="17" t="s">
        <v>269</v>
      </c>
    </row>
    <row r="37" spans="1:3">
      <c r="A37" s="12"/>
      <c r="B37" s="11"/>
      <c r="C37" s="11"/>
    </row>
    <row r="38" spans="1:3" ht="195" customHeight="1">
      <c r="A38" s="12"/>
      <c r="B38" s="19" t="s">
        <v>270</v>
      </c>
      <c r="C38" s="19"/>
    </row>
  </sheetData>
  <mergeCells count="28">
    <mergeCell ref="B29:C29"/>
    <mergeCell ref="B30:C30"/>
    <mergeCell ref="B31:C31"/>
    <mergeCell ref="B32:C32"/>
    <mergeCell ref="B37:C37"/>
    <mergeCell ref="B38:C38"/>
    <mergeCell ref="B23:C23"/>
    <mergeCell ref="B24:C24"/>
    <mergeCell ref="B25:C25"/>
    <mergeCell ref="B26:C26"/>
    <mergeCell ref="B27:C27"/>
    <mergeCell ref="B28:C28"/>
    <mergeCell ref="B9:C9"/>
    <mergeCell ref="B18:C18"/>
    <mergeCell ref="B19:C19"/>
    <mergeCell ref="B20:C20"/>
    <mergeCell ref="B21:C21"/>
    <mergeCell ref="B22:C22"/>
    <mergeCell ref="A1:A2"/>
    <mergeCell ref="B1:C1"/>
    <mergeCell ref="B2:C2"/>
    <mergeCell ref="B3:C3"/>
    <mergeCell ref="A4:A38"/>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15" customHeight="1">
      <c r="A1" s="8" t="s">
        <v>2210</v>
      </c>
      <c r="B1" s="1" t="s">
        <v>1</v>
      </c>
      <c r="C1" s="1"/>
      <c r="D1" s="1"/>
      <c r="E1" s="1"/>
    </row>
    <row r="2" spans="1:5">
      <c r="A2" s="8"/>
      <c r="B2" s="1" t="s">
        <v>2</v>
      </c>
      <c r="C2" s="1" t="s">
        <v>33</v>
      </c>
      <c r="D2" s="1" t="s">
        <v>94</v>
      </c>
      <c r="E2" s="1" t="s">
        <v>164</v>
      </c>
    </row>
    <row r="3" spans="1:5" ht="45">
      <c r="A3" s="3" t="s">
        <v>2179</v>
      </c>
      <c r="B3" s="4"/>
      <c r="C3" s="4"/>
      <c r="D3" s="4"/>
      <c r="E3" s="4"/>
    </row>
    <row r="4" spans="1:5" ht="45">
      <c r="A4" s="2" t="s">
        <v>2186</v>
      </c>
      <c r="B4" s="7">
        <v>718143</v>
      </c>
      <c r="C4" s="7">
        <v>664245</v>
      </c>
      <c r="D4" s="7">
        <v>788748</v>
      </c>
      <c r="E4" s="7">
        <v>1327066</v>
      </c>
    </row>
    <row r="5" spans="1:5" ht="45">
      <c r="A5" s="2" t="s">
        <v>2194</v>
      </c>
      <c r="B5" s="7">
        <v>548180</v>
      </c>
      <c r="C5" s="7">
        <v>483216</v>
      </c>
      <c r="D5" s="7">
        <v>574439</v>
      </c>
      <c r="E5" s="4"/>
    </row>
    <row r="6" spans="1:5" ht="60">
      <c r="A6" s="2" t="s">
        <v>2211</v>
      </c>
      <c r="B6" s="7">
        <v>708941</v>
      </c>
      <c r="C6" s="4"/>
      <c r="D6" s="4"/>
      <c r="E6" s="4"/>
    </row>
    <row r="7" spans="1:5" ht="75">
      <c r="A7" s="2" t="s">
        <v>2212</v>
      </c>
      <c r="B7" s="4" t="s">
        <v>2213</v>
      </c>
      <c r="C7" s="4"/>
      <c r="D7" s="4"/>
      <c r="E7" s="4"/>
    </row>
    <row r="8" spans="1:5" ht="60">
      <c r="A8" s="2" t="s">
        <v>2196</v>
      </c>
      <c r="B8" s="7">
        <v>103772</v>
      </c>
      <c r="C8" s="7">
        <v>98285</v>
      </c>
      <c r="D8" s="7">
        <v>91311</v>
      </c>
      <c r="E8" s="7">
        <v>196076</v>
      </c>
    </row>
    <row r="9" spans="1:5">
      <c r="A9" s="2" t="s">
        <v>2214</v>
      </c>
      <c r="B9" s="4"/>
      <c r="C9" s="4"/>
      <c r="D9" s="4"/>
      <c r="E9" s="4"/>
    </row>
    <row r="10" spans="1:5" ht="45">
      <c r="A10" s="3" t="s">
        <v>2179</v>
      </c>
      <c r="B10" s="4"/>
      <c r="C10" s="4"/>
      <c r="D10" s="4"/>
      <c r="E10" s="4"/>
    </row>
    <row r="11" spans="1:5" ht="45">
      <c r="A11" s="2" t="s">
        <v>2186</v>
      </c>
      <c r="B11" s="7">
        <v>32000</v>
      </c>
      <c r="C11" s="4"/>
      <c r="D11" s="4"/>
      <c r="E11" s="4"/>
    </row>
    <row r="12" spans="1:5" ht="75">
      <c r="A12" s="2" t="s">
        <v>2215</v>
      </c>
      <c r="B12" s="4" t="s">
        <v>2216</v>
      </c>
      <c r="C12" s="4"/>
      <c r="D12" s="4"/>
      <c r="E12" s="4"/>
    </row>
    <row r="13" spans="1:5" ht="45">
      <c r="A13" s="2" t="s">
        <v>2194</v>
      </c>
      <c r="B13" s="7">
        <v>32000</v>
      </c>
      <c r="C13" s="4"/>
      <c r="D13" s="4"/>
      <c r="E13" s="4"/>
    </row>
    <row r="14" spans="1:5" ht="60">
      <c r="A14" s="2" t="s">
        <v>2217</v>
      </c>
      <c r="B14" s="4" t="s">
        <v>2216</v>
      </c>
      <c r="C14" s="4"/>
      <c r="D14" s="4"/>
      <c r="E14" s="4"/>
    </row>
    <row r="15" spans="1:5" ht="60">
      <c r="A15" s="2" t="s">
        <v>2211</v>
      </c>
      <c r="B15" s="7">
        <v>32000</v>
      </c>
      <c r="C15" s="4"/>
      <c r="D15" s="4"/>
      <c r="E15" s="4"/>
    </row>
    <row r="16" spans="1:5" ht="75">
      <c r="A16" s="2" t="s">
        <v>2212</v>
      </c>
      <c r="B16" s="4" t="s">
        <v>2216</v>
      </c>
      <c r="C16" s="4"/>
      <c r="D16" s="4"/>
      <c r="E16" s="4"/>
    </row>
    <row r="17" spans="1:5">
      <c r="A17" s="2" t="s">
        <v>2218</v>
      </c>
      <c r="B17" s="4"/>
      <c r="C17" s="4"/>
      <c r="D17" s="4"/>
      <c r="E17" s="4"/>
    </row>
    <row r="18" spans="1:5" ht="45">
      <c r="A18" s="3" t="s">
        <v>2179</v>
      </c>
      <c r="B18" s="4"/>
      <c r="C18" s="4"/>
      <c r="D18" s="4"/>
      <c r="E18" s="4"/>
    </row>
    <row r="19" spans="1:5" ht="45">
      <c r="A19" s="2" t="s">
        <v>2186</v>
      </c>
      <c r="B19" s="7">
        <v>66665</v>
      </c>
      <c r="C19" s="4"/>
      <c r="D19" s="4"/>
      <c r="E19" s="4"/>
    </row>
    <row r="20" spans="1:5" ht="75">
      <c r="A20" s="2" t="s">
        <v>2215</v>
      </c>
      <c r="B20" s="4" t="s">
        <v>2219</v>
      </c>
      <c r="C20" s="4"/>
      <c r="D20" s="4"/>
      <c r="E20" s="4"/>
    </row>
    <row r="21" spans="1:5" ht="45">
      <c r="A21" s="2" t="s">
        <v>2194</v>
      </c>
      <c r="B21" s="7">
        <v>66665</v>
      </c>
      <c r="C21" s="4"/>
      <c r="D21" s="4"/>
      <c r="E21" s="4"/>
    </row>
    <row r="22" spans="1:5" ht="60">
      <c r="A22" s="2" t="s">
        <v>2217</v>
      </c>
      <c r="B22" s="4" t="s">
        <v>2219</v>
      </c>
      <c r="C22" s="4"/>
      <c r="D22" s="4"/>
      <c r="E22" s="4"/>
    </row>
    <row r="23" spans="1:5" ht="60">
      <c r="A23" s="2" t="s">
        <v>2211</v>
      </c>
      <c r="B23" s="7">
        <v>66665</v>
      </c>
      <c r="C23" s="4"/>
      <c r="D23" s="4"/>
      <c r="E23" s="4"/>
    </row>
    <row r="24" spans="1:5" ht="75">
      <c r="A24" s="2" t="s">
        <v>2212</v>
      </c>
      <c r="B24" s="4" t="s">
        <v>2219</v>
      </c>
      <c r="C24" s="4"/>
      <c r="D24" s="4"/>
      <c r="E24" s="4"/>
    </row>
    <row r="25" spans="1:5">
      <c r="A25" s="2" t="s">
        <v>2220</v>
      </c>
      <c r="B25" s="4"/>
      <c r="C25" s="4"/>
      <c r="D25" s="4"/>
      <c r="E25" s="4"/>
    </row>
    <row r="26" spans="1:5" ht="45">
      <c r="A26" s="3" t="s">
        <v>2179</v>
      </c>
      <c r="B26" s="4"/>
      <c r="C26" s="4"/>
      <c r="D26" s="4"/>
      <c r="E26" s="4"/>
    </row>
    <row r="27" spans="1:5" ht="45">
      <c r="A27" s="2" t="s">
        <v>2186</v>
      </c>
      <c r="B27" s="7">
        <v>67000</v>
      </c>
      <c r="C27" s="4"/>
      <c r="D27" s="4"/>
      <c r="E27" s="4"/>
    </row>
    <row r="28" spans="1:5" ht="75">
      <c r="A28" s="2" t="s">
        <v>2215</v>
      </c>
      <c r="B28" s="4" t="s">
        <v>2221</v>
      </c>
      <c r="C28" s="4"/>
      <c r="D28" s="4"/>
      <c r="E28" s="4"/>
    </row>
    <row r="29" spans="1:5" ht="45">
      <c r="A29" s="2" t="s">
        <v>2194</v>
      </c>
      <c r="B29" s="7">
        <v>67000</v>
      </c>
      <c r="C29" s="4"/>
      <c r="D29" s="4"/>
      <c r="E29" s="4"/>
    </row>
    <row r="30" spans="1:5" ht="60">
      <c r="A30" s="2" t="s">
        <v>2217</v>
      </c>
      <c r="B30" s="4" t="s">
        <v>2221</v>
      </c>
      <c r="C30" s="4"/>
      <c r="D30" s="4"/>
      <c r="E30" s="4"/>
    </row>
    <row r="31" spans="1:5" ht="60">
      <c r="A31" s="2" t="s">
        <v>2211</v>
      </c>
      <c r="B31" s="7">
        <v>67000</v>
      </c>
      <c r="C31" s="4"/>
      <c r="D31" s="4"/>
      <c r="E31" s="4"/>
    </row>
    <row r="32" spans="1:5" ht="75">
      <c r="A32" s="2" t="s">
        <v>2212</v>
      </c>
      <c r="B32" s="4" t="s">
        <v>2221</v>
      </c>
      <c r="C32" s="4"/>
      <c r="D32" s="4"/>
      <c r="E32" s="4"/>
    </row>
    <row r="33" spans="1:5">
      <c r="A33" s="2" t="s">
        <v>2222</v>
      </c>
      <c r="B33" s="4"/>
      <c r="C33" s="4"/>
      <c r="D33" s="4"/>
      <c r="E33" s="4"/>
    </row>
    <row r="34" spans="1:5" ht="45">
      <c r="A34" s="3" t="s">
        <v>2179</v>
      </c>
      <c r="B34" s="4"/>
      <c r="C34" s="4"/>
      <c r="D34" s="4"/>
      <c r="E34" s="4"/>
    </row>
    <row r="35" spans="1:5" ht="45">
      <c r="A35" s="2" t="s">
        <v>2186</v>
      </c>
      <c r="B35" s="7">
        <v>127703</v>
      </c>
      <c r="C35" s="4"/>
      <c r="D35" s="4"/>
      <c r="E35" s="4"/>
    </row>
    <row r="36" spans="1:5" ht="75">
      <c r="A36" s="2" t="s">
        <v>2215</v>
      </c>
      <c r="B36" s="4" t="s">
        <v>2223</v>
      </c>
      <c r="C36" s="4"/>
      <c r="D36" s="4"/>
      <c r="E36" s="4"/>
    </row>
    <row r="37" spans="1:5" ht="45">
      <c r="A37" s="2" t="s">
        <v>2194</v>
      </c>
      <c r="B37" s="7">
        <v>101036</v>
      </c>
      <c r="C37" s="4"/>
      <c r="D37" s="4"/>
      <c r="E37" s="4"/>
    </row>
    <row r="38" spans="1:5" ht="60">
      <c r="A38" s="2" t="s">
        <v>2217</v>
      </c>
      <c r="B38" s="4" t="s">
        <v>2224</v>
      </c>
      <c r="C38" s="4"/>
      <c r="D38" s="4"/>
      <c r="E38" s="4"/>
    </row>
    <row r="39" spans="1:5" ht="60">
      <c r="A39" s="2" t="s">
        <v>2211</v>
      </c>
      <c r="B39" s="7">
        <v>125295</v>
      </c>
      <c r="C39" s="4"/>
      <c r="D39" s="4"/>
      <c r="E39" s="4"/>
    </row>
    <row r="40" spans="1:5" ht="75">
      <c r="A40" s="2" t="s">
        <v>2212</v>
      </c>
      <c r="B40" s="4" t="s">
        <v>2223</v>
      </c>
      <c r="C40" s="4"/>
      <c r="D40" s="4"/>
      <c r="E40" s="4"/>
    </row>
    <row r="41" spans="1:5" ht="60">
      <c r="A41" s="2" t="s">
        <v>2196</v>
      </c>
      <c r="B41" s="7">
        <v>12000</v>
      </c>
      <c r="C41" s="4"/>
      <c r="D41" s="4"/>
      <c r="E41" s="4"/>
    </row>
    <row r="42" spans="1:5" ht="75">
      <c r="A42" s="2" t="s">
        <v>2225</v>
      </c>
      <c r="B42" s="4" t="s">
        <v>2226</v>
      </c>
      <c r="C42" s="4"/>
      <c r="D42" s="4"/>
      <c r="E42" s="4"/>
    </row>
    <row r="43" spans="1:5" ht="90">
      <c r="A43" s="2" t="s">
        <v>2227</v>
      </c>
      <c r="B43" s="4" t="s">
        <v>2226</v>
      </c>
      <c r="C43" s="4"/>
      <c r="D43" s="4"/>
      <c r="E43" s="4"/>
    </row>
    <row r="44" spans="1:5">
      <c r="A44" s="2" t="s">
        <v>2228</v>
      </c>
      <c r="B44" s="4"/>
      <c r="C44" s="4"/>
      <c r="D44" s="4"/>
      <c r="E44" s="4"/>
    </row>
    <row r="45" spans="1:5" ht="45">
      <c r="A45" s="3" t="s">
        <v>2179</v>
      </c>
      <c r="B45" s="4"/>
      <c r="C45" s="4"/>
      <c r="D45" s="4"/>
      <c r="E45" s="4"/>
    </row>
    <row r="46" spans="1:5" ht="45">
      <c r="A46" s="2" t="s">
        <v>2186</v>
      </c>
      <c r="B46" s="7">
        <v>230152</v>
      </c>
      <c r="C46" s="4"/>
      <c r="D46" s="4"/>
      <c r="E46" s="4"/>
    </row>
    <row r="47" spans="1:5" ht="75">
      <c r="A47" s="2" t="s">
        <v>2215</v>
      </c>
      <c r="B47" s="4" t="s">
        <v>2229</v>
      </c>
      <c r="C47" s="4"/>
      <c r="D47" s="4"/>
      <c r="E47" s="4"/>
    </row>
    <row r="48" spans="1:5" ht="45">
      <c r="A48" s="2" t="s">
        <v>2194</v>
      </c>
      <c r="B48" s="7">
        <v>228152</v>
      </c>
      <c r="C48" s="4"/>
      <c r="D48" s="4"/>
      <c r="E48" s="4"/>
    </row>
    <row r="49" spans="1:5" ht="60">
      <c r="A49" s="2" t="s">
        <v>2217</v>
      </c>
      <c r="B49" s="4" t="s">
        <v>2230</v>
      </c>
      <c r="C49" s="4"/>
      <c r="D49" s="4"/>
      <c r="E49" s="4"/>
    </row>
    <row r="50" spans="1:5" ht="60">
      <c r="A50" s="2" t="s">
        <v>2211</v>
      </c>
      <c r="B50" s="7">
        <v>230072</v>
      </c>
      <c r="C50" s="4"/>
      <c r="D50" s="4"/>
      <c r="E50" s="4"/>
    </row>
    <row r="51" spans="1:5" ht="75">
      <c r="A51" s="2" t="s">
        <v>2212</v>
      </c>
      <c r="B51" s="4" t="s">
        <v>2229</v>
      </c>
      <c r="C51" s="4"/>
      <c r="D51" s="4"/>
      <c r="E51" s="4"/>
    </row>
    <row r="52" spans="1:5" ht="60">
      <c r="A52" s="2" t="s">
        <v>2196</v>
      </c>
      <c r="B52" s="4">
        <v>0</v>
      </c>
      <c r="C52" s="4"/>
      <c r="D52" s="4"/>
      <c r="E52" s="4"/>
    </row>
    <row r="53" spans="1:5">
      <c r="A53" s="2" t="s">
        <v>2231</v>
      </c>
      <c r="B53" s="4"/>
      <c r="C53" s="4"/>
      <c r="D53" s="4"/>
      <c r="E53" s="4"/>
    </row>
    <row r="54" spans="1:5" ht="45">
      <c r="A54" s="3" t="s">
        <v>2179</v>
      </c>
      <c r="B54" s="4"/>
      <c r="C54" s="4"/>
      <c r="D54" s="4"/>
      <c r="E54" s="4"/>
    </row>
    <row r="55" spans="1:5" ht="45">
      <c r="A55" s="2" t="s">
        <v>2186</v>
      </c>
      <c r="B55" s="7">
        <v>136623</v>
      </c>
      <c r="C55" s="4"/>
      <c r="D55" s="4"/>
      <c r="E55" s="4"/>
    </row>
    <row r="56" spans="1:5" ht="75">
      <c r="A56" s="2" t="s">
        <v>2215</v>
      </c>
      <c r="B56" s="4" t="s">
        <v>2232</v>
      </c>
      <c r="C56" s="4"/>
      <c r="D56" s="4"/>
      <c r="E56" s="4"/>
    </row>
    <row r="57" spans="1:5" ht="45">
      <c r="A57" s="2" t="s">
        <v>2194</v>
      </c>
      <c r="B57" s="7">
        <v>53327</v>
      </c>
      <c r="C57" s="4"/>
      <c r="D57" s="4"/>
      <c r="E57" s="4"/>
    </row>
    <row r="58" spans="1:5" ht="60">
      <c r="A58" s="2" t="s">
        <v>2217</v>
      </c>
      <c r="B58" s="4" t="s">
        <v>2233</v>
      </c>
      <c r="C58" s="4"/>
      <c r="D58" s="4"/>
      <c r="E58" s="4"/>
    </row>
    <row r="59" spans="1:5" ht="60">
      <c r="A59" s="2" t="s">
        <v>2211</v>
      </c>
      <c r="B59" s="7">
        <v>132349</v>
      </c>
      <c r="C59" s="4"/>
      <c r="D59" s="4"/>
      <c r="E59" s="4"/>
    </row>
    <row r="60" spans="1:5" ht="75">
      <c r="A60" s="2" t="s">
        <v>2212</v>
      </c>
      <c r="B60" s="4" t="s">
        <v>2232</v>
      </c>
      <c r="C60" s="4"/>
      <c r="D60" s="4"/>
      <c r="E60" s="4"/>
    </row>
    <row r="61" spans="1:5" ht="60">
      <c r="A61" s="2" t="s">
        <v>2196</v>
      </c>
      <c r="B61" s="7">
        <v>90223</v>
      </c>
      <c r="C61" s="4"/>
      <c r="D61" s="4"/>
      <c r="E61" s="4"/>
    </row>
    <row r="62" spans="1:5" ht="75">
      <c r="A62" s="2" t="s">
        <v>2225</v>
      </c>
      <c r="B62" s="4" t="s">
        <v>2234</v>
      </c>
      <c r="C62" s="4"/>
      <c r="D62" s="4"/>
      <c r="E62" s="4"/>
    </row>
    <row r="63" spans="1:5" ht="90">
      <c r="A63" s="2" t="s">
        <v>2227</v>
      </c>
      <c r="B63" s="4" t="s">
        <v>2234</v>
      </c>
      <c r="C63" s="4"/>
      <c r="D63" s="4"/>
      <c r="E63" s="4"/>
    </row>
    <row r="64" spans="1:5">
      <c r="A64" s="2" t="s">
        <v>2235</v>
      </c>
      <c r="B64" s="4"/>
      <c r="C64" s="4"/>
      <c r="D64" s="4"/>
      <c r="E64" s="4"/>
    </row>
    <row r="65" spans="1:5" ht="45">
      <c r="A65" s="3" t="s">
        <v>2179</v>
      </c>
      <c r="B65" s="4"/>
      <c r="C65" s="4"/>
      <c r="D65" s="4"/>
      <c r="E65" s="4"/>
    </row>
    <row r="66" spans="1:5" ht="45">
      <c r="A66" s="2" t="s">
        <v>2186</v>
      </c>
      <c r="B66" s="7">
        <v>58000</v>
      </c>
      <c r="C66" s="4"/>
      <c r="D66" s="4"/>
      <c r="E66" s="4"/>
    </row>
    <row r="67" spans="1:5" ht="75">
      <c r="A67" s="2" t="s">
        <v>2215</v>
      </c>
      <c r="B67" s="4" t="s">
        <v>2213</v>
      </c>
      <c r="C67" s="4"/>
      <c r="D67" s="4"/>
      <c r="E67" s="4"/>
    </row>
    <row r="68" spans="1:5" ht="45">
      <c r="A68" s="2" t="s">
        <v>2194</v>
      </c>
      <c r="B68" s="4">
        <v>0</v>
      </c>
      <c r="C68" s="4"/>
      <c r="D68" s="4"/>
      <c r="E68" s="4"/>
    </row>
    <row r="69" spans="1:5" ht="60">
      <c r="A69" s="2" t="s">
        <v>2211</v>
      </c>
      <c r="B69" s="7">
        <v>55560</v>
      </c>
      <c r="C69" s="4"/>
      <c r="D69" s="4"/>
      <c r="E69" s="4"/>
    </row>
    <row r="70" spans="1:5" ht="60">
      <c r="A70" s="2" t="s">
        <v>2196</v>
      </c>
      <c r="B70" s="7">
        <v>1549</v>
      </c>
      <c r="C70" s="4"/>
      <c r="D70" s="4"/>
      <c r="E70" s="4"/>
    </row>
    <row r="71" spans="1:5" ht="75">
      <c r="A71" s="2" t="s">
        <v>2225</v>
      </c>
      <c r="B71" s="4" t="s">
        <v>2236</v>
      </c>
      <c r="C71" s="4"/>
      <c r="D71" s="4"/>
      <c r="E71" s="4"/>
    </row>
    <row r="72" spans="1:5" ht="90">
      <c r="A72" s="2" t="s">
        <v>2227</v>
      </c>
      <c r="B72" s="4" t="s">
        <v>2236</v>
      </c>
      <c r="C72" s="4"/>
      <c r="D72" s="4"/>
      <c r="E72" s="4"/>
    </row>
    <row r="73" spans="1:5">
      <c r="A73" s="2" t="s">
        <v>2237</v>
      </c>
      <c r="B73" s="4"/>
      <c r="C73" s="4"/>
      <c r="D73" s="4"/>
      <c r="E73" s="4"/>
    </row>
    <row r="74" spans="1:5" ht="45">
      <c r="A74" s="3" t="s">
        <v>2179</v>
      </c>
      <c r="B74" s="4"/>
      <c r="C74" s="4"/>
      <c r="D74" s="4"/>
      <c r="E74" s="4"/>
    </row>
    <row r="75" spans="1:5" ht="60">
      <c r="A75" s="2" t="s">
        <v>2196</v>
      </c>
      <c r="B75" s="7">
        <v>97659</v>
      </c>
      <c r="C75" s="4"/>
      <c r="D75" s="4"/>
      <c r="E75" s="4"/>
    </row>
    <row r="76" spans="1:5" ht="30">
      <c r="A76" s="2" t="s">
        <v>2238</v>
      </c>
      <c r="B76" s="4"/>
      <c r="C76" s="4"/>
      <c r="D76" s="4"/>
      <c r="E76" s="4"/>
    </row>
    <row r="77" spans="1:5" ht="45">
      <c r="A77" s="3" t="s">
        <v>2179</v>
      </c>
      <c r="B77" s="4"/>
      <c r="C77" s="4"/>
      <c r="D77" s="4"/>
      <c r="E77" s="4"/>
    </row>
    <row r="78" spans="1:5" ht="60">
      <c r="A78" s="2" t="s">
        <v>2196</v>
      </c>
      <c r="B78" s="7">
        <v>11160</v>
      </c>
      <c r="C78" s="4"/>
      <c r="D78" s="4"/>
      <c r="E78" s="4"/>
    </row>
    <row r="79" spans="1:5" ht="30">
      <c r="A79" s="2" t="s">
        <v>2239</v>
      </c>
      <c r="B79" s="4"/>
      <c r="C79" s="4"/>
      <c r="D79" s="4"/>
      <c r="E79" s="4"/>
    </row>
    <row r="80" spans="1:5" ht="45">
      <c r="A80" s="3" t="s">
        <v>2179</v>
      </c>
      <c r="B80" s="4"/>
      <c r="C80" s="4"/>
      <c r="D80" s="4"/>
      <c r="E80" s="4"/>
    </row>
    <row r="81" spans="1:5" ht="60">
      <c r="A81" s="2" t="s">
        <v>2196</v>
      </c>
      <c r="B81" s="4">
        <v>0</v>
      </c>
      <c r="C81" s="4"/>
      <c r="D81" s="4"/>
      <c r="E81" s="4"/>
    </row>
    <row r="82" spans="1:5" ht="30">
      <c r="A82" s="2" t="s">
        <v>2240</v>
      </c>
      <c r="B82" s="4"/>
      <c r="C82" s="4"/>
      <c r="D82" s="4"/>
      <c r="E82" s="4"/>
    </row>
    <row r="83" spans="1:5" ht="45">
      <c r="A83" s="3" t="s">
        <v>2179</v>
      </c>
      <c r="B83" s="4"/>
      <c r="C83" s="4"/>
      <c r="D83" s="4"/>
      <c r="E83" s="4"/>
    </row>
    <row r="84" spans="1:5" ht="60">
      <c r="A84" s="2" t="s">
        <v>2196</v>
      </c>
      <c r="B84" s="7">
        <v>85012</v>
      </c>
      <c r="C84" s="4"/>
      <c r="D84" s="4"/>
      <c r="E84" s="4"/>
    </row>
    <row r="85" spans="1:5" ht="30">
      <c r="A85" s="2" t="s">
        <v>2241</v>
      </c>
      <c r="B85" s="4"/>
      <c r="C85" s="4"/>
      <c r="D85" s="4"/>
      <c r="E85" s="4"/>
    </row>
    <row r="86" spans="1:5" ht="45">
      <c r="A86" s="3" t="s">
        <v>2179</v>
      </c>
      <c r="B86" s="4"/>
      <c r="C86" s="4"/>
      <c r="D86" s="4"/>
      <c r="E86" s="4"/>
    </row>
    <row r="87" spans="1:5" ht="60">
      <c r="A87" s="2" t="s">
        <v>2196</v>
      </c>
      <c r="B87" s="7">
        <v>1487</v>
      </c>
      <c r="C87" s="4"/>
      <c r="D87" s="4"/>
      <c r="E87" s="4"/>
    </row>
    <row r="88" spans="1:5" ht="30">
      <c r="A88" s="2" t="s">
        <v>2242</v>
      </c>
      <c r="B88" s="4"/>
      <c r="C88" s="4"/>
      <c r="D88" s="4"/>
      <c r="E88" s="4"/>
    </row>
    <row r="89" spans="1:5" ht="45">
      <c r="A89" s="3" t="s">
        <v>2179</v>
      </c>
      <c r="B89" s="4"/>
      <c r="C89" s="4"/>
      <c r="D89" s="4"/>
      <c r="E89" s="4"/>
    </row>
    <row r="90" spans="1:5" ht="75">
      <c r="A90" s="2" t="s">
        <v>2243</v>
      </c>
      <c r="B90" s="4">
        <v>5</v>
      </c>
      <c r="C90" s="4"/>
      <c r="D90" s="4"/>
      <c r="E90" s="4"/>
    </row>
    <row r="91" spans="1:5" ht="30">
      <c r="A91" s="2" t="s">
        <v>2244</v>
      </c>
      <c r="B91" s="4"/>
      <c r="C91" s="4"/>
      <c r="D91" s="4"/>
      <c r="E91" s="4"/>
    </row>
    <row r="92" spans="1:5" ht="45">
      <c r="A92" s="3" t="s">
        <v>2179</v>
      </c>
      <c r="B92" s="4"/>
      <c r="C92" s="4"/>
      <c r="D92" s="4"/>
      <c r="E92" s="4"/>
    </row>
    <row r="93" spans="1:5" ht="75">
      <c r="A93" s="2" t="s">
        <v>2243</v>
      </c>
      <c r="B93" s="4">
        <v>10</v>
      </c>
      <c r="C93" s="4"/>
      <c r="D93" s="4"/>
      <c r="E93" s="4"/>
    </row>
    <row r="94" spans="1:5" ht="30">
      <c r="A94" s="2" t="s">
        <v>2245</v>
      </c>
      <c r="B94" s="4"/>
      <c r="C94" s="4"/>
      <c r="D94" s="4"/>
      <c r="E94" s="4"/>
    </row>
    <row r="95" spans="1:5" ht="45">
      <c r="A95" s="3" t="s">
        <v>2179</v>
      </c>
      <c r="B95" s="4"/>
      <c r="C95" s="4"/>
      <c r="D95" s="4"/>
      <c r="E95" s="4"/>
    </row>
    <row r="96" spans="1:5" ht="75">
      <c r="A96" s="2" t="s">
        <v>2243</v>
      </c>
      <c r="B96" s="4">
        <v>15</v>
      </c>
      <c r="C96" s="4"/>
      <c r="D96" s="4"/>
      <c r="E96" s="4"/>
    </row>
    <row r="97" spans="1:5" ht="30">
      <c r="A97" s="2" t="s">
        <v>2246</v>
      </c>
      <c r="B97" s="4"/>
      <c r="C97" s="4"/>
      <c r="D97" s="4"/>
      <c r="E97" s="4"/>
    </row>
    <row r="98" spans="1:5" ht="45">
      <c r="A98" s="3" t="s">
        <v>2179</v>
      </c>
      <c r="B98" s="4"/>
      <c r="C98" s="4"/>
      <c r="D98" s="4"/>
      <c r="E98" s="4"/>
    </row>
    <row r="99" spans="1:5" ht="75">
      <c r="A99" s="2" t="s">
        <v>2243</v>
      </c>
      <c r="B99" s="4">
        <v>20</v>
      </c>
      <c r="C99" s="4"/>
      <c r="D99" s="4"/>
      <c r="E99" s="4"/>
    </row>
    <row r="100" spans="1:5" ht="30">
      <c r="A100" s="2" t="s">
        <v>2247</v>
      </c>
      <c r="B100" s="4"/>
      <c r="C100" s="4"/>
      <c r="D100" s="4"/>
      <c r="E100" s="4"/>
    </row>
    <row r="101" spans="1:5" ht="45">
      <c r="A101" s="3" t="s">
        <v>2179</v>
      </c>
      <c r="B101" s="4"/>
      <c r="C101" s="4"/>
      <c r="D101" s="4"/>
      <c r="E101" s="4"/>
    </row>
    <row r="102" spans="1:5" ht="75">
      <c r="A102" s="2" t="s">
        <v>2243</v>
      </c>
      <c r="B102" s="4">
        <v>25</v>
      </c>
      <c r="C102" s="4"/>
      <c r="D102" s="4"/>
      <c r="E102" s="4"/>
    </row>
    <row r="103" spans="1:5" ht="30">
      <c r="A103" s="2" t="s">
        <v>2248</v>
      </c>
      <c r="B103" s="4"/>
      <c r="C103" s="4"/>
      <c r="D103" s="4"/>
      <c r="E103" s="4"/>
    </row>
    <row r="104" spans="1:5" ht="45">
      <c r="A104" s="3" t="s">
        <v>2179</v>
      </c>
      <c r="B104" s="4"/>
      <c r="C104" s="4"/>
      <c r="D104" s="4"/>
      <c r="E104" s="4"/>
    </row>
    <row r="105" spans="1:5" ht="75">
      <c r="A105" s="2" t="s">
        <v>2243</v>
      </c>
      <c r="B105" s="4">
        <v>30</v>
      </c>
      <c r="C105" s="4"/>
      <c r="D105" s="4"/>
      <c r="E105" s="4"/>
    </row>
    <row r="106" spans="1:5" ht="30">
      <c r="A106" s="2" t="s">
        <v>2249</v>
      </c>
      <c r="B106" s="4"/>
      <c r="C106" s="4"/>
      <c r="D106" s="4"/>
      <c r="E106" s="4"/>
    </row>
    <row r="107" spans="1:5" ht="45">
      <c r="A107" s="3" t="s">
        <v>2179</v>
      </c>
      <c r="B107" s="4"/>
      <c r="C107" s="4"/>
      <c r="D107" s="4"/>
      <c r="E107" s="4"/>
    </row>
    <row r="108" spans="1:5" ht="75">
      <c r="A108" s="2" t="s">
        <v>2243</v>
      </c>
      <c r="B108" s="4">
        <v>35</v>
      </c>
      <c r="C108" s="4"/>
      <c r="D108" s="4"/>
      <c r="E108" s="4"/>
    </row>
    <row r="109" spans="1:5" ht="30">
      <c r="A109" s="2" t="s">
        <v>2250</v>
      </c>
      <c r="B109" s="4"/>
      <c r="C109" s="4"/>
      <c r="D109" s="4"/>
      <c r="E109" s="4"/>
    </row>
    <row r="110" spans="1:5" ht="45">
      <c r="A110" s="3" t="s">
        <v>2179</v>
      </c>
      <c r="B110" s="4"/>
      <c r="C110" s="4"/>
      <c r="D110" s="4"/>
      <c r="E110" s="4"/>
    </row>
    <row r="111" spans="1:5" ht="75">
      <c r="A111" s="2" t="s">
        <v>2243</v>
      </c>
      <c r="B111" s="4">
        <v>9.99</v>
      </c>
      <c r="C111" s="4"/>
      <c r="D111" s="4"/>
      <c r="E111" s="4"/>
    </row>
    <row r="112" spans="1:5" ht="30">
      <c r="A112" s="2" t="s">
        <v>2251</v>
      </c>
      <c r="B112" s="4"/>
      <c r="C112" s="4"/>
      <c r="D112" s="4"/>
      <c r="E112" s="4"/>
    </row>
    <row r="113" spans="1:5" ht="45">
      <c r="A113" s="3" t="s">
        <v>2179</v>
      </c>
      <c r="B113" s="4"/>
      <c r="C113" s="4"/>
      <c r="D113" s="4"/>
      <c r="E113" s="4"/>
    </row>
    <row r="114" spans="1:5" ht="75">
      <c r="A114" s="2" t="s">
        <v>2243</v>
      </c>
      <c r="B114" s="4">
        <v>14.99</v>
      </c>
      <c r="C114" s="4"/>
      <c r="D114" s="4"/>
      <c r="E114" s="4"/>
    </row>
    <row r="115" spans="1:5" ht="30">
      <c r="A115" s="2" t="s">
        <v>2252</v>
      </c>
      <c r="B115" s="4"/>
      <c r="C115" s="4"/>
      <c r="D115" s="4"/>
      <c r="E115" s="4"/>
    </row>
    <row r="116" spans="1:5" ht="45">
      <c r="A116" s="3" t="s">
        <v>2179</v>
      </c>
      <c r="B116" s="4"/>
      <c r="C116" s="4"/>
      <c r="D116" s="4"/>
      <c r="E116" s="4"/>
    </row>
    <row r="117" spans="1:5" ht="75">
      <c r="A117" s="2" t="s">
        <v>2243</v>
      </c>
      <c r="B117" s="4">
        <v>19.989999999999998</v>
      </c>
      <c r="C117" s="4"/>
      <c r="D117" s="4"/>
      <c r="E117" s="4"/>
    </row>
    <row r="118" spans="1:5" ht="30">
      <c r="A118" s="2" t="s">
        <v>2253</v>
      </c>
      <c r="B118" s="4"/>
      <c r="C118" s="4"/>
      <c r="D118" s="4"/>
      <c r="E118" s="4"/>
    </row>
    <row r="119" spans="1:5" ht="45">
      <c r="A119" s="3" t="s">
        <v>2179</v>
      </c>
      <c r="B119" s="4"/>
      <c r="C119" s="4"/>
      <c r="D119" s="4"/>
      <c r="E119" s="4"/>
    </row>
    <row r="120" spans="1:5" ht="75">
      <c r="A120" s="2" t="s">
        <v>2243</v>
      </c>
      <c r="B120" s="4">
        <v>24.99</v>
      </c>
      <c r="C120" s="4"/>
      <c r="D120" s="4"/>
      <c r="E120" s="4"/>
    </row>
    <row r="121" spans="1:5" ht="30">
      <c r="A121" s="2" t="s">
        <v>2254</v>
      </c>
      <c r="B121" s="4"/>
      <c r="C121" s="4"/>
      <c r="D121" s="4"/>
      <c r="E121" s="4"/>
    </row>
    <row r="122" spans="1:5" ht="45">
      <c r="A122" s="3" t="s">
        <v>2179</v>
      </c>
      <c r="B122" s="4"/>
      <c r="C122" s="4"/>
      <c r="D122" s="4"/>
      <c r="E122" s="4"/>
    </row>
    <row r="123" spans="1:5" ht="75">
      <c r="A123" s="2" t="s">
        <v>2243</v>
      </c>
      <c r="B123" s="4">
        <v>29.99</v>
      </c>
      <c r="C123" s="4"/>
      <c r="D123" s="4"/>
      <c r="E123" s="4"/>
    </row>
    <row r="124" spans="1:5" ht="30">
      <c r="A124" s="2" t="s">
        <v>2255</v>
      </c>
      <c r="B124" s="4"/>
      <c r="C124" s="4"/>
      <c r="D124" s="4"/>
      <c r="E124" s="4"/>
    </row>
    <row r="125" spans="1:5" ht="45">
      <c r="A125" s="3" t="s">
        <v>2179</v>
      </c>
      <c r="B125" s="4"/>
      <c r="C125" s="4"/>
      <c r="D125" s="4"/>
      <c r="E125" s="4"/>
    </row>
    <row r="126" spans="1:5" ht="75">
      <c r="A126" s="2" t="s">
        <v>2243</v>
      </c>
      <c r="B126" s="4">
        <v>34.99</v>
      </c>
      <c r="C126" s="4"/>
      <c r="D126" s="4"/>
      <c r="E126" s="4"/>
    </row>
    <row r="127" spans="1:5" ht="30">
      <c r="A127" s="2" t="s">
        <v>2256</v>
      </c>
      <c r="B127" s="4"/>
      <c r="C127" s="4"/>
      <c r="D127" s="4"/>
      <c r="E127" s="4"/>
    </row>
    <row r="128" spans="1:5" ht="45">
      <c r="A128" s="3" t="s">
        <v>2179</v>
      </c>
      <c r="B128" s="4"/>
      <c r="C128" s="4"/>
      <c r="D128" s="4"/>
      <c r="E128" s="4"/>
    </row>
    <row r="129" spans="1:5" ht="75">
      <c r="A129" s="2" t="s">
        <v>2243</v>
      </c>
      <c r="B129" s="4">
        <v>39.99</v>
      </c>
      <c r="C129" s="4"/>
      <c r="D129" s="4"/>
      <c r="E129"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1" bestFit="1" customWidth="1"/>
    <col min="3" max="4" width="12.28515625" bestFit="1" customWidth="1"/>
  </cols>
  <sheetData>
    <row r="1" spans="1:4" ht="15" customHeight="1">
      <c r="A1" s="1" t="s">
        <v>2257</v>
      </c>
      <c r="B1" s="8" t="s">
        <v>1</v>
      </c>
      <c r="C1" s="8"/>
      <c r="D1" s="8"/>
    </row>
    <row r="2" spans="1:4" ht="30">
      <c r="A2" s="1" t="s">
        <v>2152</v>
      </c>
      <c r="B2" s="1" t="s">
        <v>2</v>
      </c>
      <c r="C2" s="1" t="s">
        <v>33</v>
      </c>
      <c r="D2" s="1" t="s">
        <v>94</v>
      </c>
    </row>
    <row r="3" spans="1:4">
      <c r="A3" s="3" t="s">
        <v>879</v>
      </c>
      <c r="B3" s="4"/>
      <c r="C3" s="4"/>
      <c r="D3" s="4"/>
    </row>
    <row r="4" spans="1:4" ht="60">
      <c r="A4" s="2" t="s">
        <v>2211</v>
      </c>
      <c r="B4" s="7">
        <v>708941</v>
      </c>
      <c r="C4" s="4"/>
      <c r="D4" s="4"/>
    </row>
    <row r="5" spans="1:4" ht="75">
      <c r="A5" s="2" t="s">
        <v>2258</v>
      </c>
      <c r="B5" s="10">
        <v>25.06</v>
      </c>
      <c r="C5" s="4"/>
      <c r="D5" s="4"/>
    </row>
    <row r="6" spans="1:4" ht="75">
      <c r="A6" s="2" t="s">
        <v>2259</v>
      </c>
      <c r="B6" s="10">
        <v>7.2</v>
      </c>
      <c r="C6" s="6">
        <v>10</v>
      </c>
      <c r="D6" s="4"/>
    </row>
    <row r="7" spans="1:4" ht="60">
      <c r="A7" s="2" t="s">
        <v>2260</v>
      </c>
      <c r="B7" s="4">
        <v>0.3</v>
      </c>
      <c r="C7" s="4">
        <v>3.8</v>
      </c>
      <c r="D7" s="4">
        <v>7.4</v>
      </c>
    </row>
    <row r="8" spans="1:4" ht="45">
      <c r="A8" s="2" t="s">
        <v>2261</v>
      </c>
      <c r="B8" s="4">
        <v>3</v>
      </c>
      <c r="C8" s="4"/>
      <c r="D8" s="4"/>
    </row>
    <row r="9" spans="1:4" ht="60">
      <c r="A9" s="2" t="s">
        <v>2262</v>
      </c>
      <c r="B9" s="4" t="s">
        <v>2263</v>
      </c>
      <c r="C9" s="4"/>
      <c r="D9" s="4"/>
    </row>
    <row r="10" spans="1:4" ht="75">
      <c r="A10" s="2" t="s">
        <v>2264</v>
      </c>
      <c r="B10" s="10">
        <v>21.11</v>
      </c>
      <c r="C10" s="10">
        <v>23.12</v>
      </c>
      <c r="D10" s="10">
        <v>16.73</v>
      </c>
    </row>
    <row r="11" spans="1:4" ht="30">
      <c r="A11" s="2" t="s">
        <v>1600</v>
      </c>
      <c r="B11" s="10">
        <v>2.9</v>
      </c>
      <c r="C11" s="6">
        <v>3</v>
      </c>
      <c r="D11" s="10">
        <v>2.5</v>
      </c>
    </row>
    <row r="12" spans="1:4" ht="60">
      <c r="A12" s="2" t="s">
        <v>2265</v>
      </c>
      <c r="B12" s="236">
        <v>1.4999999999999999E-2</v>
      </c>
      <c r="C12" s="236">
        <v>6.0000000000000001E-3</v>
      </c>
      <c r="D12" s="236">
        <v>1.0999999999999999E-2</v>
      </c>
    </row>
    <row r="13" spans="1:4" ht="60">
      <c r="A13" s="2" t="s">
        <v>2266</v>
      </c>
      <c r="B13" s="4" t="s">
        <v>2267</v>
      </c>
      <c r="C13" s="4" t="s">
        <v>2267</v>
      </c>
      <c r="D13" s="4" t="s">
        <v>2268</v>
      </c>
    </row>
    <row r="14" spans="1:4" ht="60">
      <c r="A14" s="2" t="s">
        <v>2269</v>
      </c>
      <c r="B14" s="236">
        <v>0.497</v>
      </c>
      <c r="C14" s="236">
        <v>0.83399999999999996</v>
      </c>
      <c r="D14" s="236">
        <v>0.94599999999999995</v>
      </c>
    </row>
    <row r="15" spans="1:4" ht="60">
      <c r="A15" s="2" t="s">
        <v>2270</v>
      </c>
      <c r="B15" s="236">
        <v>1.6E-2</v>
      </c>
      <c r="C15" s="236">
        <v>1.4999999999999999E-2</v>
      </c>
      <c r="D15" s="236">
        <v>1.7999999999999999E-2</v>
      </c>
    </row>
    <row r="16" spans="1:4" ht="75">
      <c r="A16" s="2" t="s">
        <v>2199</v>
      </c>
      <c r="B16" s="10">
        <v>33.880000000000003</v>
      </c>
      <c r="C16" s="10">
        <v>30.27</v>
      </c>
      <c r="D16" s="10">
        <v>21.92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2271</v>
      </c>
      <c r="B1" s="8" t="s">
        <v>2</v>
      </c>
      <c r="C1" s="8" t="s">
        <v>33</v>
      </c>
    </row>
    <row r="2" spans="1:3">
      <c r="A2" s="1" t="s">
        <v>1599</v>
      </c>
      <c r="B2" s="8"/>
      <c r="C2" s="8"/>
    </row>
    <row r="3" spans="1:3" ht="30">
      <c r="A3" s="3" t="s">
        <v>2272</v>
      </c>
      <c r="B3" s="4"/>
      <c r="C3" s="4"/>
    </row>
    <row r="4" spans="1:3" ht="60">
      <c r="A4" s="2" t="s">
        <v>2273</v>
      </c>
      <c r="B4" s="236">
        <v>2.75E-2</v>
      </c>
      <c r="C4" s="4"/>
    </row>
    <row r="5" spans="1:3" ht="30">
      <c r="A5" s="2" t="s">
        <v>2274</v>
      </c>
      <c r="B5" s="6">
        <v>345</v>
      </c>
      <c r="C5" s="10">
        <v>192.2</v>
      </c>
    </row>
    <row r="6" spans="1:3" ht="30">
      <c r="A6" s="2" t="s">
        <v>2275</v>
      </c>
      <c r="B6" s="4">
        <v>555.6</v>
      </c>
      <c r="C6" s="4">
        <v>391.4</v>
      </c>
    </row>
    <row r="7" spans="1:3">
      <c r="A7" s="2" t="s">
        <v>2276</v>
      </c>
      <c r="B7" s="4">
        <v>421.3</v>
      </c>
      <c r="C7" s="4">
        <v>398.5</v>
      </c>
    </row>
    <row r="8" spans="1:3" ht="30">
      <c r="A8" s="2" t="s">
        <v>2277</v>
      </c>
      <c r="B8" s="4">
        <v>210.7</v>
      </c>
      <c r="C8" s="4">
        <v>199.3</v>
      </c>
    </row>
    <row r="9" spans="1:3">
      <c r="A9" s="2" t="s">
        <v>2278</v>
      </c>
      <c r="B9" s="4">
        <v>766.3</v>
      </c>
      <c r="C9" s="4">
        <v>590.70000000000005</v>
      </c>
    </row>
    <row r="10" spans="1:3" ht="30">
      <c r="A10" s="2" t="s">
        <v>2279</v>
      </c>
      <c r="B10" s="4">
        <v>121.6</v>
      </c>
      <c r="C10" s="4">
        <v>90.8</v>
      </c>
    </row>
    <row r="11" spans="1:3">
      <c r="A11" s="2" t="s">
        <v>2280</v>
      </c>
      <c r="B11" s="4">
        <v>776.4</v>
      </c>
      <c r="C11" s="4">
        <v>604</v>
      </c>
    </row>
    <row r="12" spans="1:3" ht="30">
      <c r="A12" s="2" t="s">
        <v>2281</v>
      </c>
      <c r="B12" s="10">
        <v>654.79999999999995</v>
      </c>
      <c r="C12" s="10">
        <v>513.20000000000005</v>
      </c>
    </row>
    <row r="13" spans="1:3" ht="60">
      <c r="A13" s="2" t="s">
        <v>2282</v>
      </c>
      <c r="B13" s="236">
        <v>7.4999999999999997E-3</v>
      </c>
      <c r="C13" s="4"/>
    </row>
    <row r="14" spans="1:3" ht="45">
      <c r="A14" s="2" t="s">
        <v>2283</v>
      </c>
      <c r="B14" s="236">
        <v>0.5</v>
      </c>
      <c r="C14" s="4"/>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2284</v>
      </c>
      <c r="B1" s="8" t="s">
        <v>163</v>
      </c>
      <c r="C1" s="8"/>
      <c r="D1" s="8"/>
      <c r="E1" s="8"/>
      <c r="F1" s="8"/>
      <c r="G1" s="8"/>
      <c r="H1" s="8"/>
      <c r="I1" s="8"/>
      <c r="J1" s="8" t="s">
        <v>1</v>
      </c>
      <c r="K1" s="8"/>
      <c r="L1" s="8"/>
    </row>
    <row r="2" spans="1:12" ht="30">
      <c r="A2" s="1" t="s">
        <v>32</v>
      </c>
      <c r="B2" s="1" t="s">
        <v>2</v>
      </c>
      <c r="C2" s="1" t="s">
        <v>1559</v>
      </c>
      <c r="D2" s="1" t="s">
        <v>3</v>
      </c>
      <c r="E2" s="1" t="s">
        <v>1560</v>
      </c>
      <c r="F2" s="1" t="s">
        <v>33</v>
      </c>
      <c r="G2" s="1" t="s">
        <v>1561</v>
      </c>
      <c r="H2" s="1" t="s">
        <v>1562</v>
      </c>
      <c r="I2" s="1" t="s">
        <v>1563</v>
      </c>
      <c r="J2" s="1" t="s">
        <v>2</v>
      </c>
      <c r="K2" s="1" t="s">
        <v>33</v>
      </c>
      <c r="L2" s="1" t="s">
        <v>94</v>
      </c>
    </row>
    <row r="3" spans="1:12">
      <c r="A3" s="3" t="s">
        <v>992</v>
      </c>
      <c r="B3" s="4"/>
      <c r="C3" s="4"/>
      <c r="D3" s="4"/>
      <c r="E3" s="4"/>
      <c r="F3" s="4"/>
      <c r="G3" s="4"/>
      <c r="H3" s="4"/>
      <c r="I3" s="4"/>
      <c r="J3" s="4"/>
      <c r="K3" s="4"/>
      <c r="L3" s="4"/>
    </row>
    <row r="4" spans="1:12">
      <c r="A4" s="2" t="s">
        <v>2285</v>
      </c>
      <c r="B4" s="4"/>
      <c r="C4" s="4"/>
      <c r="D4" s="4"/>
      <c r="E4" s="4"/>
      <c r="F4" s="4"/>
      <c r="G4" s="4"/>
      <c r="H4" s="4"/>
      <c r="I4" s="4"/>
      <c r="J4" s="6">
        <v>9803</v>
      </c>
      <c r="K4" s="6">
        <v>27082</v>
      </c>
      <c r="L4" s="6">
        <v>24138</v>
      </c>
    </row>
    <row r="5" spans="1:12">
      <c r="A5" s="2" t="s">
        <v>211</v>
      </c>
      <c r="B5" s="4"/>
      <c r="C5" s="4"/>
      <c r="D5" s="4"/>
      <c r="E5" s="4"/>
      <c r="F5" s="4"/>
      <c r="G5" s="4"/>
      <c r="H5" s="4"/>
      <c r="I5" s="4"/>
      <c r="J5" s="7">
        <v>-6979</v>
      </c>
      <c r="K5" s="7">
        <v>6670</v>
      </c>
      <c r="L5" s="7">
        <v>-1982</v>
      </c>
    </row>
    <row r="6" spans="1:12">
      <c r="A6" s="2" t="s">
        <v>127</v>
      </c>
      <c r="B6" s="6">
        <v>2769</v>
      </c>
      <c r="C6" s="6">
        <v>7564</v>
      </c>
      <c r="D6" s="6">
        <v>-6368</v>
      </c>
      <c r="E6" s="6">
        <v>-1141</v>
      </c>
      <c r="F6" s="6">
        <v>3774</v>
      </c>
      <c r="G6" s="6">
        <v>8226</v>
      </c>
      <c r="H6" s="6">
        <v>13036</v>
      </c>
      <c r="I6" s="6">
        <v>8716</v>
      </c>
      <c r="J6" s="6">
        <v>2824</v>
      </c>
      <c r="K6" s="6">
        <v>33752</v>
      </c>
      <c r="L6" s="6">
        <v>22156</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2286</v>
      </c>
      <c r="B1" s="8" t="s">
        <v>163</v>
      </c>
      <c r="C1" s="8"/>
      <c r="D1" s="8"/>
      <c r="E1" s="8"/>
      <c r="F1" s="8"/>
      <c r="G1" s="8"/>
      <c r="H1" s="8"/>
      <c r="I1" s="8"/>
      <c r="J1" s="8" t="s">
        <v>1</v>
      </c>
      <c r="K1" s="8"/>
      <c r="L1" s="8"/>
    </row>
    <row r="2" spans="1:12" ht="30">
      <c r="A2" s="1" t="s">
        <v>32</v>
      </c>
      <c r="B2" s="1" t="s">
        <v>2</v>
      </c>
      <c r="C2" s="1" t="s">
        <v>1559</v>
      </c>
      <c r="D2" s="1" t="s">
        <v>3</v>
      </c>
      <c r="E2" s="1" t="s">
        <v>1560</v>
      </c>
      <c r="F2" s="1" t="s">
        <v>33</v>
      </c>
      <c r="G2" s="1" t="s">
        <v>1561</v>
      </c>
      <c r="H2" s="1" t="s">
        <v>1562</v>
      </c>
      <c r="I2" s="1" t="s">
        <v>1563</v>
      </c>
      <c r="J2" s="1" t="s">
        <v>2</v>
      </c>
      <c r="K2" s="1" t="s">
        <v>33</v>
      </c>
      <c r="L2" s="1" t="s">
        <v>94</v>
      </c>
    </row>
    <row r="3" spans="1:12">
      <c r="A3" s="3" t="s">
        <v>992</v>
      </c>
      <c r="B3" s="4"/>
      <c r="C3" s="4"/>
      <c r="D3" s="4"/>
      <c r="E3" s="4"/>
      <c r="F3" s="4"/>
      <c r="G3" s="4"/>
      <c r="H3" s="4"/>
      <c r="I3" s="4"/>
      <c r="J3" s="4"/>
      <c r="K3" s="4"/>
      <c r="L3" s="4"/>
    </row>
    <row r="4" spans="1:12" ht="45">
      <c r="A4" s="2" t="s">
        <v>2287</v>
      </c>
      <c r="B4" s="4"/>
      <c r="C4" s="4"/>
      <c r="D4" s="4"/>
      <c r="E4" s="4"/>
      <c r="F4" s="4"/>
      <c r="G4" s="4"/>
      <c r="H4" s="4"/>
      <c r="I4" s="4"/>
      <c r="J4" s="6">
        <v>25587</v>
      </c>
      <c r="K4" s="6">
        <v>45943</v>
      </c>
      <c r="L4" s="6">
        <v>31891</v>
      </c>
    </row>
    <row r="5" spans="1:12" ht="45">
      <c r="A5" s="2" t="s">
        <v>2288</v>
      </c>
      <c r="B5" s="4"/>
      <c r="C5" s="4"/>
      <c r="D5" s="4"/>
      <c r="E5" s="4"/>
      <c r="F5" s="4"/>
      <c r="G5" s="4"/>
      <c r="H5" s="4"/>
      <c r="I5" s="4"/>
      <c r="J5" s="7">
        <v>1587</v>
      </c>
      <c r="K5" s="7">
        <v>2116</v>
      </c>
      <c r="L5" s="7">
        <v>2116</v>
      </c>
    </row>
    <row r="6" spans="1:12" ht="45">
      <c r="A6" s="2" t="s">
        <v>2289</v>
      </c>
      <c r="B6" s="4"/>
      <c r="C6" s="4"/>
      <c r="D6" s="4"/>
      <c r="E6" s="4"/>
      <c r="F6" s="4"/>
      <c r="G6" s="4"/>
      <c r="H6" s="4"/>
      <c r="I6" s="4"/>
      <c r="J6" s="7">
        <v>7766</v>
      </c>
      <c r="K6" s="7">
        <v>7766</v>
      </c>
      <c r="L6" s="7">
        <v>7766</v>
      </c>
    </row>
    <row r="7" spans="1:12" ht="45">
      <c r="A7" s="2" t="s">
        <v>2290</v>
      </c>
      <c r="B7" s="4"/>
      <c r="C7" s="4"/>
      <c r="D7" s="4"/>
      <c r="E7" s="4"/>
      <c r="F7" s="4"/>
      <c r="G7" s="4"/>
      <c r="H7" s="4"/>
      <c r="I7" s="4"/>
      <c r="J7" s="7">
        <v>-13542</v>
      </c>
      <c r="K7" s="7">
        <v>-2693</v>
      </c>
      <c r="L7" s="4">
        <v>6</v>
      </c>
    </row>
    <row r="8" spans="1:12" ht="45">
      <c r="A8" s="2" t="s">
        <v>2291</v>
      </c>
      <c r="B8" s="4"/>
      <c r="C8" s="4"/>
      <c r="D8" s="4"/>
      <c r="E8" s="4"/>
      <c r="F8" s="4"/>
      <c r="G8" s="4"/>
      <c r="H8" s="4"/>
      <c r="I8" s="4"/>
      <c r="J8" s="4">
        <v>132</v>
      </c>
      <c r="K8" s="4">
        <v>384</v>
      </c>
      <c r="L8" s="4">
        <v>141</v>
      </c>
    </row>
    <row r="9" spans="1:12">
      <c r="A9" s="2" t="s">
        <v>127</v>
      </c>
      <c r="B9" s="6">
        <v>2769</v>
      </c>
      <c r="C9" s="6">
        <v>7564</v>
      </c>
      <c r="D9" s="6">
        <v>-6368</v>
      </c>
      <c r="E9" s="6">
        <v>-1141</v>
      </c>
      <c r="F9" s="6">
        <v>3774</v>
      </c>
      <c r="G9" s="6">
        <v>8226</v>
      </c>
      <c r="H9" s="6">
        <v>13036</v>
      </c>
      <c r="I9" s="6">
        <v>8716</v>
      </c>
      <c r="J9" s="6">
        <v>2824</v>
      </c>
      <c r="K9" s="6">
        <v>33752</v>
      </c>
      <c r="L9" s="6">
        <v>22156</v>
      </c>
    </row>
    <row r="10" spans="1:12" ht="45">
      <c r="A10" s="2" t="s">
        <v>2292</v>
      </c>
      <c r="B10" s="4"/>
      <c r="C10" s="4"/>
      <c r="D10" s="4"/>
      <c r="E10" s="4"/>
      <c r="F10" s="4"/>
      <c r="G10" s="4"/>
      <c r="H10" s="4"/>
      <c r="I10" s="4"/>
      <c r="J10" s="236">
        <v>0.35</v>
      </c>
      <c r="K10" s="236">
        <v>0.35</v>
      </c>
      <c r="L10" s="236">
        <v>0.35</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2293</v>
      </c>
      <c r="B1" s="1" t="s">
        <v>2</v>
      </c>
      <c r="C1" s="1" t="s">
        <v>33</v>
      </c>
    </row>
    <row r="2" spans="1:3" ht="30">
      <c r="A2" s="3" t="s">
        <v>2294</v>
      </c>
      <c r="B2" s="4"/>
      <c r="C2" s="4"/>
    </row>
    <row r="3" spans="1:3" ht="30">
      <c r="A3" s="2" t="s">
        <v>2295</v>
      </c>
      <c r="B3" s="6">
        <v>30921000</v>
      </c>
      <c r="C3" s="6">
        <v>22349000</v>
      </c>
    </row>
    <row r="4" spans="1:3">
      <c r="A4" s="2" t="s">
        <v>2296</v>
      </c>
      <c r="B4" s="7">
        <v>4218000</v>
      </c>
      <c r="C4" s="7">
        <v>2509000</v>
      </c>
    </row>
    <row r="5" spans="1:3" ht="30">
      <c r="A5" s="2" t="s">
        <v>2297</v>
      </c>
      <c r="B5" s="4">
        <v>0</v>
      </c>
      <c r="C5" s="7">
        <v>8762000</v>
      </c>
    </row>
    <row r="6" spans="1:3" ht="45">
      <c r="A6" s="2" t="s">
        <v>2298</v>
      </c>
      <c r="B6" s="7">
        <v>3545000</v>
      </c>
      <c r="C6" s="7">
        <v>4667000</v>
      </c>
    </row>
    <row r="7" spans="1:3" ht="45">
      <c r="A7" s="2" t="s">
        <v>2299</v>
      </c>
      <c r="B7" s="7">
        <v>2443000</v>
      </c>
      <c r="C7" s="7">
        <v>1916000</v>
      </c>
    </row>
    <row r="8" spans="1:3" ht="30">
      <c r="A8" s="2" t="s">
        <v>2300</v>
      </c>
      <c r="B8" s="7">
        <v>2105000</v>
      </c>
      <c r="C8" s="7">
        <v>38532000</v>
      </c>
    </row>
    <row r="9" spans="1:3" ht="30">
      <c r="A9" s="2" t="s">
        <v>2301</v>
      </c>
      <c r="B9" s="7">
        <v>2100000</v>
      </c>
      <c r="C9" s="7">
        <v>37900000</v>
      </c>
    </row>
    <row r="10" spans="1:3">
      <c r="A10" s="2" t="s">
        <v>2302</v>
      </c>
      <c r="B10" s="4">
        <v>0</v>
      </c>
      <c r="C10" s="7">
        <v>1499000</v>
      </c>
    </row>
    <row r="11" spans="1:3">
      <c r="A11" s="2" t="s">
        <v>2303</v>
      </c>
      <c r="B11" s="7">
        <v>1205000</v>
      </c>
      <c r="C11" s="7">
        <v>2455000</v>
      </c>
    </row>
    <row r="12" spans="1:3">
      <c r="A12" s="2" t="s">
        <v>2304</v>
      </c>
      <c r="B12" s="7">
        <v>42332000</v>
      </c>
      <c r="C12" s="7">
        <v>44758000</v>
      </c>
    </row>
    <row r="13" spans="1:3" ht="30">
      <c r="A13" s="2" t="s">
        <v>2305</v>
      </c>
      <c r="B13" s="7">
        <v>8448000</v>
      </c>
      <c r="C13" s="4">
        <v>0</v>
      </c>
    </row>
    <row r="14" spans="1:3" ht="30">
      <c r="A14" s="2" t="s">
        <v>2306</v>
      </c>
      <c r="B14" s="7">
        <v>-195000</v>
      </c>
      <c r="C14" s="7">
        <v>-353000</v>
      </c>
    </row>
    <row r="15" spans="1:3">
      <c r="A15" s="2" t="s">
        <v>2307</v>
      </c>
      <c r="B15" s="7">
        <v>298000</v>
      </c>
      <c r="C15" s="7">
        <v>360000</v>
      </c>
    </row>
    <row r="16" spans="1:3">
      <c r="A16" s="2" t="s">
        <v>2308</v>
      </c>
      <c r="B16" s="7">
        <v>8941000</v>
      </c>
      <c r="C16" s="7">
        <v>713000</v>
      </c>
    </row>
    <row r="17" spans="1:3">
      <c r="A17" s="2" t="s">
        <v>45</v>
      </c>
      <c r="B17" s="7">
        <v>33391000</v>
      </c>
      <c r="C17" s="7">
        <v>44045000</v>
      </c>
    </row>
    <row r="18" spans="1:3">
      <c r="A18" s="2" t="s">
        <v>2309</v>
      </c>
      <c r="B18" s="4"/>
      <c r="C18" s="4"/>
    </row>
    <row r="19" spans="1:3" ht="30">
      <c r="A19" s="3" t="s">
        <v>2294</v>
      </c>
      <c r="B19" s="4"/>
      <c r="C19" s="4"/>
    </row>
    <row r="20" spans="1:3" ht="30">
      <c r="A20" s="2" t="s">
        <v>2301</v>
      </c>
      <c r="B20" s="7">
        <v>2105000</v>
      </c>
      <c r="C20" s="7">
        <v>36432000</v>
      </c>
    </row>
    <row r="21" spans="1:3" ht="30">
      <c r="A21" s="2" t="s">
        <v>2310</v>
      </c>
      <c r="B21" s="4"/>
      <c r="C21" s="4"/>
    </row>
    <row r="22" spans="1:3" ht="30">
      <c r="A22" s="3" t="s">
        <v>2294</v>
      </c>
      <c r="B22" s="4"/>
      <c r="C22" s="4"/>
    </row>
    <row r="23" spans="1:3" ht="30">
      <c r="A23" s="2" t="s">
        <v>2301</v>
      </c>
      <c r="B23" s="6">
        <v>0</v>
      </c>
      <c r="C23" s="6">
        <v>1499000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2311</v>
      </c>
      <c r="B1" s="8" t="s">
        <v>1</v>
      </c>
      <c r="C1" s="8"/>
      <c r="D1" s="8"/>
    </row>
    <row r="2" spans="1:4">
      <c r="A2" s="8"/>
      <c r="B2" s="1" t="s">
        <v>2</v>
      </c>
      <c r="C2" s="1" t="s">
        <v>33</v>
      </c>
      <c r="D2" s="1" t="s">
        <v>94</v>
      </c>
    </row>
    <row r="3" spans="1:4">
      <c r="A3" s="3" t="s">
        <v>2312</v>
      </c>
      <c r="B3" s="4"/>
      <c r="C3" s="4"/>
      <c r="D3" s="4"/>
    </row>
    <row r="4" spans="1:4" ht="30">
      <c r="A4" s="2" t="s">
        <v>2301</v>
      </c>
      <c r="B4" s="6">
        <v>2100000</v>
      </c>
      <c r="C4" s="6">
        <v>37900000</v>
      </c>
      <c r="D4" s="4"/>
    </row>
    <row r="5" spans="1:4" ht="45">
      <c r="A5" s="2" t="s">
        <v>2290</v>
      </c>
      <c r="B5" s="7">
        <v>-13542000</v>
      </c>
      <c r="C5" s="7">
        <v>-2693000</v>
      </c>
      <c r="D5" s="7">
        <v>6000</v>
      </c>
    </row>
    <row r="6" spans="1:4" ht="30">
      <c r="A6" s="2" t="s">
        <v>2300</v>
      </c>
      <c r="B6" s="7">
        <v>2105000</v>
      </c>
      <c r="C6" s="7">
        <v>38532000</v>
      </c>
      <c r="D6" s="4"/>
    </row>
    <row r="7" spans="1:4">
      <c r="A7" s="2" t="s">
        <v>2313</v>
      </c>
      <c r="B7" s="7">
        <v>6000000</v>
      </c>
      <c r="C7" s="4"/>
      <c r="D7" s="4"/>
    </row>
    <row r="8" spans="1:4" ht="30">
      <c r="A8" s="2" t="s">
        <v>2314</v>
      </c>
      <c r="B8" s="4"/>
      <c r="C8" s="4"/>
      <c r="D8" s="4"/>
    </row>
    <row r="9" spans="1:4">
      <c r="A9" s="3" t="s">
        <v>2312</v>
      </c>
      <c r="B9" s="4"/>
      <c r="C9" s="4"/>
      <c r="D9" s="4"/>
    </row>
    <row r="10" spans="1:4" ht="30">
      <c r="A10" s="2" t="s">
        <v>2301</v>
      </c>
      <c r="B10" s="7">
        <v>22300</v>
      </c>
      <c r="C10" s="4"/>
      <c r="D10" s="4"/>
    </row>
    <row r="11" spans="1:4" ht="30">
      <c r="A11" s="2" t="s">
        <v>2300</v>
      </c>
      <c r="B11" s="7">
        <v>22300000</v>
      </c>
      <c r="C11" s="4"/>
      <c r="D11" s="4"/>
    </row>
    <row r="12" spans="1:4">
      <c r="A12" s="2" t="s">
        <v>2313</v>
      </c>
      <c r="B12" s="7">
        <v>63700000</v>
      </c>
      <c r="C12" s="4"/>
      <c r="D12" s="4"/>
    </row>
    <row r="13" spans="1:4" ht="30">
      <c r="A13" s="2" t="s">
        <v>2315</v>
      </c>
      <c r="B13" s="4"/>
      <c r="C13" s="4"/>
      <c r="D13" s="4"/>
    </row>
    <row r="14" spans="1:4">
      <c r="A14" s="3" t="s">
        <v>2312</v>
      </c>
      <c r="B14" s="4"/>
      <c r="C14" s="4"/>
      <c r="D14" s="4"/>
    </row>
    <row r="15" spans="1:4">
      <c r="A15" s="2" t="s">
        <v>2313</v>
      </c>
      <c r="B15" s="7">
        <v>100000</v>
      </c>
      <c r="C15" s="4"/>
      <c r="D15" s="4"/>
    </row>
    <row r="16" spans="1:4" ht="30">
      <c r="A16" s="2" t="s">
        <v>2316</v>
      </c>
      <c r="B16" s="4"/>
      <c r="C16" s="4"/>
      <c r="D16" s="4"/>
    </row>
    <row r="17" spans="1:4">
      <c r="A17" s="3" t="s">
        <v>2312</v>
      </c>
      <c r="B17" s="4"/>
      <c r="C17" s="4"/>
      <c r="D17" s="4"/>
    </row>
    <row r="18" spans="1:4">
      <c r="A18" s="2" t="s">
        <v>2313</v>
      </c>
      <c r="B18" s="6">
        <v>5900000</v>
      </c>
      <c r="C18" s="4"/>
      <c r="D18"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2317</v>
      </c>
      <c r="B1" s="8" t="s">
        <v>1</v>
      </c>
      <c r="C1" s="8"/>
      <c r="D1" s="8"/>
      <c r="E1" s="1"/>
    </row>
    <row r="2" spans="1:5" ht="30">
      <c r="A2" s="1" t="s">
        <v>32</v>
      </c>
      <c r="B2" s="1" t="s">
        <v>2</v>
      </c>
      <c r="C2" s="1" t="s">
        <v>33</v>
      </c>
      <c r="D2" s="1" t="s">
        <v>94</v>
      </c>
      <c r="E2" s="1" t="s">
        <v>164</v>
      </c>
    </row>
    <row r="3" spans="1:5">
      <c r="A3" s="3" t="s">
        <v>992</v>
      </c>
      <c r="B3" s="4"/>
      <c r="C3" s="4"/>
      <c r="D3" s="4"/>
      <c r="E3" s="4"/>
    </row>
    <row r="4" spans="1:5">
      <c r="A4" s="2" t="s">
        <v>2318</v>
      </c>
      <c r="B4" s="6">
        <v>0</v>
      </c>
      <c r="C4" s="6">
        <v>1148</v>
      </c>
      <c r="D4" s="6">
        <v>1046</v>
      </c>
      <c r="E4" s="6">
        <v>1175</v>
      </c>
    </row>
    <row r="5" spans="1:5" ht="45">
      <c r="A5" s="2" t="s">
        <v>2319</v>
      </c>
      <c r="B5" s="7">
        <v>-1148</v>
      </c>
      <c r="C5" s="4">
        <v>0</v>
      </c>
      <c r="D5" s="4">
        <v>0</v>
      </c>
      <c r="E5" s="4"/>
    </row>
    <row r="6" spans="1:5" ht="30">
      <c r="A6" s="2" t="s">
        <v>2320</v>
      </c>
      <c r="B6" s="6">
        <v>0</v>
      </c>
      <c r="C6" s="6">
        <v>102</v>
      </c>
      <c r="D6" s="6">
        <v>-129</v>
      </c>
      <c r="E6"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2321</v>
      </c>
      <c r="B1" s="8" t="s">
        <v>1</v>
      </c>
      <c r="C1" s="8"/>
      <c r="D1" s="8"/>
    </row>
    <row r="2" spans="1:4">
      <c r="A2" s="8"/>
      <c r="B2" s="1" t="s">
        <v>2</v>
      </c>
      <c r="C2" s="1" t="s">
        <v>33</v>
      </c>
      <c r="D2" s="1" t="s">
        <v>94</v>
      </c>
    </row>
    <row r="3" spans="1:4" ht="30">
      <c r="A3" s="3" t="s">
        <v>2322</v>
      </c>
      <c r="B3" s="4"/>
      <c r="C3" s="4"/>
      <c r="D3" s="4"/>
    </row>
    <row r="4" spans="1:4">
      <c r="A4" s="2" t="s">
        <v>2323</v>
      </c>
      <c r="B4" s="6">
        <v>260000</v>
      </c>
      <c r="C4" s="6">
        <v>255000</v>
      </c>
      <c r="D4" s="6">
        <v>250000</v>
      </c>
    </row>
    <row r="5" spans="1:4" ht="45">
      <c r="A5" s="2" t="s">
        <v>2324</v>
      </c>
      <c r="B5" s="4" t="s">
        <v>1583</v>
      </c>
      <c r="C5" s="4"/>
      <c r="D5" s="4"/>
    </row>
    <row r="6" spans="1:4" ht="30">
      <c r="A6" s="2" t="s">
        <v>2325</v>
      </c>
      <c r="B6" s="6">
        <v>1200000</v>
      </c>
      <c r="C6" s="6">
        <v>1100000</v>
      </c>
      <c r="D6" s="6">
        <v>900000</v>
      </c>
    </row>
    <row r="7" spans="1:4">
      <c r="A7" s="2" t="s">
        <v>2326</v>
      </c>
      <c r="B7" s="4"/>
      <c r="C7" s="4"/>
      <c r="D7" s="4"/>
    </row>
    <row r="8" spans="1:4" ht="30">
      <c r="A8" s="3" t="s">
        <v>2322</v>
      </c>
      <c r="B8" s="4"/>
      <c r="C8" s="4"/>
      <c r="D8" s="4"/>
    </row>
    <row r="9" spans="1:4" ht="30">
      <c r="A9" s="2" t="s">
        <v>2327</v>
      </c>
      <c r="B9" s="236">
        <v>0.13200000000000001</v>
      </c>
      <c r="C9" s="4"/>
      <c r="D9" s="4"/>
    </row>
    <row r="10" spans="1:4" ht="45">
      <c r="A10" s="2" t="s">
        <v>2328</v>
      </c>
      <c r="B10" s="4"/>
      <c r="C10" s="4"/>
      <c r="D10" s="4"/>
    </row>
    <row r="11" spans="1:4" ht="30">
      <c r="A11" s="3" t="s">
        <v>2322</v>
      </c>
      <c r="B11" s="4"/>
      <c r="C11" s="4"/>
      <c r="D11" s="4"/>
    </row>
    <row r="12" spans="1:4" ht="30">
      <c r="A12" s="2" t="s">
        <v>2327</v>
      </c>
      <c r="B12" s="236">
        <v>5.7000000000000002E-2</v>
      </c>
      <c r="C12" s="4"/>
      <c r="D12"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2329</v>
      </c>
      <c r="B1" s="1" t="s">
        <v>1</v>
      </c>
      <c r="C1" s="1"/>
    </row>
    <row r="2" spans="1:3" ht="30">
      <c r="A2" s="1" t="s">
        <v>32</v>
      </c>
      <c r="B2" s="1" t="s">
        <v>2</v>
      </c>
      <c r="C2" s="1" t="s">
        <v>33</v>
      </c>
    </row>
    <row r="3" spans="1:3" ht="30">
      <c r="A3" s="3" t="s">
        <v>2330</v>
      </c>
      <c r="B3" s="4"/>
      <c r="C3" s="4"/>
    </row>
    <row r="4" spans="1:3">
      <c r="A4" s="2" t="s">
        <v>2331</v>
      </c>
      <c r="B4" s="4" t="s">
        <v>1912</v>
      </c>
      <c r="C4" s="4"/>
    </row>
    <row r="5" spans="1:3">
      <c r="A5" s="2" t="s">
        <v>2332</v>
      </c>
      <c r="B5" s="4" t="s">
        <v>2333</v>
      </c>
      <c r="C5" s="4"/>
    </row>
    <row r="6" spans="1:3" ht="30">
      <c r="A6" s="2" t="s">
        <v>2334</v>
      </c>
      <c r="B6" s="4"/>
      <c r="C6" s="4"/>
    </row>
    <row r="7" spans="1:3" ht="30">
      <c r="A7" s="3" t="s">
        <v>2330</v>
      </c>
      <c r="B7" s="4"/>
      <c r="C7" s="4"/>
    </row>
    <row r="8" spans="1:3" ht="30">
      <c r="A8" s="2" t="s">
        <v>2335</v>
      </c>
      <c r="B8" s="7">
        <v>3800000</v>
      </c>
      <c r="C8" s="6">
        <v>3900000</v>
      </c>
    </row>
    <row r="9" spans="1:3" ht="30">
      <c r="A9" s="2" t="s">
        <v>2336</v>
      </c>
      <c r="B9" s="4"/>
      <c r="C9" s="4"/>
    </row>
    <row r="10" spans="1:3" ht="30">
      <c r="A10" s="3" t="s">
        <v>2330</v>
      </c>
      <c r="B10" s="4"/>
      <c r="C10" s="4"/>
    </row>
    <row r="11" spans="1:3" ht="30">
      <c r="A11" s="2" t="s">
        <v>2335</v>
      </c>
      <c r="B11" s="7">
        <v>70600</v>
      </c>
      <c r="C11" s="6">
        <v>108700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CONSOLIDATED_BALANCE_SHEETS</vt:lpstr>
      <vt:lpstr>CONSOLIDATED_BALANCE_SHEETS_Pa</vt:lpstr>
      <vt:lpstr>CONSOLIDATED_STATEMENTS_OF_OPE</vt:lpstr>
      <vt:lpstr>CONSOLIDATED_STATEMENT_OF_COMP</vt:lpstr>
      <vt:lpstr>CONSOLIDATED_STATEMENTS_OF_EQU</vt:lpstr>
      <vt:lpstr>CONSOLIDATED_STATEMENTS_OF_EQU1</vt:lpstr>
      <vt:lpstr>CONSOLIDATED_STATEMENTS_OF_CAS</vt:lpstr>
      <vt:lpstr>Organization_ORGANIZATION</vt:lpstr>
      <vt:lpstr>Accounting_Policies</vt:lpstr>
      <vt:lpstr>Related_Party_Transactions_Not</vt:lpstr>
      <vt:lpstr>Investment_Securities</vt:lpstr>
      <vt:lpstr>Farmer_Mac_Guaranteed_Securiti</vt:lpstr>
      <vt:lpstr>Financial_Derivatives</vt:lpstr>
      <vt:lpstr>Notes_Payable_NOTES_PAYABLE</vt:lpstr>
      <vt:lpstr>Loans_and_Allowance_for_Losses</vt:lpstr>
      <vt:lpstr>Equity</vt:lpstr>
      <vt:lpstr>Income_Taxes_INCOME_TAXES</vt:lpstr>
      <vt:lpstr>Employee_Benefits_EMPLOYEE_BEN</vt:lpstr>
      <vt:lpstr>OffBalance_Sheet_Guarantees_an</vt:lpstr>
      <vt:lpstr>Fair_Value_Disclosures</vt:lpstr>
      <vt:lpstr>Business_Segment_Reporting</vt:lpstr>
      <vt:lpstr>Quarterly_Financial_Informatio</vt:lpstr>
      <vt:lpstr>Subsequent_Events_Notes</vt:lpstr>
      <vt:lpstr>Accounting_Policies_Policies</vt:lpstr>
      <vt:lpstr>Accounting_Policies_Tables</vt:lpstr>
      <vt:lpstr>Related_Party_Transactions_Tab</vt:lpstr>
      <vt:lpstr>Investment_Securities_Tables</vt:lpstr>
      <vt:lpstr>Farmer_Mac_Guaranteed_Securiti1</vt:lpstr>
      <vt:lpstr>Financial_Derivatives_Tables</vt:lpstr>
      <vt:lpstr>Notes_Payable_Tables</vt:lpstr>
      <vt:lpstr>Loans_and_Allowance_for_Losses1</vt:lpstr>
      <vt:lpstr>Equity_Tables</vt:lpstr>
      <vt:lpstr>Income_Taxes_Tables</vt:lpstr>
      <vt:lpstr>OffBalance_Sheet_Guarantees_an1</vt:lpstr>
      <vt:lpstr>Fair_Value_Disclosures_Tables</vt:lpstr>
      <vt:lpstr>Business_Segment_Reporting_Tab</vt:lpstr>
      <vt:lpstr>Quarterly_Financial_Informatio1</vt:lpstr>
      <vt:lpstr>Organization_Details</vt:lpstr>
      <vt:lpstr>Accounting_Policies_Principles</vt:lpstr>
      <vt:lpstr>Accounting_Policies_Cash_and_C</vt:lpstr>
      <vt:lpstr>Accounting_Policies_Transfers_</vt:lpstr>
      <vt:lpstr>Accounting_Policies_Investment</vt:lpstr>
      <vt:lpstr>Accounting_Policies_Real_Estat</vt:lpstr>
      <vt:lpstr>Accounting_Policies_Allowance_</vt:lpstr>
      <vt:lpstr>Accounting_Policies_Earnings_P</vt:lpstr>
      <vt:lpstr>Accounting_Policies_Earnings_P1</vt:lpstr>
      <vt:lpstr>Accounting_Policies_Income_Tax</vt:lpstr>
      <vt:lpstr>Accounting_Policies_StockBased</vt:lpstr>
      <vt:lpstr>Accounting_Policies_Consolidat</vt:lpstr>
      <vt:lpstr>Related_Party_Transactions_Nar</vt:lpstr>
      <vt:lpstr>Related_Party_Transactions_Zio</vt:lpstr>
      <vt:lpstr>Related_Party_Transactions_Nat</vt:lpstr>
      <vt:lpstr>Related_Party_Transactions_AgF</vt:lpstr>
      <vt:lpstr>Related_Party_Transactions_Far</vt:lpstr>
      <vt:lpstr>Related_Party_Transactions_Far1</vt:lpstr>
      <vt:lpstr>Related_Party_Transactions_Oth</vt:lpstr>
      <vt:lpstr>Investment_Securities_Schedule</vt:lpstr>
      <vt:lpstr>Investment_Securities_Narrativ</vt:lpstr>
      <vt:lpstr>Investment_Securities_Unrealiz</vt:lpstr>
      <vt:lpstr>Investment_Securities_Trading_</vt:lpstr>
      <vt:lpstr>Investment_Securities_Debt_Mat</vt:lpstr>
      <vt:lpstr>Farmer_Mac_Guaranteed_Securiti2</vt:lpstr>
      <vt:lpstr>Farmer_Mac_Guaranteed_Securiti3</vt:lpstr>
      <vt:lpstr>Farmer_Mac_Guaranteed_Securiti4</vt:lpstr>
      <vt:lpstr>Farmer_Mac_Guaranteed_Securiti5</vt:lpstr>
      <vt:lpstr>Farmer_Mac_Guaranteed_Securiti6</vt:lpstr>
      <vt:lpstr>Financial_Derivatives_Narrativ</vt:lpstr>
      <vt:lpstr>Financial_Derivatives_Schedule</vt:lpstr>
      <vt:lpstr>Financial_Derivatives_Schedule1</vt:lpstr>
      <vt:lpstr>Notes_Payable_Narrative_Detail</vt:lpstr>
      <vt:lpstr>Notes_Payable_Borrowings_and_C</vt:lpstr>
      <vt:lpstr>Notes_Payable_Earliest_Interes</vt:lpstr>
      <vt:lpstr>Notes_Payable_Authority_to_Bor</vt:lpstr>
      <vt:lpstr>Notes_Payable_Gains_on_Repurch</vt:lpstr>
      <vt:lpstr>Loans_and_Allowance_for_Losses2</vt:lpstr>
      <vt:lpstr>Loans_and_Allowance_for_Losses3</vt:lpstr>
      <vt:lpstr>Loans_and_Allowance_for_Losses4</vt:lpstr>
      <vt:lpstr>Loans_and_Allowance_for_Losses5</vt:lpstr>
      <vt:lpstr>Loans_and_Allowance_for_Losses6</vt:lpstr>
      <vt:lpstr>Loans_and_Allowance_for_Losses7</vt:lpstr>
      <vt:lpstr>Loans_and_Allowance_for_Losses8</vt:lpstr>
      <vt:lpstr>Loans_and_Allowance_for_Losses9</vt:lpstr>
      <vt:lpstr>Recovered_Sheet1</vt:lpstr>
      <vt:lpstr>Equity_Narrative_Details</vt:lpstr>
      <vt:lpstr>Equity_Noncontrolling_interest</vt:lpstr>
      <vt:lpstr>Equity_Equitybased_Incentive_C</vt:lpstr>
      <vt:lpstr>Equity_Schedule_of_Stock_optio</vt:lpstr>
      <vt:lpstr>Equity_Narrative_Related_to_Sh</vt:lpstr>
      <vt:lpstr>Equity_Schedule_of_Share_Based</vt:lpstr>
      <vt:lpstr>Equity_Schedule_of_ShareBased_</vt:lpstr>
      <vt:lpstr>Equity_Capital_Requirements_De</vt:lpstr>
      <vt:lpstr>Income_Taxes_Components_of_Inc</vt:lpstr>
      <vt:lpstr>Income_Taxes_Statutory_Federal</vt:lpstr>
      <vt:lpstr>Income_Taxes_Deferred_Tax_Asse</vt:lpstr>
      <vt:lpstr>Income_Taxes_Valuation_Allowan</vt:lpstr>
      <vt:lpstr>Income_Taxes_Unrecognized_Tax_</vt:lpstr>
      <vt:lpstr>Employee_Benefits_Details</vt:lpstr>
      <vt:lpstr>OffBalance_Sheet_Guarantees_an2</vt:lpstr>
      <vt:lpstr>OffBalance_Sheet_Guarantees_an3</vt:lpstr>
      <vt:lpstr>OffBalance_Sheet_Guarantees_an4</vt:lpstr>
      <vt:lpstr>OffBalance_Sheet_Guarantees_an5</vt:lpstr>
      <vt:lpstr>OffBalance_Sheet_Guarantees_an6</vt:lpstr>
      <vt:lpstr>OffBalance_Sheet_Guarantees_an7</vt:lpstr>
      <vt:lpstr>Fair_Value_Disclosures_Narrati</vt:lpstr>
      <vt:lpstr>Fair_Value_Disclosures_Fair_Va</vt:lpstr>
      <vt:lpstr>Fair_Value_Disclosures_Unobser</vt:lpstr>
      <vt:lpstr>Fair_Value_Disclosures_Quantit</vt:lpstr>
      <vt:lpstr>Fair_Value_Disclosures_Summary</vt:lpstr>
      <vt:lpstr>Business_Segment_Reporting_Nar</vt:lpstr>
      <vt:lpstr>Business_Segment_Reporting_Det</vt:lpstr>
      <vt:lpstr>Quarterly_Financial_Informatio2</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2015-03-16T12:09:21Z</dcterms:created>
  <dcterms:modified xsi:type="dcterms:W3CDTF">2015-03-16T12:09:22Z</dcterms:modified>
</cp:coreProperties>
</file>