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3" r:id="rId3"/>
    <sheet name="Consolidated_Statements_of_Ope" sheetId="4" r:id="rId4"/>
    <sheet name="Consolidated_Statement_of_Comp" sheetId="5" r:id="rId5"/>
    <sheet name="Consolidated_Statements_of_Sto" sheetId="96" r:id="rId6"/>
    <sheet name="Consolidated_Statements_of_Sto1" sheetId="7" r:id="rId7"/>
    <sheet name="Consolidated_Statements_of_Cas" sheetId="8" r:id="rId8"/>
    <sheet name="Summary_of_Significant_Account" sheetId="97" r:id="rId9"/>
    <sheet name="Earnings_Per_Share" sheetId="98" r:id="rId10"/>
    <sheet name="Comprehensive_Income_Loss" sheetId="99" r:id="rId11"/>
    <sheet name="Fair_Value" sheetId="100" r:id="rId12"/>
    <sheet name="Trade_Accounts_Receivable" sheetId="101" r:id="rId13"/>
    <sheet name="Inventories" sheetId="102" r:id="rId14"/>
    <sheet name="Property_Equipment" sheetId="103" r:id="rId15"/>
    <sheet name="Financial_Instruments_and_Inve" sheetId="104" r:id="rId16"/>
    <sheet name="Income_Taxes" sheetId="105" r:id="rId17"/>
    <sheet name="Employee_Retirement_Plans" sheetId="106" r:id="rId18"/>
    <sheet name="StockBased_Compensation" sheetId="107" r:id="rId19"/>
    <sheet name="Commitments_and_Contingencies" sheetId="108" r:id="rId20"/>
    <sheet name="Derivative_Financial_Instrumen" sheetId="109" r:id="rId21"/>
    <sheet name="Transactions_With_Affiliate" sheetId="110" r:id="rId22"/>
    <sheet name="Segment_and_Geographic_Informa" sheetId="111" r:id="rId23"/>
    <sheet name="Summary_of_Quarterly_Financial" sheetId="112" r:id="rId24"/>
    <sheet name="Subsequent_Event" sheetId="113" r:id="rId25"/>
    <sheet name="Summary_of_Significant_Account1" sheetId="114" r:id="rId26"/>
    <sheet name="Summary_of_Significant_Account2" sheetId="115" r:id="rId27"/>
    <sheet name="Earnings_Per_Share_Tables" sheetId="116" r:id="rId28"/>
    <sheet name="Comprehensive_Income_Tables" sheetId="117" r:id="rId29"/>
    <sheet name="Fair_Value_Tables" sheetId="118" r:id="rId30"/>
    <sheet name="Trade_Accounts_Receivable_Tabl" sheetId="119" r:id="rId31"/>
    <sheet name="Inventories_Tables" sheetId="120" r:id="rId32"/>
    <sheet name="Property_Equipment_Tables" sheetId="121" r:id="rId33"/>
    <sheet name="Financial_Instruments_and_Inve1" sheetId="122" r:id="rId34"/>
    <sheet name="Income_Taxes_Tables" sheetId="123" r:id="rId35"/>
    <sheet name="Pension_Plans_Tables" sheetId="124" r:id="rId36"/>
    <sheet name="Stock_Based_Compensation_Table" sheetId="125" r:id="rId37"/>
    <sheet name="Commitments_and_Contingencies_" sheetId="126" r:id="rId38"/>
    <sheet name="Derivative_Financial_Instrumen1" sheetId="127" r:id="rId39"/>
    <sheet name="Transactions_with_Affiliate_Ta" sheetId="128" r:id="rId40"/>
    <sheet name="Segment_and_Geographic_Informa1" sheetId="129" r:id="rId41"/>
    <sheet name="Summary_of_Quarterly_Financial1" sheetId="130" r:id="rId42"/>
    <sheet name="Summary_of_Significant_Account3" sheetId="43" r:id="rId43"/>
    <sheet name="Summary_of_Significant_Account4" sheetId="131" r:id="rId44"/>
    <sheet name="Summary_of_Significant_Account5" sheetId="45" r:id="rId45"/>
    <sheet name="Earnings_Per_Share_Basic_and_d" sheetId="46" r:id="rId46"/>
    <sheet name="Comprehensive_Income_Comprehen" sheetId="47" r:id="rId47"/>
    <sheet name="Comprehensive_Income_Accumulat" sheetId="132" r:id="rId48"/>
    <sheet name="Fair_Value_Measurement_Inputs_" sheetId="133" r:id="rId49"/>
    <sheet name="Trade_Accounts_Receivable_Trad" sheetId="134" r:id="rId50"/>
    <sheet name="Trade_Accounts_Receivable_Allo" sheetId="51" r:id="rId51"/>
    <sheet name="Inventories_Details" sheetId="135" r:id="rId52"/>
    <sheet name="Property_Equipment_Details" sheetId="136" r:id="rId53"/>
    <sheet name="Financial_Instruments_and_Inve2" sheetId="54" r:id="rId54"/>
    <sheet name="Financial_Instruments_and_Inve3" sheetId="137" r:id="rId55"/>
    <sheet name="Income_Taxes_Narrative_Details" sheetId="56" r:id="rId56"/>
    <sheet name="Income_Taxes_Schedule_of_Incom" sheetId="57" r:id="rId57"/>
    <sheet name="Income_Taxes_Schedule_of_Compo" sheetId="58" r:id="rId58"/>
    <sheet name="Income_Taxes_Schedule_of_Defer" sheetId="138" r:id="rId59"/>
    <sheet name="Income_Taxes_Summary_of_Gross_" sheetId="139" r:id="rId60"/>
    <sheet name="Income_Taxes_Valuation_Allowan" sheetId="61" r:id="rId61"/>
    <sheet name="Income_Taxes_Balance_Sheet_Pre" sheetId="140" r:id="rId62"/>
    <sheet name="Income_Taxes_Tax_Rate_Reconcil" sheetId="63" r:id="rId63"/>
    <sheet name="Income_Taxes_Scheduled_of_Unce" sheetId="64" r:id="rId64"/>
    <sheet name="Pension_Plans_Narrative_Detail" sheetId="65" r:id="rId65"/>
    <sheet name="Pension_Plans_Schedule_of_Bene" sheetId="66" r:id="rId66"/>
    <sheet name="Pension_Plans_Schedule_of_Assu" sheetId="67" r:id="rId67"/>
    <sheet name="Pension_Plans_Schedule_of_Amou" sheetId="68" r:id="rId68"/>
    <sheet name="Pension_Plans_Schedule_of_Peri" sheetId="69" r:id="rId69"/>
    <sheet name="Pension_Plans_Net_Periodic_Pen" sheetId="70" r:id="rId70"/>
    <sheet name="Pension_Plans_Schedule_of_Assu1" sheetId="71" r:id="rId71"/>
    <sheet name="Pension_Plans_Schedule_of_Fair" sheetId="141" r:id="rId72"/>
    <sheet name="Pension_Plans_Schedule_of_Allo" sheetId="73" r:id="rId73"/>
    <sheet name="Pension_Plans_Schedule_of_Esti" sheetId="142" r:id="rId74"/>
    <sheet name="StockBased_Compensation_Narrat" sheetId="75" r:id="rId75"/>
    <sheet name="Stock_Based_Compensation_Sched" sheetId="76" r:id="rId76"/>
    <sheet name="Stock_Based_Compensation_Sched1" sheetId="77" r:id="rId77"/>
    <sheet name="Stock_Based_Compensation_Sched2" sheetId="78" r:id="rId78"/>
    <sheet name="Commitments_and_Contingencies_1" sheetId="79" r:id="rId79"/>
    <sheet name="Commitments_and_Contingencies_2" sheetId="143" r:id="rId80"/>
    <sheet name="Derivative_Financial_Instrumen2" sheetId="81" r:id="rId81"/>
    <sheet name="Derivative_Financial_Instrumen3" sheetId="144" r:id="rId82"/>
    <sheet name="Transactions_with_Affiliate_De" sheetId="83" r:id="rId83"/>
    <sheet name="Segment_and_Geographic_Informa2" sheetId="84" r:id="rId84"/>
    <sheet name="Segment_and_Geographic_Informa3" sheetId="85" r:id="rId85"/>
    <sheet name="Segment_and_Geographic_Informa4" sheetId="86" r:id="rId86"/>
    <sheet name="Segment_and_Geographic_Informa5" sheetId="87" r:id="rId87"/>
    <sheet name="Segment_and_Geographic_Informa6" sheetId="145" r:id="rId88"/>
    <sheet name="Segment_and_Geographic_Informa7" sheetId="89" r:id="rId89"/>
    <sheet name="Segment_and_Geographic_Informa8" sheetId="90" r:id="rId90"/>
    <sheet name="Segment_and_Geographic_Informa9" sheetId="146" r:id="rId91"/>
    <sheet name="Summary_of_Quarterly_Financial2" sheetId="92" r:id="rId92"/>
    <sheet name="Summary_of_Quarterly_Financial3" sheetId="93" r:id="rId93"/>
    <sheet name="Subsequent_Event_Narrative_Det" sheetId="94" r:id="rId94"/>
  </sheets>
  <definedNames>
    <definedName name="NotesToConsolidatedFinancialStatements" localSheetId="8">Summary_of_Significant_Account!$B$6</definedName>
    <definedName name="OLE_LINK5" localSheetId="19">Commitments_and_Contingencies!$B$27</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<sst xmlns="http://schemas.openxmlformats.org/spreadsheetml/2006/main" count="4851" uniqueCount="1527">
  <si>
    <t>Document And Entity Information (USD $)</t>
  </si>
  <si>
    <t>12 Months Ended</t>
  </si>
  <si>
    <t>Mar. 31, 2015</t>
  </si>
  <si>
    <t>Sep. 30, 2014</t>
  </si>
  <si>
    <t>Document And Entity Information [Abstract]</t>
  </si>
  <si>
    <t>Document Type</t>
  </si>
  <si>
    <t>10-K</t>
  </si>
  <si>
    <t>Amendment Flag</t>
  </si>
  <si>
    <t>Document Period End Date</t>
  </si>
  <si>
    <t>Document Fiscal Period Focus</t>
  </si>
  <si>
    <t>FY</t>
  </si>
  <si>
    <t>Document Fiscal Year Focus</t>
  </si>
  <si>
    <t>Entity Registrant Name</t>
  </si>
  <si>
    <t>AVX Corp</t>
  </si>
  <si>
    <t>Entity Central Index Key</t>
  </si>
  <si>
    <t>Current Fiscal Year End Date</t>
  </si>
  <si>
    <t>Entity Filer Category</t>
  </si>
  <si>
    <t>Accelerated Filer</t>
  </si>
  <si>
    <t>Entity Common Stock, Shares Outstanding</t>
  </si>
  <si>
    <t>Entity Public Float</t>
  </si>
  <si>
    <t>Entity Current Reporting Status</t>
  </si>
  <si>
    <t>Yes</t>
  </si>
  <si>
    <t>Entity Well-known Seasoned Issuer</t>
  </si>
  <si>
    <t>Entity Voluntary Filers</t>
  </si>
  <si>
    <t>No</t>
  </si>
  <si>
    <t>Trading Symbol</t>
  </si>
  <si>
    <t>AVX</t>
  </si>
  <si>
    <t>Consolidated Balance Sheets (USD $)</t>
  </si>
  <si>
    <t>In Thousands, unless otherwise specified</t>
  </si>
  <si>
    <t>Mar. 31, 2014</t>
  </si>
  <si>
    <t>Assets</t>
  </si>
  <si>
    <t>Cash and cash equivalents</t>
  </si>
  <si>
    <t>Short-term investments in securities</t>
  </si>
  <si>
    <t>Accounts receivable - trade, net</t>
  </si>
  <si>
    <t>Accounts receivable - affiliates</t>
  </si>
  <si>
    <t>Inventories</t>
  </si>
  <si>
    <t>Income taxes receivable</t>
  </si>
  <si>
    <t>Deferred income taxes</t>
  </si>
  <si>
    <t>Prepaid and other</t>
  </si>
  <si>
    <t>Total current assets</t>
  </si>
  <si>
    <t>Long-term investments in securities</t>
  </si>
  <si>
    <t>Property and equipment, net</t>
  </si>
  <si>
    <t>Goodwill</t>
  </si>
  <si>
    <t>Intangible assets, net</t>
  </si>
  <si>
    <t>Deferred income taxes - non-current</t>
  </si>
  <si>
    <t>Other assets</t>
  </si>
  <si>
    <t>Total Assets</t>
  </si>
  <si>
    <t>Liabilities and Stockholders' Equity</t>
  </si>
  <si>
    <t>Accounts payable - trade</t>
  </si>
  <si>
    <t>Accounts payable - affiliates</t>
  </si>
  <si>
    <t>Income taxes payable</t>
  </si>
  <si>
    <t>Accrued payroll and benefits</t>
  </si>
  <si>
    <t>Accrued expenses</t>
  </si>
  <si>
    <t>Total current liabilities</t>
  </si>
  <si>
    <t>Pensions</t>
  </si>
  <si>
    <t>Other liabilities</t>
  </si>
  <si>
    <t>Total non-current liabilities</t>
  </si>
  <si>
    <t>Total Liabilities</t>
  </si>
  <si>
    <t>Commitments and contingencies (Note 12)</t>
  </si>
  <si>
    <t>  </t>
  </si>
  <si>
    <t>Stockholders' Equity:</t>
  </si>
  <si>
    <t>Preferred stock, par value $.01 per share: Authorized, 20,000 shares; None issued and outstanding</t>
  </si>
  <si>
    <t>Common stock, par value $.01 per share: Authorized, 300,000 shares; issued, 176,368 shares; outstanding 168,221 and 168,190 shares for 2014 and 2015, respectively</t>
  </si>
  <si>
    <t>Additional paid-in capital</t>
  </si>
  <si>
    <t>Retained earnings</t>
  </si>
  <si>
    <t>Accumulated other comprehensive income (loss)</t>
  </si>
  <si>
    <t>Treasury stock, at cost: 8,148 and 8,178 shares for 2014 and 2015, respectively</t>
  </si>
  <si>
    <t>Total Stockholders' Equity</t>
  </si>
  <si>
    <t>Total Liabilities and Stockholders' Equity</t>
  </si>
  <si>
    <t>Consolidated Balance Sheets (Parenthetical) (USD $)</t>
  </si>
  <si>
    <t>Consolidated 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</si>
  <si>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</si>
  <si>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</si>
  <si>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</si>
  <si>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</si>
  <si>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</si>
  <si>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</si>
  <si>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</si>
  <si>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</si>
  <si>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</si>
  <si>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</si>
  <si>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</si>
  <si>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2013</t>
  </si>
  <si>
    <t>Consolidated Statements of Operations [Abstract]</t>
  </si>
  <si>
    <t>Net sales</t>
  </si>
  <si>
    <t>Cost of sales</t>
  </si>
  <si>
    <t>Gross profit</t>
  </si>
  <si>
    <t>Selling, general and administrative expenses</t>
  </si>
  <si>
    <t>Environmental charges</t>
  </si>
  <si>
    <t>Profit (loss) from operations</t>
  </si>
  <si>
    <t>Other income (expense):</t>
  </si>
  <si>
    <t>Interest income</t>
  </si>
  <si>
    <t>Interest expense</t>
  </si>
  <si>
    <t>Other, net</t>
  </si>
  <si>
    <t>Income (loss) before income taxes</t>
  </si>
  <si>
    <t>Provision for (benefit from) income taxes</t>
  </si>
  <si>
    <t>Net income (loss)</t>
  </si>
  <si>
    <t>Income (loss) per share:</t>
  </si>
  <si>
    <t>Basic</t>
  </si>
  <si>
    <t>Diluted</t>
  </si>
  <si>
    <t>Dividends declared</t>
  </si>
  <si>
    <t>Weighted average common shares outstanding:</t>
  </si>
  <si>
    <t>Consolidated Statement of Comprehensive Income (Loss) (USD $)</t>
  </si>
  <si>
    <t>Comprehensive Income (Loss)</t>
  </si>
  <si>
    <t>Other comprehensive income (loss), net of income taxes</t>
  </si>
  <si>
    <t>Foreign currency translation adjustment</t>
  </si>
  <si>
    <t>Foreign currency cash flow hedges adjustment</t>
  </si>
  <si>
    <t>Pension liability adjustment</t>
  </si>
  <si>
    <t>Other Comprehensive Income Loss Other Postretirement Benefit Plans Adjustment Net Of Tax</t>
  </si>
  <si>
    <t>Comprehensive income (loss)</t>
  </si>
  <si>
    <t>Consolidated Statements of Stockholders' Equity (USD $)</t>
  </si>
  <si>
    <t>In Thousands</t>
  </si>
  <si>
    <t>Common Stock [Member]</t>
  </si>
  <si>
    <t>Treasury Stock [Member]</t>
  </si>
  <si>
    <t>Additional Paid-in Capital [Member]</t>
  </si>
  <si>
    <t>Retained Earnings [Member]</t>
  </si>
  <si>
    <t>Accumulated Other Comprehensive Income (Loss) [Member]</t>
  </si>
  <si>
    <t>Total</t>
  </si>
  <si>
    <t>Stockholders' Equity at Mar. 31, 2012</t>
  </si>
  <si>
    <t>Common stock, number of shares at Mar. 31, 2012</t>
  </si>
  <si>
    <t>Dividends per share</t>
  </si>
  <si>
    <t>Stock-based compensation expense</t>
  </si>
  <si>
    <t>Stock option activity</t>
  </si>
  <si>
    <t>Stock option activity, number of shares</t>
  </si>
  <si>
    <t>Tax benefit of stock option exercises</t>
  </si>
  <si>
    <t>Cost of treasury stock purchased</t>
  </si>
  <si>
    <t>Treasury stock purchased, number of shares</t>
  </si>
  <si>
    <t>Stockholders' Equity at Mar. 31, 2013</t>
  </si>
  <si>
    <t>Common stock, number of shares at Mar. 31, 2013</t>
  </si>
  <si>
    <t>Stockholders' Equity at Mar. 31, 2014</t>
  </si>
  <si>
    <t>Common stock, number of shares at Mar. 31, 2014</t>
  </si>
  <si>
    <t>Stockholders' Equity at Mar. 31, 2015</t>
  </si>
  <si>
    <t>Common stock, number of shares at Mar. 31, 2015</t>
  </si>
  <si>
    <t>Consolidated Statements of Stockholders' Equity (Parenthetical) (USD $)</t>
  </si>
  <si>
    <t>Statement of Stockholders' Equity [Abstract]</t>
  </si>
  <si>
    <t>Consolidated Statements of Cash Flows (USD $)</t>
  </si>
  <si>
    <t>OPERATING ACTIVITIES:</t>
  </si>
  <si>
    <t>Adjustment to reconcile net income (loss) to net cash from operating activities:</t>
  </si>
  <si>
    <t>Depreciation and amortization</t>
  </si>
  <si>
    <t>Loss on disposal of property, plant &amp; equipment, net of retirements</t>
  </si>
  <si>
    <t>Changes in operating assets and liabilities:</t>
  </si>
  <si>
    <t>Accounts receivable</t>
  </si>
  <si>
    <t>Accounts payable and accrued expenses</t>
  </si>
  <si>
    <t>Income taxes</t>
  </si>
  <si>
    <t>Net cash provided by (used in) operating activities</t>
  </si>
  <si>
    <t>INVESTING ACTIVITIES:</t>
  </si>
  <si>
    <t>Purchases of property and equipment</t>
  </si>
  <si>
    <t>Purchase of business, net of cash acquired</t>
  </si>
  <si>
    <t>Purchases of investment securities</t>
  </si>
  <si>
    <t>Redemptions of investment securities</t>
  </si>
  <si>
    <t>Proceeds from property, plant &amp; equipment dispositions</t>
  </si>
  <si>
    <t>Other investing activities</t>
  </si>
  <si>
    <t>Net cash provided by (used in) investing activities</t>
  </si>
  <si>
    <t>FINANCING ACTIVITIES:</t>
  </si>
  <si>
    <t>Dividends paid</t>
  </si>
  <si>
    <t>Purchase of treasury stock</t>
  </si>
  <si>
    <t>Proceeds from exercise of stock options</t>
  </si>
  <si>
    <t>Excess tax benefit from stock-based payment arrangements</t>
  </si>
  <si>
    <t>Net cash used in financing activities</t>
  </si>
  <si>
    <t>Effect of exchange rate changes on cash</t>
  </si>
  <si>
    <t>Increase (decrease) in cash and cash equivalents</t>
  </si>
  <si>
    <t>Cash and cash equivalents at beginning of period</t>
  </si>
  <si>
    <t>Cash and cash equivalents at end of period</t>
  </si>
  <si>
    <t>Summary of Significant Accounting Policies</t>
  </si>
  <si>
    <t>Basis of Presentation [Abstract]</t>
  </si>
  <si>
    <t> See accompanying notes to consolidated financial statements.</t>
  </si>
  <si>
    <t>AVX Corporation and Subsidiaries</t>
  </si>
  <si>
    <t>Notes to Consolidated Financial Statements</t>
  </si>
  <si>
    <t>(in thousands, except per share data)</t>
  </si>
  <si>
    <t>1. Summary of Significant Accounting Policies:</t>
  </si>
  <si>
    <t>General:</t>
  </si>
  <si>
    <t>AVX Corporation is a leading worldwide manufacturer and supplier and reseller of a broad line of passive electronic components and interconnect products. Our consolidated financial statements of AVX Corporation (“AVX” or “the Company”) include all accounts of the Company and its subsidiaries.  All significant intercompany transactions and accounts have been eliminated.</t>
  </si>
  <si>
    <t xml:space="preserve">From January 1990 through August 15, 1995, we were wholly owned by Kyocera Corporation (“Kyocera”). As of March 31, 2015, Kyocera owned approximately 72% of our outstanding shares of common stock.  </t>
  </si>
  <si>
    <t>Use of Estimates:</t>
  </si>
  <si>
    <t xml:space="preserve">The consolidated financial statements are prepared on the basis of U.S. generally accepted accounting principles. The preparation of these financial statements requires us to make estimates and judgments that affect the reported amounts of assets and liabilities and the disclosure of contingent assets and liabilities at the date of the financial statements and the reported amounts of revenues and expenses during the reported periods. We base our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There can be no assurance that actual results will not differ from those estimates. On an ongoing basis, we evaluate our accounting policies and disclosure practices.  </t>
  </si>
  <si>
    <t>Out of Period Adjustments</t>
  </si>
  <si>
    <t>During fiscal 2014, we determined there was an error in the calculation of deferred taxes on intangible assets pursuant to the acquisition of American Technical Ceramics (“ATC”) Corporation in September of 2007. Accordingly, in fiscal 2014, we recorded an out–of-period adjustment related to the calculation of deferred taxes relative to the fair values of intangible assets at that date resulting in an increase of $12,240 to deferred income tax liabilities and a corresponding increase to goodwill. The change in goodwill would not have resulted in an impairment in a prior period. Management performed an evaluation under Staff Accounting Bulletin No. 108 and concluded the effect of the adjustment was immaterial to the current year and prior years’ financial statements as there was no impact on prior income statements, cash flows, or retained earnings and the adjustment was immaterial to our consolidated balance sheets.</t>
  </si>
  <si>
    <t>During fiscal 2014, we determined there was an error in the calculation of deferred taxes primarily related to property, plant and equipment. As a result, in fiscal 2014, we recorded an increase in deferred tax assets of $4,428 with a corresponding decrease in income tax expense. Management performed an evaluation under Staff Accounting Bulletin No. 108 and concluded the effect of the adjustment was immaterial to the fiscal 2014 and prior year’s financial statements.</t>
  </si>
  <si>
    <t>Cash Equivalents and Investments in Securities:</t>
  </si>
  <si>
    <t xml:space="preserve">We consider all highly liquid investments purchased with an original maturity of three months (90 days) or less to be cash equivalents. </t>
  </si>
  <si>
    <t xml:space="preserve">Our short-term and long-term investment securities are accounted for as held-to-maturity securities and are carried at amortized cost. We have the ability and intent to hold these investments until maturity. All income generated from the held-to-maturity securities investments are recorded as interest income. </t>
  </si>
  <si>
    <t>Inventories:</t>
  </si>
  <si>
    <t xml:space="preserve">We determine the cost of raw materials, work in process, and finished goods inventories by the first-in, first-out (“FIFO”) method. Manufactured inventory costs include material, labor, and manufacturing overhead. Inventories are valued at the lower of cost or market (realizable value) and are valued at market value where there is evidence that the utility of goods will be less than cost and that such write-down should occur in the current period. Accordingly, at the end of each period, we evaluate our inventory and adjust to net realizable value. We review and adjust the carrying value of our inventories based on historical usage, customer forecasts received from marketing and sales personnel, customer backlog, certain date code restrictions, technology changes, demand increases and decreases, market directional shifts, and obsolescence and aging. </t>
  </si>
  <si>
    <t>Property and Equipment:</t>
  </si>
  <si>
    <t>Property and equipment are recorded at cost. Machinery and equipment are generally depreciated on the double‑declining balance method. Buildings are depreciated on the straight‑line method. The estimated useful lives used for computing depreciation are as follows: buildings and improvements – 10 to 31.5 years, machinery and equipment – 3 to 10 years.  Depreciation expense was $42,480, $43,731 and $37,073 for the fiscal years ended March 31, 2013, 2014 and 2015, respectively.</t>
  </si>
  <si>
    <r>
      <t xml:space="preserve">We review long-lived assets for impairment whenever events or changes in circumstances indicate that the carrying amount of any such assets may not be recoverable. If the sum of the undiscounted cash flows is less than the carrying value of the related assets, we recognize an impairment loss, measured as the amount by which the carrying value exceeds the fair value of the assets. </t>
    </r>
    <r>
      <rPr>
        <sz val="11"/>
        <color rgb="FFFF6600"/>
        <rFont val="Garamond"/>
        <family val="1"/>
      </rPr>
      <t> </t>
    </r>
  </si>
  <si>
    <t>The cost of maintenance and repairs is charged to expense as incurred. Upon disposal or retirement, the cost and accumulated depreciation of assets are eliminated from the respective accounts. Any gain or loss is reflected in our results of operations.</t>
  </si>
  <si>
    <t>Goodwill and Acquired Intangible Assets:</t>
  </si>
  <si>
    <t xml:space="preserve">We do not amortize goodwill and indefinite-lived intangible assets, but test these assets for impairment annually or whenever conditions indicate that such impairment could exist. The carrying value of goodwill and indefinite-lived intangible assets are evaluated in relation to the operating performance and estimated future discounted cash flows of the related reporting unit. If the sum of the discounted cash flows (excluding interest) is less than the carrying value of the related assets, we recognize an impairment loss, measured as the amount by which the carrying value exceeds the fair value of the assets. The estimate of cash flow is based upon, among other things, certain assumptions about expected future operating performance. Our annual goodwill and indefinite-lived intangible assets impairment analysis indicated that there was no related impairment for the fiscal years ended March 31, 2013, 2014, or 2015.  </t>
  </si>
  <si>
    <t xml:space="preserve">During the year ended March 31, 2014, goodwill increased due to the final purchase accounting adjustments of the Asia Tantalum acquisition, as well as an increase of $12,240 for an out-of-period adjustment (described above) and the effects of foreign currency translation.  </t>
  </si>
  <si>
    <t xml:space="preserve">We have determined that our intangible assets have finite useful lives. Intangible assets are amortized on a straight-line basis over their estimated useful lives. Amortization expense was $4,391,  $6,478, and $5,141 for the fiscal years ended March 31, 2013, 2014, and 2015, respectively. </t>
  </si>
  <si>
    <t>Gross Carrying Amount</t>
  </si>
  <si>
    <t>Accumulated Amortization</t>
  </si>
  <si>
    <t>Amortized intangible assets:</t>
  </si>
  <si>
    <t>Customer relationships</t>
  </si>
  <si>
    <t>$</t>
  </si>
  <si>
    <t>51,000 </t>
  </si>
  <si>
    <t>Developed technology and other</t>
  </si>
  <si>
    <t>13,231 </t>
  </si>
  <si>
    <t>Trade name and trademarks</t>
  </si>
  <si>
    <t>34,000 </t>
  </si>
  <si>
    <t>98,231 </t>
  </si>
  <si>
    <t>The estimated future annual amortization expense for intangible assets is as follows:</t>
  </si>
  <si>
    <t>Fiscal Year ended March 31,</t>
  </si>
  <si>
    <t>Estimated Amortization Expense</t>
  </si>
  <si>
    <t>5,032 </t>
  </si>
  <si>
    <t>4,963 </t>
  </si>
  <si>
    <t>4,886 </t>
  </si>
  <si>
    <t>4,841 </t>
  </si>
  <si>
    <t>Thereafter</t>
  </si>
  <si>
    <t>37,833 </t>
  </si>
  <si>
    <t>Pension Assumptions:</t>
  </si>
  <si>
    <t>Pension benefit obligations and the related effects on our results of operations are calculated using actuarial models. Two critical assumptions, discount rate and expected rate of return on plan assets, are important elements of plan expense and/or liability measurement. We evaluate these assumptions at least annually. The discount rate enables us to state expected future cash flows at a present value on the measurement date. To determine the discount rate, we apply the expected cash flows from each individual pension plan to specific yield curves at the plan’s measurement date and determine a level equivalent yield unique to each plan. A lower discount rate increases the present value of benefit obligations and increases pension expense. To determine the expected long-term rate of return on pension plan assets, we consider the current and expected asset allocations, as well as historical and expected returns on various categories of plan assets. Other assumptions involve demographic factors such as retirement, mortality, and turnover. These assumptions are evaluated at least annually and are updated to reflect our experience. Actual results in any given year will often differ from actuarial assumptions because of economic and other factors. In such cases, the differences between actual results and actuarial assumptions are amortized over future periods.</t>
  </si>
  <si>
    <t>Income Taxes:</t>
  </si>
  <si>
    <t xml:space="preserve">As part of the process of preparing our consolidated financial statements, we are required to estimate our tax assets and liabilities in each of the jurisdictions in which we operate. This process involves management estimating the actual current tax exposure together with assessing temporary differences resulting from different treatment of items for tax and accounting purposes. These differences result in deferred tax assets and liabilities that are included within our consolidated balance sheets. We assess the likelihood that our deferred tax assets will be recoverable based on all available evidence, both positive and negative. To the extent we believe that recovery is not more likely than not, we establish a valuation allowance. </t>
  </si>
  <si>
    <t xml:space="preserve">We have recorded valuation allowances due to uncertainties related to our ability to realize some of our deferred tax assets, primarily consisting of certain net operating losses carried forward before they expire. The valuation allowance is based on our estimates of future taxable income over the periods that our deferred tax assets will be recoverable. We continue to evaluate countries where we have a valuation allowance on our deferred tax assets due to historical operating losses and when such positive evidence outweighs negative evidence we will release such valuation allowance as appropriate. </t>
  </si>
  <si>
    <t>We also record a provision for certain international, federal, and state tax contingencies based on the likelihood of obligation, when needed.  In the normal course of business, we are subject to challenges from U.S. and non-U.S. tax authorities regarding the amount of taxes due.  These challenges may result in adjustments of the timing or amount of taxable income or deductions or the allocation of income among tax jurisdictions.  Further, during the ordinary course of business, other changing facts and circumstances may impact our ability to utilize tax benefits as well as the estimated taxes to be paid in future periods.  We believe that any potential tax exposures have been sufficiently provided for in the consolidated financial statements.  In the event that actual results differ from these estimates, we may need to adjust tax accounts and related payments, which could materially impact our financial condition and results of operations.</t>
  </si>
  <si>
    <t xml:space="preserve">We account for uncertainty in income taxes recognized in our financial statements. We recognize in our financial statements the impact of a tax position, if that position would “more likely than not” be sustained on audit, based on the technical merits of the position. Accruals for estimated interest and penalties are recorded as a component of interest expense. </t>
  </si>
  <si>
    <t>We record deferred tax liabilities for temporary differences associated with deductions for foreign branch losses claimed by us in our U.S. income tax returns, as these deductions are subject to recapture provisions in the U.S. income tax code. When the recapture period expires for these deductions, the liabilities are removed and the tax benefit is recognized in the income tax provision.  </t>
  </si>
  <si>
    <t>Foreign Currency Activity:</t>
  </si>
  <si>
    <t>Assets and liabilities of foreign subsidiaries, where functional currencies are their local currencies, are translated into U.S. dollars at the exchange rate in effect at the balance sheet date. Operating accounts are translated at an average rate of exchange for the respective accounting periods. Translation adjustments result from the process of translating foreign currency financial statements into U.S. dollars and are reported separately as a component of accumulated other comprehensive income (loss). Transaction gains and losses reflected in the functional currencies are reported in our results of operations at the time of the transaction.</t>
  </si>
  <si>
    <t>Derivative Financial Instruments:</t>
  </si>
  <si>
    <t>Derivative instruments are reported on the consolidated balance sheets at their fair values. The accounting for changes in fair value depends upon the purpose of the derivative instrument and whether it is designated and qualifies for hedge accounting. For instruments designated as hedges, the effective portion of gains or losses is reported in other comprehensive income (loss) and is reclassified into the statement of operations in the same period during which the hedged transaction affects our results of operations. Any contracts that do not qualify as hedges, for accounting purposes, are marked to market with the resulting gains and losses recognized in other income or expense.</t>
  </si>
  <si>
    <t>We use financial instruments such as forward exchange contracts to hedge a portion, but not all, of our firm commitments denominated in foreign currencies. The purpose of our foreign currency management is to minimize the effect of exchange rate changes on actual cash flows from foreign currency denominated transactions. See Note 13 for further discussion of derivative financial instruments.</t>
  </si>
  <si>
    <t>Revenue Recognition and Accounts Receivable:</t>
  </si>
  <si>
    <t>All products are built to specification and tested by AVX or our suppliers for adherence to such specification before shipment to customers. We ship products to customers based upon firm orders. Shipping and handling costs are included in cost of sales. We recognize revenue when the sales process is complete. This occurs when products are shipped to the customer in accordance with the terms of an agreement of sale, there is a fixed or determinable selling price, title and risk of loss have been transferred, and collectability is reasonably assured. Estimates used in determining sales allowance programs described below are subject to the volatilities of the marketplace. This includes, but is not limited to, changes in economic conditions, pricing changes, product demand, inventory levels in the supply chain, the effects of technological change, and other variables that might result in changes to our estimates. Accordingly, there can be no assurance that actual results will not differ from those estimates.</t>
  </si>
  <si>
    <t>Accounts Receivable</t>
  </si>
  <si>
    <t xml:space="preserve">We maintain an allowance for doubtful accounts for estimated losses resulting from the inability of our customers to make required payments. The allowance is determined through an analysis of the aging of accounts receivable and assessments of risk that are based on historical trends and an evaluation of the impact of current and projected economic conditions. We evaluate the past-due status of trade receivables based on contractual terms of sale. If the financial condition of our customers were to deteriorate, resulting in an impairment of their ability to make payments, additional allowances may be required. </t>
  </si>
  <si>
    <t>Returns</t>
  </si>
  <si>
    <t xml:space="preserve">Sales revenue and cost of sales reported in the statement of operations are reduced to reflect estimated returns.  We record an estimated sales allowance for returns at the time of sale based on historical trends, current pricing and volume information, other market specific information, and input from sales, marketing, and other key management personnel.  The amount accrued reflects the return of value of the customer’s inventory. These procedures require the exercise of significant judgments. We believe that these procedures enable us to make reliable estimates of future returns. Our actual results have historically approximated our estimates. When the product is returned and verified, the customer is given credit against their accounts receivable.    </t>
  </si>
  <si>
    <t>Distribution Programs</t>
  </si>
  <si>
    <t>A portion of our sales are to independent electronic component distributor customers, which are subject to various distributor sales programs. We report provisions for distributor allowances in connection with such sales programs as a reduction in revenue and report distributor allowances in the balance sheet as a reduction in accounts receivable. For the distribution programs described below, we do not track the individual units that are recorded against specific products sold from distributor inventories, which would allow us to directly compare revenue reduction for credits recorded during any period with credits ultimately awarded in respect of products sold during that period. Nevertheless, we believe that we have an adequate basis to assess the reasonableness and reliability of our estimates for each program.</t>
  </si>
  <si>
    <t>Distributor Stock Rotation Program</t>
  </si>
  <si>
    <t xml:space="preserve">Stock rotation is a program whereby distributor customers are allowed to return for credit qualified inventory, semi-annually, equal to a certain percentage, primarily limited to 5% of the previous six months net sales. We record an estimated sales allowance for stock rotation at the time of sale based on a percentage of distributor sales using historical trends, current pricing and volume information, other market specific information, and input from sales, marketing, and other key management personnel. These procedures require the exercise of significant judgments. We believe that these procedures enable us to make reliable estimates of future returns under the stock rotation program. Our actual results have historically approximated our estimates.  When the product is returned and verified, the distributor is given credit against their accounts receivable.  </t>
  </si>
  <si>
    <t>Distributor Ship-from-Stock and Debit Program</t>
  </si>
  <si>
    <r>
      <t xml:space="preserve">Ship-from-Stock and Debit (“ship and debit”) is a program designed to assist distributor customers in meeting competitive prices in the marketplace on sales to their end customers. </t>
    </r>
    <r>
      <rPr>
        <sz val="11"/>
        <color rgb="FF000000"/>
        <rFont val="Garamond"/>
        <family val="1"/>
      </rPr>
      <t xml:space="preserve">Ship and debit programs require a request from the distributor for a pricing adjustment for a specific part for a sale to the distributor’s end customer from the distributor’s stock. </t>
    </r>
    <r>
      <rPr>
        <sz val="11"/>
        <color theme="1"/>
        <rFont val="Garamond"/>
        <family val="1"/>
      </rPr>
      <t>Ship and debit authorizations may cover current and future distributor activity for a specific part for sale to their customer. At the time we record sales to the distributors, we provide an allowance for the estimated future distributor activity related to such sales since it is probable that such sales to distributors will result in ship and debit activity. We record an estimated sales allowance based on sales during the period, credits issued to distributors, distributor inventory levels, historical trends, market conditions, pricing trends we see in our direct sales activity with original equipment manufacturers and other customers, and input from sales, marketing, and other key management personnel. These procedures require the exercise of significant judgments. We believe that these procedures enable us to make reliable estimates of future credits under the ship and debit program. Our actual results have historically approximated our estimates. At the time the distributor ships the part from stock, the distributor debits us for the authorized pricing adjustment.</t>
    </r>
  </si>
  <si>
    <t>Special Incentive Programs</t>
  </si>
  <si>
    <t xml:space="preserve">We may offer special incentive discounts based on amount of product ordered or shipped. At the time we record sales under these agreements, we provide an allowance for the discounts on the sales for which the customer is eligible. The customer then debits us for the authorized discount amount.  </t>
  </si>
  <si>
    <t>Research, Development, and Engineering:</t>
  </si>
  <si>
    <t>Research, development, and engineering expenditures are expensed when incurred. Research and development expenses are included in selling, general, and administrative expenses and were $7,150, $10,514, and $11,951 for the fiscal years ended March 31, 2013, 2014, and 2015, respectively. Engineering expenses are included in cost of sales and selling, general, and administrative expenses as follows:</t>
  </si>
  <si>
    <t>Fiscal Year Ended March 31,</t>
  </si>
  <si>
    <t>Engineering expense:</t>
  </si>
  <si>
    <t>22,876 </t>
  </si>
  <si>
    <t>15,726 </t>
  </si>
  <si>
    <t>13,439 </t>
  </si>
  <si>
    <t>Selling, general, and administrative expense</t>
  </si>
  <si>
    <t>441 </t>
  </si>
  <si>
    <t> -</t>
  </si>
  <si>
    <t>Total engineering expense</t>
  </si>
  <si>
    <t>23,317 </t>
  </si>
  <si>
    <t>Stock‑Based Compensation:</t>
  </si>
  <si>
    <t xml:space="preserve">We recognize compensation cost resulting from all share-based payment transactions in the financial statements. The amount of compensation cost is measured based on the grant-date fair value for the share-based payment issued. Our policy is to grant stock options with an exercise price equal to our stock price on the date of grant. Compensation cost is recognized over the vesting period of the award. </t>
  </si>
  <si>
    <t xml:space="preserve">We use the Black-Scholes-Merton option-pricing model to determine the fair value of options at the grant date. See Note 11 for assumptions used. </t>
  </si>
  <si>
    <t>Treasury Stock:</t>
  </si>
  <si>
    <t xml:space="preserve">Our Board of Directors have approved stock repurchase authorizations in 2005 and 2007 whereby up to 10,000 shares of common stock could be purchased from time to time at the discretion of management. Accordingly, 984 shares were purchased during the fiscal year ended March 31, 2013, 799 shares were purchased during the fiscal year ended March 31, 2014, and 525 shares were purchased during the fiscal year ended March 31, 2015. We purchased 203 shares of common stock during the fourth quarter of the fiscal year ended March 31, 2015. As of March 31, 2015, we had in treasury 8,178 common shares at a cost of $104,608.  There are 4,185 shares that may yet be purchased under this the 2007 authorization.  </t>
  </si>
  <si>
    <t>Commitments and Contingencies:</t>
  </si>
  <si>
    <t xml:space="preserve">Liabilities for loss contingencies are recorded when analysis indicates that it is both probable that a liability has been incurred and the amount of loss can be reasonably estimated. When a range of loss can be estimated, we accrue the most likely amount.  In the event that no amount in the range of probable loss is considered most likely, the minimum loss in the range is accrued.  Amounts recorded are reviewed periodically and adjusted to reflect additional legal and technical information that becomes available. Legal costs are expensed as incurred. </t>
  </si>
  <si>
    <t>New Accounting Standards:</t>
  </si>
  <si>
    <t>In April 2014, the FASB issued changes to the criteria for determining which disposals are required to be presented as discontinued operations. The changes require a disposal of a component of an entity or a group of components of an entity to be reported in discontinued operations if the disposal represents a strategic shift that has, or will have, a major effect on an entity’s operations and financial results when any of the following occurs: (i) the component of an entity or group of components of an entity meets the criteria to be classified as held for sale, (ii) the component of an entity or group or components of an entity is disposed of by sale, or (iii) the component of an entity or group of components of an entity is disposed of other than by sale. The amendments apply on a prospective basis to disposals of components of an entity that occur within annual periods beginning on or after December 15, 2014 and interim periods within those years, with early adoption permitted. The implementation of the amended accounting guidance on January 1, 2015 did not have a material impact on our consolidated financial statements.</t>
  </si>
  <si>
    <t>In May 2014, the FASB issued ASU 2014-09, “Revenue from Contracts with Customers.” This guidance modifies the financial reporting of revenue and how an entity will determine the measurement of revenue and timing of when it is recognized. The guidance provides for a five-step approach in applying the standard: 1) identifying the contract with the customer, 2) identifying separate performance obligations in the contract, 3) determining the transaction price, 4) allocating the transaction price to separate performance obligations, and 5) recognizing the revenue when the performance obligation has been satisfied. The new guidance requires enhanced disclosures for the nature, amount, timing, and uncertainty of revenue that is being recognized. The guidance is effective for public companies for interim and annual reporting periods beginning after December 15, 2016. Companies may use either a full retrospective or a modified retrospective approach to adopt ASU 2014-09. Early adoption is not permitted. Management is currently evaluating the impact of this guidance on our consolidated financial statements.   </t>
  </si>
  <si>
    <t>In August 2014, the FASB issued ASU 2014-15, “Presentation of Financial Statements – Going Concern (Subtopic 205-40); Disclosure of Uncertainties about an Entity’s Ability to Continue as a Going Concern.” This update requires management to evaluate whether there is substantial doubt about the Company’s ability to continue as a going concern. This update is effective for the annual and interim periods beginning after December 15, 2016. Early adoption is permitted. The implementation of this standard is not expected to have an impact on our consolidated financial statements upon adoption.</t>
  </si>
  <si>
    <t>We have reviewed other newly issued accounting pronouncements and concluded that they are either not applicable to our business or that no material effect is expected on our consolidated financial statements as a result of future adoption.</t>
  </si>
  <si>
    <t>Earnings Per Share</t>
  </si>
  <si>
    <t>Earnings Per Share [Abstract]</t>
  </si>
  <si>
    <r>
      <t xml:space="preserve">2. </t>
    </r>
    <r>
      <rPr>
        <b/>
        <sz val="14"/>
        <color theme="1"/>
        <rFont val="Garamond"/>
        <family val="1"/>
      </rPr>
      <t>Earnings Per Share:</t>
    </r>
  </si>
  <si>
    <t xml:space="preserve">Basic earnings per share are computed by dividing net earnings by the weighted average number of shares of common stock outstanding for the period. Diluted earnings per share are computed by dividing net earnings by the sum of (a) the weighted average number of shares of common stock outstanding during the period and (b) the dilutive effect of potential common stock equivalents during the period. Stock options are the only common stock equivalents and are computed using the treasury stock method.  </t>
  </si>
  <si>
    <t>The table below represents the basic and diluted earnings per share, calculated using the weighted average number of shares of common stock and potential common stock equivalents outstanding for the years ended March 31, 2013, 2014, and 2015:</t>
  </si>
  <si>
    <t>127,037 </t>
  </si>
  <si>
    <t>225,871 </t>
  </si>
  <si>
    <t>Computation of Basic EPS:</t>
  </si>
  <si>
    <t>Weighted Average Shares Outstanding used in Computing Basic EPS</t>
  </si>
  <si>
    <t>169,124 </t>
  </si>
  <si>
    <t>168,473 </t>
  </si>
  <si>
    <t>168,148 </t>
  </si>
  <si>
    <t>Basic earnings (loss) per share</t>
  </si>
  <si>
    <t>0.75 </t>
  </si>
  <si>
    <t>1.34 </t>
  </si>
  <si>
    <t>Computation of Diluted EPS:</t>
  </si>
  <si>
    <t>Effect of stock options</t>
  </si>
  <si>
    <t>185 </t>
  </si>
  <si>
    <t>254 </t>
  </si>
  <si>
    <r>
      <t xml:space="preserve">Weighted Average Shares used in Computing Diluted EPS </t>
    </r>
    <r>
      <rPr>
        <sz val="6"/>
        <color rgb="FF000000"/>
        <rFont val="Garamond"/>
        <family val="1"/>
      </rPr>
      <t>(1)</t>
    </r>
  </si>
  <si>
    <t>168,658 </t>
  </si>
  <si>
    <t>168,402 </t>
  </si>
  <si>
    <t>Diluted earnings (loss) per share</t>
  </si>
  <si>
    <t>(1) Common stock equivalents not included in the computation of diluted earnings per share because the impact would have been anti-dilutive were 3,847 shares, 2,942 shares, and 2,309 shares for the fiscal years ended March 31, 2013, 2014, and 2015, respectively. In addition, 50 shares of common stock equivalents that would have been dilutive if we had income were excluded from the computation of diluted earnings per share due to the Company’s net loss position for the fiscal year ended March 31, 2013.</t>
  </si>
  <si>
    <t>Comprehensive Income [Abstract]</t>
  </si>
  <si>
    <r>
      <t>3.  </t>
    </r>
    <r>
      <rPr>
        <b/>
        <sz val="14"/>
        <color theme="1"/>
        <rFont val="Garamond"/>
        <family val="1"/>
      </rPr>
      <t>Comprehensive Income:</t>
    </r>
  </si>
  <si>
    <t>Comprehensive income (loss) includes the following components:</t>
  </si>
  <si>
    <t xml:space="preserve">Fiscal Year Ended March 31, </t>
  </si>
  <si>
    <t>Pre-tax</t>
  </si>
  <si>
    <t>Net of Tax</t>
  </si>
  <si>
    <t>4,670 </t>
  </si>
  <si>
    <t>413 </t>
  </si>
  <si>
    <t>356 </t>
  </si>
  <si>
    <t>1,149 </t>
  </si>
  <si>
    <t>933 </t>
  </si>
  <si>
    <t>10 </t>
  </si>
  <si>
    <t>9,791 </t>
  </si>
  <si>
    <t>6,854 </t>
  </si>
  <si>
    <t>Other post-employment obligations</t>
  </si>
  <si>
    <t>Other comprehensive income (loss)</t>
  </si>
  <si>
    <t>15,610 </t>
  </si>
  <si>
    <t>12,457 </t>
  </si>
  <si>
    <t>The accumulated balance of comprehensive income (loss) is as follows:</t>
  </si>
  <si>
    <t xml:space="preserve">As of March 31, </t>
  </si>
  <si>
    <t>50,748 </t>
  </si>
  <si>
    <t>184 </t>
  </si>
  <si>
    <t>182 </t>
  </si>
  <si>
    <t>8,126 </t>
  </si>
  <si>
    <t>Fair Value</t>
  </si>
  <si>
    <t>Fair Value [Abstract]</t>
  </si>
  <si>
    <r>
      <t>4</t>
    </r>
    <r>
      <rPr>
        <b/>
        <sz val="14"/>
        <color rgb="FF000000"/>
        <rFont val="Times New Roman"/>
        <family val="1"/>
      </rPr>
      <t>.  </t>
    </r>
    <r>
      <rPr>
        <b/>
        <sz val="14"/>
        <color rgb="FF000000"/>
        <rFont val="Garamond"/>
        <family val="1"/>
      </rPr>
      <t>Fair Value:</t>
    </r>
  </si>
  <si>
    <t>Fair Value Hierarchy:</t>
  </si>
  <si>
    <t xml:space="preserve">The fair value framework requires the categorization of assets and liabilities into three levels based upon the assumptions (inputs) used to value the assets or liabilities. Level 1 provides the most reliable measure of fair value, whereas Level 3 generally requires significant management judgment. The three levels are defined as follows: </t>
  </si>
  <si>
    <t>§</t>
  </si>
  <si>
    <r>
      <t>Level 1</t>
    </r>
    <r>
      <rPr>
        <sz val="11"/>
        <color rgb="FF000000"/>
        <rFont val="Garamond"/>
        <family val="1"/>
      </rPr>
      <t>: Unadjusted quoted prices in active markets for identical assets and liabilities.</t>
    </r>
  </si>
  <si>
    <r>
      <t>Level 2</t>
    </r>
    <r>
      <rPr>
        <sz val="11"/>
        <color rgb="FF000000"/>
        <rFont val="Garamond"/>
        <family val="1"/>
      </rPr>
      <t>: Observable inputs other than those included in Level 1. For example, quoted prices for similar assets or liabilities in active markets or quoted prices for identical assets or liabilities in inactive markets.</t>
    </r>
  </si>
  <si>
    <r>
      <t>Level 3</t>
    </r>
    <r>
      <rPr>
        <sz val="11"/>
        <color rgb="FF000000"/>
        <rFont val="Garamond"/>
        <family val="1"/>
      </rPr>
      <t>: Unobservable inputs reflecting management’s own assumptions about the inputs used in pricing the asset or liability.</t>
    </r>
  </si>
  <si>
    <t>During the fiscal years ended March 31, 2013, 2014, and 2015, there have been no transfers of assets between the levels within the fair value hierarchy.</t>
  </si>
  <si>
    <t>Based on</t>
  </si>
  <si>
    <t>Quoted prices</t>
  </si>
  <si>
    <t>Other</t>
  </si>
  <si>
    <t>in active</t>
  </si>
  <si>
    <t>observable</t>
  </si>
  <si>
    <t>Unobservable</t>
  </si>
  <si>
    <t>Fair Value at</t>
  </si>
  <si>
    <t>markets</t>
  </si>
  <si>
    <t>inputs</t>
  </si>
  <si>
    <t>(Level 1)</t>
  </si>
  <si>
    <t>(Level 2)</t>
  </si>
  <si>
    <t>(Level 3)</t>
  </si>
  <si>
    <t>Assets measured at fair value on a recurring basis:</t>
  </si>
  <si>
    <r>
      <t>Assets held in the non-qualified deferred compensation program</t>
    </r>
    <r>
      <rPr>
        <sz val="6"/>
        <color rgb="FF000000"/>
        <rFont val="Garamond"/>
        <family val="1"/>
      </rPr>
      <t>(1)</t>
    </r>
  </si>
  <si>
    <t>7,915 </t>
  </si>
  <si>
    <r>
      <t>Foreign currency derivatives</t>
    </r>
    <r>
      <rPr>
        <sz val="6"/>
        <color rgb="FF000000"/>
        <rFont val="Garamond"/>
        <family val="1"/>
      </rPr>
      <t>(2)</t>
    </r>
  </si>
  <si>
    <t>564 </t>
  </si>
  <si>
    <t>8,479 </t>
  </si>
  <si>
    <t>Liabilities measured at fair value on a recurring basis:</t>
  </si>
  <si>
    <r>
      <t>Obligation related to assets held in the non-qualified deferred compensation program</t>
    </r>
    <r>
      <rPr>
        <sz val="6"/>
        <color rgb="FF000000"/>
        <rFont val="Garamond"/>
        <family val="1"/>
      </rPr>
      <t>(1)</t>
    </r>
  </si>
  <si>
    <t>433 </t>
  </si>
  <si>
    <t>8,348 </t>
  </si>
  <si>
    <t>8,636 </t>
  </si>
  <si>
    <t>1,279 </t>
  </si>
  <si>
    <t>9,915 </t>
  </si>
  <si>
    <t>1,170 </t>
  </si>
  <si>
    <t>9,806 </t>
  </si>
  <si>
    <t>(1) The market value of the assets held in the trust for the non-qualified deferred compensation program is included as an asset and as a liability as the trust’s assets are both assets of the Company and also a liability as they are available to general creditors in certain circumstances.</t>
  </si>
  <si>
    <r>
      <t>(2) Foreign currency derivatives in the form of forward contracts are included in prepaid and other in the March 31, 2014 and 2015 consolidated balance sheets. Unrealized gains and losses on derivatives classified as cash flow hedges are recorded in other comprehensive income (loss).  Realized gains and losses on derivatives classified as cash flow hedges and gains and losses on derivatives not designated as hedges are recorded in other income.</t>
    </r>
    <r>
      <rPr>
        <sz val="12"/>
        <color rgb="FF000000"/>
        <rFont val="Times New Roman"/>
        <family val="1"/>
      </rPr>
      <t> </t>
    </r>
  </si>
  <si>
    <t>Valuation Techniques:</t>
  </si>
  <si>
    <t>The following describes valuation techniques used to value our assets held in the non-qualified deferred compensation plan and derivatives.</t>
  </si>
  <si>
    <t>Assets held in the non-qualified deferred compensation plan</t>
  </si>
  <si>
    <t>Assets valued using Level 1 inputs in the table above represent assets from our non-qualified deferred compensation program. The funds in the non-qualified deferred compensation program are valued based on the number of shares in the funds using a price per share traded in an active market.</t>
  </si>
  <si>
    <t xml:space="preserve">Investments are considered to be impaired when a decline in fair value is judged to be other-than-temporary. If the cost of an investment exceeds its fair value, among other factors, we evaluate general market conditions, the duration and extent to which the fair value is less than cost, our intent and ability to hold the investment, and whether or not we expect to recover the security’s entire amortized cost. Once a decline in fair value is determined to be other-than-temporary, an impairment charge is recorded and a new cost basis in the investment is established. </t>
  </si>
  <si>
    <t>Derivatives</t>
  </si>
  <si>
    <t>We primarily use forward contracts, with maturities generally less than four months, designated as cash flow hedges to protect against the foreign currency exchange rate risks inherent in forecasted transactions related to purchase commitments and sales, denominated in various currencies. We also use derivatives not designated as hedging instruments to hedge foreign currency balance sheet exposures. These derivatives are used to offset currency changes in the fair value of the hedged assets and liabilities. Fair values for all of our derivative financial instruments are valued by adjusting the market spot rate by forward points, based on the date of the contract. The spot rates and forward points used are an average rate from an actively traded market. At March 31, 2014 and 2015, all of our forward contracts have been designated as Level 2 measurements.</t>
  </si>
  <si>
    <t>Trade Accounts Receivable</t>
  </si>
  <si>
    <t>Trade Accounts Receivable [Abstract]</t>
  </si>
  <si>
    <r>
      <t xml:space="preserve">5. </t>
    </r>
    <r>
      <rPr>
        <b/>
        <sz val="14"/>
        <color theme="1"/>
        <rFont val="Garamond"/>
        <family val="1"/>
      </rPr>
      <t>Accounts Receivable:</t>
    </r>
  </si>
  <si>
    <t>Trade</t>
  </si>
  <si>
    <t>230,321 </t>
  </si>
  <si>
    <t>209,838 </t>
  </si>
  <si>
    <t>Less:</t>
  </si>
  <si>
    <t>Allowances for doubtful accounts</t>
  </si>
  <si>
    <t>410 </t>
  </si>
  <si>
    <t>659 </t>
  </si>
  <si>
    <t>Ship from stock and debit and stock rotation</t>
  </si>
  <si>
    <t>17,138 </t>
  </si>
  <si>
    <t>16,378 </t>
  </si>
  <si>
    <t>Sales returns and discounts</t>
  </si>
  <si>
    <t>6,356 </t>
  </si>
  <si>
    <t>6,186 </t>
  </si>
  <si>
    <t>Total allowances</t>
  </si>
  <si>
    <t>23,904 </t>
  </si>
  <si>
    <t>23,223 </t>
  </si>
  <si>
    <t>206,417 </t>
  </si>
  <si>
    <t>186,615 </t>
  </si>
  <si>
    <t>Charges related to allowances for doubtful accounts are charged to selling, general, and administrative expenses. Charges related to stock rotation, ship from stock and debit, sales returns, and sales discounts are reported as deductions from revenue.</t>
  </si>
  <si>
    <t>Allowances for doubtful accounts:</t>
  </si>
  <si>
    <t>Beginning Balance</t>
  </si>
  <si>
    <t>720 </t>
  </si>
  <si>
    <t>705 </t>
  </si>
  <si>
    <t>Charges</t>
  </si>
  <si>
    <t>127 </t>
  </si>
  <si>
    <t>43 </t>
  </si>
  <si>
    <t>704 </t>
  </si>
  <si>
    <t>Applications</t>
  </si>
  <si>
    <t>Ending Balance</t>
  </si>
  <si>
    <t>Ship from stock and debit and stock rotation:</t>
  </si>
  <si>
    <t>14,327 </t>
  </si>
  <si>
    <t>14,771 </t>
  </si>
  <si>
    <t>34,305 </t>
  </si>
  <si>
    <t>40,676 </t>
  </si>
  <si>
    <t>33,634 </t>
  </si>
  <si>
    <t>Translation and other</t>
  </si>
  <si>
    <t>Sales returns and discounts:</t>
  </si>
  <si>
    <t>7,179 </t>
  </si>
  <si>
    <t>5,486 </t>
  </si>
  <si>
    <t>18,477 </t>
  </si>
  <si>
    <t>22,608 </t>
  </si>
  <si>
    <t>20,524 </t>
  </si>
  <si>
    <t>44 </t>
  </si>
  <si>
    <t>Property &amp; Equipment [Abstract]</t>
  </si>
  <si>
    <r>
      <t xml:space="preserve">6. </t>
    </r>
    <r>
      <rPr>
        <b/>
        <sz val="14"/>
        <color theme="1"/>
        <rFont val="Garamond"/>
        <family val="1"/>
      </rPr>
      <t>Inventories:</t>
    </r>
  </si>
  <si>
    <t>Finished goods</t>
  </si>
  <si>
    <t>109,053 </t>
  </si>
  <si>
    <t>102,212 </t>
  </si>
  <si>
    <t>Work in process</t>
  </si>
  <si>
    <t>109,315 </t>
  </si>
  <si>
    <t>106,627 </t>
  </si>
  <si>
    <t>Raw materials and supplies</t>
  </si>
  <si>
    <t>332,150 </t>
  </si>
  <si>
    <t>327,073 </t>
  </si>
  <si>
    <t>550,518 </t>
  </si>
  <si>
    <t>535,912 </t>
  </si>
  <si>
    <r>
      <t>7.  </t>
    </r>
    <r>
      <rPr>
        <b/>
        <sz val="14"/>
        <color theme="1"/>
        <rFont val="Garamond"/>
        <family val="1"/>
      </rPr>
      <t>Property and Equipment:</t>
    </r>
  </si>
  <si>
    <t>Land</t>
  </si>
  <si>
    <t>43,325 </t>
  </si>
  <si>
    <t>37,461 </t>
  </si>
  <si>
    <t>Buildings and improvements</t>
  </si>
  <si>
    <t>348,168 </t>
  </si>
  <si>
    <t>294,577 </t>
  </si>
  <si>
    <t>Machinery and equipment</t>
  </si>
  <si>
    <t>1,233,914 </t>
  </si>
  <si>
    <t>1,128,683 </t>
  </si>
  <si>
    <t>Construction in progress</t>
  </si>
  <si>
    <t>11,389 </t>
  </si>
  <si>
    <t>7,216 </t>
  </si>
  <si>
    <t>1,636,796 </t>
  </si>
  <si>
    <t>1,467,937 </t>
  </si>
  <si>
    <t>Accumulated depreciation</t>
  </si>
  <si>
    <t>235,725 </t>
  </si>
  <si>
    <t>199,842 </t>
  </si>
  <si>
    <t>Property &amp; Equipment</t>
  </si>
  <si>
    <t>Property and Equipment</t>
  </si>
  <si>
    <t>Financial Instruments and Investments in Securities</t>
  </si>
  <si>
    <t>Financial Instruments and Investments in Securities [Abstract]</t>
  </si>
  <si>
    <r>
      <t xml:space="preserve">8. </t>
    </r>
    <r>
      <rPr>
        <b/>
        <sz val="14"/>
        <color theme="1"/>
        <rFont val="Garamond"/>
        <family val="1"/>
      </rPr>
      <t>Financial Instruments and Investments in Securities:</t>
    </r>
  </si>
  <si>
    <t>Our financial instruments that are exposed to concentrations of credit risk consist primarily of cash and cash equivalents, securities investments, and trade accounts receivable. We place our cash and cash equivalents with high credit quality institutions.  At times, such investments may be in excess of the Federal Deposit Insurance Corporation insurance limit. Concentrations of credit risk with respect to trade accounts receivable are limited due to the large number of entities comprising our customer base and their dispersion across many different industries and countries. As of March 31, 2015, we believe that our credit risk exposure is not significant.</t>
  </si>
  <si>
    <t xml:space="preserve">At March 31, 2014 and 2015 we classified investments in debt securities and time deposits as held-to-maturity securities. </t>
  </si>
  <si>
    <t xml:space="preserve">Our long-term and short-term investment securities are accounted for as held-to-maturity securities and are carried at amortized cost. We have the ability and intent to hold these investments until maturity. All income generated from the held-to-maturity securities investments is recorded as interest income. </t>
  </si>
  <si>
    <t>Investments in held-to-maturity securities, recorded at amortized cost, were as follows:</t>
  </si>
  <si>
    <t>As of March 31, 2014</t>
  </si>
  <si>
    <t>Cost</t>
  </si>
  <si>
    <t>Gross Unrealized Gains</t>
  </si>
  <si>
    <t>Gross Unrealized Losses</t>
  </si>
  <si>
    <t>Estimated Fair Value</t>
  </si>
  <si>
    <t>Short-term investments:</t>
  </si>
  <si>
    <t>Commercial paper</t>
  </si>
  <si>
    <t>Corporate bonds</t>
  </si>
  <si>
    <t>40,838 </t>
  </si>
  <si>
    <t>75 </t>
  </si>
  <si>
    <t>40,913 </t>
  </si>
  <si>
    <t>Time deposits</t>
  </si>
  <si>
    <t>372,777 </t>
  </si>
  <si>
    <t>245 </t>
  </si>
  <si>
    <t>373,022 </t>
  </si>
  <si>
    <t>Long-term investments:</t>
  </si>
  <si>
    <t>25,000 </t>
  </si>
  <si>
    <t>13 </t>
  </si>
  <si>
    <t>25,013 </t>
  </si>
  <si>
    <t>438,615 </t>
  </si>
  <si>
    <t>333 </t>
  </si>
  <si>
    <t>438,948 </t>
  </si>
  <si>
    <t>As of March 31, 2015</t>
  </si>
  <si>
    <t>Commercial Paper</t>
  </si>
  <si>
    <t>34,493 </t>
  </si>
  <si>
    <t>34,480 </t>
  </si>
  <si>
    <t>2,517 </t>
  </si>
  <si>
    <t>424,891 </t>
  </si>
  <si>
    <t>227 </t>
  </si>
  <si>
    <t>425,118 </t>
  </si>
  <si>
    <t>150,029 </t>
  </si>
  <si>
    <t>51 </t>
  </si>
  <si>
    <t>150,027 </t>
  </si>
  <si>
    <t>611,930 </t>
  </si>
  <si>
    <t>278 </t>
  </si>
  <si>
    <t>612,142 </t>
  </si>
  <si>
    <t xml:space="preserve">The amortized cost and estimated fair value of held-to-maturity investments at March 31, 2015, by contractual maturity, are shown below. The estimated fair value of these investments are based on valuation inputs that include benchmark yields, reported trades, broker and dealer quotes, issuer spreads, two-sided markets, benchmark securities, bids, offers, and reference data, which are Level 2 inputs in the fair value hierarchy. Actual maturities may differ from contractual maturities because issuers may have the right to call or prepay obligations without call or prepayment penalties.  </t>
  </si>
  <si>
    <t>Held-to-Maturity</t>
  </si>
  <si>
    <t>Amortized Cost</t>
  </si>
  <si>
    <t>Due in one year or less</t>
  </si>
  <si>
    <t>461,901 </t>
  </si>
  <si>
    <t>462,115 </t>
  </si>
  <si>
    <t>Due after one year through five years</t>
  </si>
  <si>
    <t>Income Taxes</t>
  </si>
  <si>
    <t>Income Taxes [Abstract]</t>
  </si>
  <si>
    <r>
      <t>9. I</t>
    </r>
    <r>
      <rPr>
        <b/>
        <sz val="14"/>
        <color theme="1"/>
        <rFont val="Garamond"/>
        <family val="1"/>
      </rPr>
      <t>ncome Taxes:</t>
    </r>
  </si>
  <si>
    <t>For financial reporting purposes, income (loss) before income taxes includes the following components:</t>
  </si>
  <si>
    <t>Domestic</t>
  </si>
  <si>
    <t>83,837 </t>
  </si>
  <si>
    <t>114,333 </t>
  </si>
  <si>
    <t>Foreign</t>
  </si>
  <si>
    <t>79,262 </t>
  </si>
  <si>
    <t>79,520 </t>
  </si>
  <si>
    <t>104,266 </t>
  </si>
  <si>
    <t>163,357 </t>
  </si>
  <si>
    <t>218,599 </t>
  </si>
  <si>
    <t>The provision for (benefit from) income taxes consisted of:</t>
  </si>
  <si>
    <t>Current:</t>
  </si>
  <si>
    <t>Federal/State</t>
  </si>
  <si>
    <t>19,116 </t>
  </si>
  <si>
    <t>27,620 </t>
  </si>
  <si>
    <t>9,712 </t>
  </si>
  <si>
    <t>18,325 </t>
  </si>
  <si>
    <t>22,189 </t>
  </si>
  <si>
    <t>28,828 </t>
  </si>
  <si>
    <t>49,809 </t>
  </si>
  <si>
    <t>Deferred:</t>
  </si>
  <si>
    <t>72,028 </t>
  </si>
  <si>
    <t>3,794 </t>
  </si>
  <si>
    <t>71,095 </t>
  </si>
  <si>
    <t>36,320 </t>
  </si>
  <si>
    <t>Deferred taxes reflect the net tax effects of temporary differences between the carrying amounts of assets and liabilities for financial reporting purposes and the amounts used for income tax purposes.  Significant components of our deferred tax assets and liabilities are as follows:</t>
  </si>
  <si>
    <t>As of March 31,</t>
  </si>
  <si>
    <t>Liabilities</t>
  </si>
  <si>
    <t>Sales and receivable allowances</t>
  </si>
  <si>
    <t>8,387 </t>
  </si>
  <si>
    <t>50 </t>
  </si>
  <si>
    <t>8,452 </t>
  </si>
  <si>
    <t>Inventory reserves</t>
  </si>
  <si>
    <t>14,530 </t>
  </si>
  <si>
    <t>1,320 </t>
  </si>
  <si>
    <t>14,376 </t>
  </si>
  <si>
    <t>Accrued expenses and other</t>
  </si>
  <si>
    <t>13,286 </t>
  </si>
  <si>
    <t>112 </t>
  </si>
  <si>
    <t>57,881 </t>
  </si>
  <si>
    <t>80 </t>
  </si>
  <si>
    <t>Sub total</t>
  </si>
  <si>
    <t>36,203 </t>
  </si>
  <si>
    <t>1,482 </t>
  </si>
  <si>
    <t>80,709 </t>
  </si>
  <si>
    <t>436 </t>
  </si>
  <si>
    <t>Less: valuation allowances</t>
  </si>
  <si>
    <t>Total Current</t>
  </si>
  <si>
    <t>32,423 </t>
  </si>
  <si>
    <t>76,975 </t>
  </si>
  <si>
    <t>Non-current:</t>
  </si>
  <si>
    <t>11,768 </t>
  </si>
  <si>
    <t>8,618 </t>
  </si>
  <si>
    <t>9,928 </t>
  </si>
  <si>
    <t>10,144 </t>
  </si>
  <si>
    <t>Foreign branch goodwill amortization</t>
  </si>
  <si>
    <t>10,454 </t>
  </si>
  <si>
    <t>Pension obligations</t>
  </si>
  <si>
    <t>14,944 </t>
  </si>
  <si>
    <t>7,824 </t>
  </si>
  <si>
    <t>17,348 </t>
  </si>
  <si>
    <t>7,936 </t>
  </si>
  <si>
    <t>50,303 </t>
  </si>
  <si>
    <t>7,928 </t>
  </si>
  <si>
    <t>3,017 </t>
  </si>
  <si>
    <t>36 </t>
  </si>
  <si>
    <t>4,160 </t>
  </si>
  <si>
    <t>Net operating loss and tax credit carry forwards</t>
  </si>
  <si>
    <t>101,995 </t>
  </si>
  <si>
    <t>75,746 </t>
  </si>
  <si>
    <t>182,027 </t>
  </si>
  <si>
    <t>26,932 </t>
  </si>
  <si>
    <t>115,110 </t>
  </si>
  <si>
    <t>18,131 </t>
  </si>
  <si>
    <t>Total Non-current</t>
  </si>
  <si>
    <t>87,006 </t>
  </si>
  <si>
    <t>91,637 </t>
  </si>
  <si>
    <t>Assets, net of valuation allowances</t>
  </si>
  <si>
    <t>119,429 </t>
  </si>
  <si>
    <t>168,612 </t>
  </si>
  <si>
    <t>Net deferred income tax assets</t>
  </si>
  <si>
    <t>91,015 </t>
  </si>
  <si>
    <t>150,045 </t>
  </si>
  <si>
    <t>Valuation allowance beginning balance</t>
  </si>
  <si>
    <t>72,781 </t>
  </si>
  <si>
    <t>91,541 </t>
  </si>
  <si>
    <t>98,801 </t>
  </si>
  <si>
    <t>Charged to costs and expenses</t>
  </si>
  <si>
    <t>3,651 </t>
  </si>
  <si>
    <t>1,227 </t>
  </si>
  <si>
    <t>Additions</t>
  </si>
  <si>
    <t>19,479 </t>
  </si>
  <si>
    <t>Releases</t>
  </si>
  <si>
    <t>6,033 </t>
  </si>
  <si>
    <t>Valuation allowance ending balance</t>
  </si>
  <si>
    <t>27,207 </t>
  </si>
  <si>
    <t>Amounts included in our consolidated balance sheets:</t>
  </si>
  <si>
    <t>Current assets</t>
  </si>
  <si>
    <t>31,896 </t>
  </si>
  <si>
    <t>76,963 </t>
  </si>
  <si>
    <t>Current liabilities</t>
  </si>
  <si>
    <t>Noncurrent assets</t>
  </si>
  <si>
    <t>65,524 </t>
  </si>
  <si>
    <t>79,276 </t>
  </si>
  <si>
    <t>Noncurrent liabilities</t>
  </si>
  <si>
    <t>Reconciliation between the U.S. Federal statutory income tax rate and our effective rate for income tax is as follows:</t>
  </si>
  <si>
    <t>U.S. Federal statutory rate</t>
  </si>
  <si>
    <t>Increase (decrease) in tax rate resulting from:</t>
  </si>
  <si>
    <t>State income taxes, net of federal benefit</t>
  </si>
  <si>
    <t>Effect of foreign operations</t>
  </si>
  <si>
    <t>Change in valuation allowance</t>
  </si>
  <si>
    <t>Deemed dividends from subsidiaries</t>
  </si>
  <si>
    <t>Deduction for domestic production activities</t>
  </si>
  <si>
    <t>Utilization of foreign tax credits</t>
  </si>
  <si>
    <t>Branch accounting restructuring</t>
  </si>
  <si>
    <t>Change in uncertain tax positions</t>
  </si>
  <si>
    <t>Adjustment of prior year balances</t>
  </si>
  <si>
    <t>Effective tax rate</t>
  </si>
  <si>
    <t>At March 31, 2015, certain of our foreign subsidiaries in Brazil, France, Germany, Israel, China, and Japan had tax net operating loss carry forwards totaling approximately $224,104 of which most had no expiration date. There is a greater likelihood of not realizing the future tax benefits of these net operating losses and other deductible temporary differences in Brazil, Israel, China, and Japan since these losses and other deductible temporary differences must be used to offset future taxable income of those subsidiaries, which cannot be assured, and are not available to offset taxable income of other subsidiaries located in those countries. Accordingly, we have recorded valuation allowances related to the net deferred tax assets in these jurisdictions. Valuation allowances increased (decreased) $18,761, $7,250, and $(71,583) during the years ended March 31, 2013, 2014, and 2015, respectively, as a result of changes in the net operating losses of the subsidiaries in the countries mentioned above. The decrease in valuation allowance during the year ended March 31, 2015 was also due to the reversal of valuation allowances of $49,969 related to the future utilization of NOLs totaling $149,922 at a French subsidiary. The related tax benefits upon utilization of the NOLs are un-expiring; however, they are subject to annual utilization limitations. The realization of tax benefits due to the utilization of these NOLs could take an extended period of time to realize and are dependent upon the French subsidiary’s continuing profitability.</t>
  </si>
  <si>
    <t>At the present time, we expect that cash and profits generated by our foreign subsidiaries will continue to be reinvested indefinitely.  We do not provide for U.S. taxes on the undistributed earnings of foreign subsidiaries which are considered to be reinvested indefinitely.  The amount of U.S. taxes on such undistributed earnings as of March 31, 2014 and 2015 would have been $180,960 and $186,676, respectively.</t>
  </si>
  <si>
    <t>Income taxes paid totaled $43,920, $27,514 and $56,389 during the years ended March 31, 2013, 2014 and 2015, respectively.</t>
  </si>
  <si>
    <t>We do not expect that the balances with respect to our uncertain tax positions will significantly increase or decrease within the next 12 months.  For our more significant locations, we are subject to income tax examinations for the tax years 2011 and forward in the United States, 2011 and forward in Germany, 2009 and forward in Hong Kong, and 2009 and forward in the United Kingdom.</t>
  </si>
  <si>
    <t>A reconciliation of the beginning and ending balance for liabilities associated with uncertain tax positions is as follows:</t>
  </si>
  <si>
    <t>Balance at March 31, 2012</t>
  </si>
  <si>
    <t>13,156 </t>
  </si>
  <si>
    <t>Additions for tax positions of prior years</t>
  </si>
  <si>
    <t>1,068 </t>
  </si>
  <si>
    <t>Additions for tax positions in current period</t>
  </si>
  <si>
    <t>400 </t>
  </si>
  <si>
    <t>Reductions for tax positions of prior years</t>
  </si>
  <si>
    <t>Reductions due to expiration of statutes</t>
  </si>
  <si>
    <t>Reductions due to settlements with taxing authorities</t>
  </si>
  <si>
    <t>Balance at March 31, 2013</t>
  </si>
  <si>
    <t>14,202 </t>
  </si>
  <si>
    <t>615 </t>
  </si>
  <si>
    <t>Balance at March 31, 2014</t>
  </si>
  <si>
    <t>8,083 </t>
  </si>
  <si>
    <t>257 </t>
  </si>
  <si>
    <t>Balance at March 31, 2015</t>
  </si>
  <si>
    <t>6,776 </t>
  </si>
  <si>
    <t xml:space="preserve">We recognize interest and penalties related to uncertain tax positions in interest expense.  As of March 31, 2014 and 2015, we had accrued interest and penalties related to uncertain tax positions of $1,155 and $1,234, respectively. During the year ended March 31, 2014 and 2015, we recognized $(471) and $88, respectively, in interest and penalties. </t>
  </si>
  <si>
    <t>The amount of unrecognized tax benefits recorded on our balance sheet that, if recognized, would affect the effective tax rate is approximately $8,083 and $6,776 at March 31, 2014 and 2015, respectively. This amount excludes the accrual for estimated interest discussed above.</t>
  </si>
  <si>
    <t>Employee Retirement Plans</t>
  </si>
  <si>
    <t>Pension Plans [Abstract]</t>
  </si>
  <si>
    <r>
      <t xml:space="preserve">10. </t>
    </r>
    <r>
      <rPr>
        <b/>
        <sz val="14"/>
        <color theme="1"/>
        <rFont val="Garamond"/>
        <family val="1"/>
      </rPr>
      <t>Employee Retirement Plans:</t>
    </r>
  </si>
  <si>
    <t>Pension Plans:</t>
  </si>
  <si>
    <t xml:space="preserve">We sponsor various defined benefit pension plans covering certain employees. Pension benefits provided to certain U.S. employees covered under collective bargaining agreements are based on a flat benefit formula. Effective December 31, 1995, we froze benefit accruals under our domestic non‑contributory defined benefit pension plan for a significant portion of the employees covered under collective bargaining agreements. Our pension plans for certain international employees provide for benefits based on a percentage of final pay. Our funding policy is to contribute amounts sufficient to meet minimum funding requirements as set forth in employee benefit and tax laws. </t>
  </si>
  <si>
    <t>We recognize the overfunded or underfunded status of our defined benefit postretirement plans as an asset or liability in our statement of financial position and recognize changes in that funded status in the year in which the changes occur through comprehensive income. The adjustment to our pension liability due to the change in the funded status of our plans resulted in a decrease in recorded pension liabilities by $17,646 during the fiscal year ended March 31, 2014, and an increase in recorded pension liabilities by $4,145 during the fiscal year ended March 31, 2015.</t>
  </si>
  <si>
    <t>The change in the benefit obligation and plan assets of the U.S. and international defined benefit plans for 2014 and 2015 were as follows:</t>
  </si>
  <si>
    <t>U.S. Plans</t>
  </si>
  <si>
    <t>International Plans</t>
  </si>
  <si>
    <t>Change in benefit obligation:</t>
  </si>
  <si>
    <t>Benefit obligation at beginning of year</t>
  </si>
  <si>
    <t>40,315 </t>
  </si>
  <si>
    <t>39,282 </t>
  </si>
  <si>
    <t>162,691 </t>
  </si>
  <si>
    <t>169,575 </t>
  </si>
  <si>
    <t>Service cost</t>
  </si>
  <si>
    <t>466 </t>
  </si>
  <si>
    <t>196 </t>
  </si>
  <si>
    <t>1,017 </t>
  </si>
  <si>
    <t>903 </t>
  </si>
  <si>
    <t>Interest cost</t>
  </si>
  <si>
    <t>1,560 </t>
  </si>
  <si>
    <t>1,588 </t>
  </si>
  <si>
    <t>6,902 </t>
  </si>
  <si>
    <t>6,238 </t>
  </si>
  <si>
    <t>Plan participants' contributions</t>
  </si>
  <si>
    <t>85 </t>
  </si>
  <si>
    <t>49 </t>
  </si>
  <si>
    <t>Actuarial loss (gain)</t>
  </si>
  <si>
    <t>6,036 </t>
  </si>
  <si>
    <t>25,376 </t>
  </si>
  <si>
    <t>Benefits paid</t>
  </si>
  <si>
    <t>Foreign currency exchange rate changes</t>
  </si>
  <si>
    <t>13,548 </t>
  </si>
  <si>
    <t>Benefit obligation at end of year</t>
  </si>
  <si>
    <t>45,243 </t>
  </si>
  <si>
    <t>176,939 </t>
  </si>
  <si>
    <t>Change in plan assets:</t>
  </si>
  <si>
    <t>Fair value of plan assets at beginning of year</t>
  </si>
  <si>
    <t>34,922 </t>
  </si>
  <si>
    <t>36,058 </t>
  </si>
  <si>
    <t>131,637 </t>
  </si>
  <si>
    <t>153,998 </t>
  </si>
  <si>
    <t>Actual return on assets</t>
  </si>
  <si>
    <t>3,014 </t>
  </si>
  <si>
    <t>1,401 </t>
  </si>
  <si>
    <t>8,660 </t>
  </si>
  <si>
    <t>21,913 </t>
  </si>
  <si>
    <t>Employer contributions</t>
  </si>
  <si>
    <t>2,116 </t>
  </si>
  <si>
    <t>9,126 </t>
  </si>
  <si>
    <t>8,074 </t>
  </si>
  <si>
    <t>11,150 </t>
  </si>
  <si>
    <t>Fair value of plan assets at end of year</t>
  </si>
  <si>
    <t>37,716 </t>
  </si>
  <si>
    <t>161,520 </t>
  </si>
  <si>
    <t>Funded status</t>
  </si>
  <si>
    <t>The accumulated benefit obligation at March 31, 2014 and 2015 was $208,767 and $222,076 respectively.</t>
  </si>
  <si>
    <t xml:space="preserve">At March 31, 2015, the accumulated benefit obligation exceeded the fair value of the assets for all of the U.S. defined benefit plans and all but one of the international defined benefit plans. </t>
  </si>
  <si>
    <t>Our assumptions used in determining the pension assets and liabilities were as follows:</t>
  </si>
  <si>
    <t>Assumptions:</t>
  </si>
  <si>
    <t>Discount rates</t>
  </si>
  <si>
    <t>1.0-4.5%</t>
  </si>
  <si>
    <t>0.5-3.5%</t>
  </si>
  <si>
    <t>Increase in compensation</t>
  </si>
  <si>
    <t>The following table shows changes in accumulated comprehensive income, excluding the effect of income taxes, related to amounts recognized in other comprehensive income during fiscal 2014 and 2015 and amounts reclassified to the statement of operations as a component of net periodic pension cost during fiscal 2014 and 2015.</t>
  </si>
  <si>
    <t>Beginning balance</t>
  </si>
  <si>
    <t>14,104 </t>
  </si>
  <si>
    <t>10,953 </t>
  </si>
  <si>
    <t>52,703 </t>
  </si>
  <si>
    <t>45,461 </t>
  </si>
  <si>
    <t>Net loss (gain) incurred during the year</t>
  </si>
  <si>
    <t>6,844 </t>
  </si>
  <si>
    <t>11,391 </t>
  </si>
  <si>
    <t>Amortization of net loss (gain)</t>
  </si>
  <si>
    <t>Amortization of prior service cost</t>
  </si>
  <si>
    <t>Foreign currency exchange</t>
  </si>
  <si>
    <t>5,197 </t>
  </si>
  <si>
    <t>16,993 </t>
  </si>
  <si>
    <t>49,620 </t>
  </si>
  <si>
    <t>Amounts that have not yet been recognized as components of net periodic pension cost (as a component of accumulated comprehensive income (loss) at March 31, 2014 and 2015) are as follows:</t>
  </si>
  <si>
    <t>2014 (1)</t>
  </si>
  <si>
    <t>2015 (2)</t>
  </si>
  <si>
    <t>Unrecognized net actuarial loss</t>
  </si>
  <si>
    <t>6,996 </t>
  </si>
  <si>
    <t>10,876 </t>
  </si>
  <si>
    <t>35,775 </t>
  </si>
  <si>
    <t>39,424 </t>
  </si>
  <si>
    <t>Unamortized prior service cost</t>
  </si>
  <si>
    <t>(1) Amounts in the above table as of March 31, 2014 are net of $3,957 and $9,686 tax benefit for the U.S. Plans and for the International Plans, respectively.</t>
  </si>
  <si>
    <t>(2) Amounts in the above table as of March 31, 2015 are net of $6,117 and $10,219 tax benefit for the U.S. Plans and for the International Plans, respectively.</t>
  </si>
  <si>
    <t>The March 31, 2015 balance of unrecognized net actuarial losses expected to be amortized in fiscal 2016 is $1,551 for the U.S. Plans and $2,119 for the International Plans, respectively.</t>
  </si>
  <si>
    <t>Net pension cost related to these pension plans includes the following components:</t>
  </si>
  <si>
    <t>954 </t>
  </si>
  <si>
    <t>1,473 </t>
  </si>
  <si>
    <t>1,175 </t>
  </si>
  <si>
    <t>7,957 </t>
  </si>
  <si>
    <t>8,176 </t>
  </si>
  <si>
    <t>8,361 </t>
  </si>
  <si>
    <t>Expected return on plan assets</t>
  </si>
  <si>
    <t>7 </t>
  </si>
  <si>
    <t>Recognized actuarial loss</t>
  </si>
  <si>
    <t>2,563 </t>
  </si>
  <si>
    <t>3,749 </t>
  </si>
  <si>
    <t>2,689 </t>
  </si>
  <si>
    <t>Net periodic pension cost</t>
  </si>
  <si>
    <t>3,148 </t>
  </si>
  <si>
    <t>4,376 </t>
  </si>
  <si>
    <t>2,088 </t>
  </si>
  <si>
    <t>Our assumptions used in determining the net periodic pension expense were as follows:</t>
  </si>
  <si>
    <t>1.0-5.0%</t>
  </si>
  <si>
    <t>1.0-4.2%</t>
  </si>
  <si>
    <t>Expected long-term rate of return on plan assets</t>
  </si>
  <si>
    <t>1.4-7.3%</t>
  </si>
  <si>
    <r>
      <t xml:space="preserve">The pension expense is calculated based upon a number of actuarial assumptions established annually for each plan year, detailed in the table above, including discount rate, rate of increase in future compensation levels, and expected long-term rate of return on plan assets. To determine the discount rate, we apply the expected cash flows from each individual pension plan to specific yield curves at the plan’s measurement date and determine a level equivalent yield that may be unique to each plan. </t>
    </r>
    <r>
      <rPr>
        <sz val="11"/>
        <color rgb="FF000000"/>
        <rFont val="Garamond"/>
        <family val="1"/>
      </rPr>
      <t>On that basis, the range of discount rates decreased 0.3% from March 31, 2014 to March 31, 2015.</t>
    </r>
    <r>
      <rPr>
        <sz val="11"/>
        <color rgb="FFFF6600"/>
        <rFont val="Garamond"/>
        <family val="1"/>
      </rPr>
      <t> </t>
    </r>
    <r>
      <rPr>
        <sz val="11"/>
        <color theme="1"/>
        <rFont val="Garamond"/>
        <family val="1"/>
      </rPr>
      <t> </t>
    </r>
  </si>
  <si>
    <t>The fair value of pension assets at March 31, 2014 and 2015 was determined using:</t>
  </si>
  <si>
    <t>U.S. Defined Benefit Plan Assets:</t>
  </si>
  <si>
    <t>Cash</t>
  </si>
  <si>
    <t>147 </t>
  </si>
  <si>
    <t>Pooled Separate Accounts</t>
  </si>
  <si>
    <t>32,806 </t>
  </si>
  <si>
    <t>Guaranteed Deposit Account</t>
  </si>
  <si>
    <t>3,105 </t>
  </si>
  <si>
    <t>International Defined Benefit Plan Assets:</t>
  </si>
  <si>
    <t>689 </t>
  </si>
  <si>
    <t>Depository Account</t>
  </si>
  <si>
    <t>8,389 </t>
  </si>
  <si>
    <t>144,920 </t>
  </si>
  <si>
    <t>190,056 </t>
  </si>
  <si>
    <t>9,225 </t>
  </si>
  <si>
    <t>180,831 </t>
  </si>
  <si>
    <t>148 </t>
  </si>
  <si>
    <t>28,738 </t>
  </si>
  <si>
    <t>8,830 </t>
  </si>
  <si>
    <t>362 </t>
  </si>
  <si>
    <t>7,464 </t>
  </si>
  <si>
    <t>153,694 </t>
  </si>
  <si>
    <t>199,236 </t>
  </si>
  <si>
    <t>7,974 </t>
  </si>
  <si>
    <t>191,262 </t>
  </si>
  <si>
    <t xml:space="preserve">Assets valued using Level 1 inputs in the table above are cash and an interest-bearing depository account. </t>
  </si>
  <si>
    <t>Assets valued using Level 2 inputs in the table above are investments held in pooled separate accounts and a guaranteed deposit account. See discussion in the “Valuation of Investments” section below.</t>
  </si>
  <si>
    <t>Valuation of Investments</t>
  </si>
  <si>
    <t xml:space="preserve">Our investments are held in a Depository Account, Pooled Separate Accounts, and a Guaranteed Deposit Account. Assets held in the Depository Account are cash and cash equivalents. Investments held in the Pooled Separate Accounts are based on the fair value of the underlying securities within the fund, which represent the net asset value, a practical expedient to fair value, of the units held by the pension plan at year-end. Those assets held in the Guaranteed Deposit Account are valued at the contract value of the account, which approximates fair value. The contract value represents contributions plus accumulated interest at the contract rate, less benefits paid to participants, contract administration fees, and other direct expenses. </t>
  </si>
  <si>
    <t>The expected long-term rate of return on plan assets assumption is based upon actual historical returns and future expectations for returns for each asset class. These expected results were adjusted for payment of reasonable expenses from plan assets. Our long-term strategy is for target allocation of 50% equity and 50% fixed income for our U.S. defined benefit plans and 45% equity and 55% fixed income for our international defined benefit plans.</t>
  </si>
  <si>
    <t>Our pension plans’ weighted average asset allocations at March 31, 2014 and 2015, by asset category are as follows:</t>
  </si>
  <si>
    <t>Asset Category</t>
  </si>
  <si>
    <t>Equity securities</t>
  </si>
  <si>
    <t>Debt securities</t>
  </si>
  <si>
    <t>  Total</t>
  </si>
  <si>
    <t>We make contributions to our defined benefit plans as required under various pension funding regulations. We expect to make contributions of approximately $7,200 to the international plans in fiscal 2016 based on current actuarial computations.</t>
  </si>
  <si>
    <t>Estimated future benefit payments are as follows:</t>
  </si>
  <si>
    <t>1,952 </t>
  </si>
  <si>
    <t>5,856 </t>
  </si>
  <si>
    <t>2,023 </t>
  </si>
  <si>
    <t>5,982 </t>
  </si>
  <si>
    <t>2,109 </t>
  </si>
  <si>
    <t>6,106 </t>
  </si>
  <si>
    <t>2,239 </t>
  </si>
  <si>
    <t>6,234 </t>
  </si>
  <si>
    <t>2,347 </t>
  </si>
  <si>
    <t>6,360 </t>
  </si>
  <si>
    <t>2021-2025</t>
  </si>
  <si>
    <t>12,923 </t>
  </si>
  <si>
    <t>33,712 </t>
  </si>
  <si>
    <t>Savings Plans:</t>
  </si>
  <si>
    <t>We sponsor retirement savings plans, which allow eligible employees to defer part of their annual compensation. Certain contributions by us are discretionary and are determined by our Board of Directors each year. Our contributions to the savings plans in the United States and Europe for the fiscal years ended March 31, 2013, 2014 and 2015 were approximately $4,145, $4,074, and $4,000, respectively.</t>
  </si>
  <si>
    <t>We  also sponsor a nonqualified deferred compensation program, which permits certain employees to annually elect to defer a portion of their compensation until retirement. A portion of the deferral is subject to a matching contribution by us. The employees select among various investment alternatives, which are the same as are available under the retirement savings plans, with the investments held in a separate trust. The value of the participants’ balances fluctuate based on the performance of the investments. The market value of the trust at March 31, 2014 and 2015 of $7,915 and $8,636, respectively, is included as an asset and a liability in our accompanying balance sheet because the trust’s assets are both assets of the Company and also a liability as they are available to general creditors in certain circumstances.</t>
  </si>
  <si>
    <t>Stock-Based Compensation</t>
  </si>
  <si>
    <t>Stock-Based Compensation [Abstract]</t>
  </si>
  <si>
    <r>
      <t xml:space="preserve">11. </t>
    </r>
    <r>
      <rPr>
        <b/>
        <sz val="14"/>
        <color theme="1"/>
        <rFont val="Garamond"/>
        <family val="1"/>
      </rPr>
      <t>Stock Based Compensation:</t>
    </r>
  </si>
  <si>
    <t xml:space="preserve">We have six fixed stock option plans. Under the 1995 Stock Option Plan, as amended, we could grant options to employees for the purchase of up to an aggregate of 9,300 shares of common stock. Under the Non‑Employee Directors’ Stock Option Plan, as amended, we could grant options for the purchase of up to an aggregate of 650 shares of common stock. No awards were made under these two plans after August 1, 2005. Under the 2004 Stock Option Plan, as amended, we may grant options to employees for the purchase of up to an aggregate of 10,000 shares of common stock. Under the 2004 Non‑Employee Directors’ Stock Option Plan, as amended, we may grant options for the purchase of up to an aggregate of 1,000 shares of common stock.  In July of 2013, the Board and the Company’s shareholders approved the adoption of the 2014 Stock Option Plan, under which we could grant options to employees for the purchase of up to an aggregate of 10,000 shares of common stock as well as the 2014 Non-Employee Directors’ Stock Option Plan, under which we could grant options to our directors for the purchase of up to an aggregate of 1,000 shares of common stock. Under all plans, the exercise price of each option shall not be less than the market price of our stock on the date of grant and an option’s maximum term is 10 years. Options granted under the 1995 Stock Option Plan, 2004 Stock Option Plan, and the 2014 Stock Option Plan vest as to 25% annually and options granted under the Non-Employee Directors’ Stock Option Plan, 2004 Non‑Employee Directors’ Stock Option Plan, and the 2014 Non-Employee Director’s Stock Option Plan vest as to one-third annually. Requisite service periods related to all plans begin on the grant date.  As of March 31, 2015, there were 21,435 shares of common stock available for future issuance under all of the plans, consisting of options available to be granted and options currently outstanding. </t>
  </si>
  <si>
    <t>Activity under our stock option plans is summarized as follows:</t>
  </si>
  <si>
    <t>Number of Shares</t>
  </si>
  <si>
    <t>Average Price (a)</t>
  </si>
  <si>
    <t>Average Life (years) (b)</t>
  </si>
  <si>
    <t xml:space="preserve">Aggregate Intrinsic Value </t>
  </si>
  <si>
    <t>Outstanding at March 31, 2014</t>
  </si>
  <si>
    <t>4,171 </t>
  </si>
  <si>
    <t>13.34 </t>
  </si>
  <si>
    <t>Options granted</t>
  </si>
  <si>
    <t>513 </t>
  </si>
  <si>
    <t>13.32 </t>
  </si>
  <si>
    <t>Options exercised</t>
  </si>
  <si>
    <t>11.47 </t>
  </si>
  <si>
    <t>1,376 </t>
  </si>
  <si>
    <t>Options cancelled/forfeited</t>
  </si>
  <si>
    <t>14.28 </t>
  </si>
  <si>
    <t>106 </t>
  </si>
  <si>
    <t>Outstanding at March 31, 2015</t>
  </si>
  <si>
    <t>3,582 </t>
  </si>
  <si>
    <t>13.45 </t>
  </si>
  <si>
    <t>5.31 </t>
  </si>
  <si>
    <t>4,859 </t>
  </si>
  <si>
    <t>Exercisable at March 31, 2015</t>
  </si>
  <si>
    <t>2,630 </t>
  </si>
  <si>
    <t>13.82 </t>
  </si>
  <si>
    <t>4.26 </t>
  </si>
  <si>
    <t>3,064 </t>
  </si>
  <si>
    <t>(a)</t>
  </si>
  <si>
    <t>Weighted-average exercise price</t>
  </si>
  <si>
    <t>(b)</t>
  </si>
  <si>
    <t>Weighted-average contractual life remaining</t>
  </si>
  <si>
    <t xml:space="preserve">The total aggregate intrinsic value of options exercised is $27, $654, and $1,376 for fiscal years ended March 31, 2013, 2014, and 2015, respectively. </t>
  </si>
  <si>
    <t>Unvested share activity under our stock option plans for the year ended March 31, 2015 is summarized as follows:</t>
  </si>
  <si>
    <t>Weighted Average Grant-Date Fair Value</t>
  </si>
  <si>
    <t>Unvested balance at March 31, 2014</t>
  </si>
  <si>
    <t>1,273 </t>
  </si>
  <si>
    <t>2.44 </t>
  </si>
  <si>
    <t>2.75 </t>
  </si>
  <si>
    <t>2.50 </t>
  </si>
  <si>
    <t>Options vested</t>
  </si>
  <si>
    <t>2.57 </t>
  </si>
  <si>
    <t>Unvested balance at March 31, 2015</t>
  </si>
  <si>
    <t>952 </t>
  </si>
  <si>
    <t>The total unrecognized compensation costs related to unvested awards expected to be recognized over the vesting period, approximately four years, was $842 and $778 as of March 31, 2014 and 2015, respectively. The total aggregate fair value of options vested is $1,552, $1,365, and $1,894 for fiscal years ended March 31, 2013, 2014, and 2015, respectively.</t>
  </si>
  <si>
    <t>The weighted average estimated fair value of our stock options granted at grant date market prices was $2.09, $2.25, and $2.75 per option during fiscal years ended March 31, 2013, 2014, and 2015, respectively. The consolidated statement of operations includes $957, net of $515 of tax benefit, in stock-based compensation expense for fiscal 2015.  </t>
  </si>
  <si>
    <r>
      <t>Our weighted average fair value is estimated at the date of grant using a Black-Scholes-Merton option-pricing model.  We estimated volatility by considering our historical stock volatility. We calculated the dividend yield based on historical dividends paid.  We have estimated forfeitures in determining the weighted average fair value calculation. The forfeiture rate used for the fiscal year ended March 31, 2015 was 7.</t>
    </r>
    <r>
      <rPr>
        <sz val="10"/>
        <color rgb="FF000000"/>
        <rFont val="Times New Roman"/>
        <family val="1"/>
      </rPr>
      <t>3</t>
    </r>
    <r>
      <rPr>
        <sz val="11"/>
        <color rgb="FF000000"/>
        <rFont val="Garamond"/>
        <family val="1"/>
      </rPr>
      <t>%. The following are significant weighted average assumptions used for estimating the fair value of options issued under our stock option plans:</t>
    </r>
  </si>
  <si>
    <t>Grants</t>
  </si>
  <si>
    <t>Expected life (years)</t>
  </si>
  <si>
    <t>Interest rate</t>
  </si>
  <si>
    <t>Volatility</t>
  </si>
  <si>
    <t>Dividend yield</t>
  </si>
  <si>
    <t>Commitments and Contingencies</t>
  </si>
  <si>
    <t>Commitments and Contingencies [Abstract]</t>
  </si>
  <si>
    <r>
      <t>1</t>
    </r>
    <r>
      <rPr>
        <b/>
        <sz val="14"/>
        <color theme="1"/>
        <rFont val="Times New Roman"/>
        <family val="1"/>
      </rPr>
      <t xml:space="preserve">2. </t>
    </r>
    <r>
      <rPr>
        <b/>
        <sz val="14"/>
        <color theme="1"/>
        <rFont val="Garamond"/>
        <family val="1"/>
      </rPr>
      <t>Commitments and Contingencies:</t>
    </r>
  </si>
  <si>
    <t>We are a lessee under long‑term operating leases primarily for office space, plant and equipment. Future minimum lease commitments under non‑cancelable operating leases as of March 31, 2015, were as follows:</t>
  </si>
  <si>
    <t>5,257 </t>
  </si>
  <si>
    <t>4,105 </t>
  </si>
  <si>
    <t>3,204 </t>
  </si>
  <si>
    <t>3,073 </t>
  </si>
  <si>
    <t>3,047 </t>
  </si>
  <si>
    <t>1,672 </t>
  </si>
  <si>
    <t>Rental expense for operating leases was $7,382, $7,333, and $6,759 for the fiscal years ended March 31, 2013, 2014, and 2015, respectively.</t>
  </si>
  <si>
    <t>From time to time we enter into delivery contracts with selected suppliers for certain metals used in our production processes. The delivery contracts represent routine purchase orders for delivery within three months and payment is due upon receipt. As of March 31, 2015, we had no significant outstanding purchase commitments.</t>
  </si>
  <si>
    <t>We have been identified by the United States Environmental Protection Agency (“EPA”), state governmental agencies or other private parties as a potentially responsible party (“PRP”) under the Comprehensive Environmental Response, Compensation and Liability Act (“CERCLA”) or equivalent state or local laws for clean-up and response costs associated with certain sites at which remediation is required with respect to prior contamination. Because CERCLA or such state statutes authorize joint and several liability, the EPA or state regulatory authorities could seek to recover all clean-up costs from any one of the PRPs at a site despite the involvement of other PRPs. At certain sites, financially responsible PRPs other than AVX also are, or have been, involved in site investigation and clean-up activities. We believe that liability resulting from these sites will be apportioned between AVX and other PRPs.</t>
  </si>
  <si>
    <t>To resolve our liability at the sites at which we have been named a PRP, we have entered into various administrative orders and consent decrees with federal and state regulatory agencies governing the timing and nature of investigation and remediation. As is customary, the orders and decrees regarding sites where the PRPs are not themselves implementing the chosen remedy contain provisions allowing the EPA to reopen the agreement and seek additional amounts from settling PRPs in the event that certain contingencies occur, such as the discovery of significant new information about site conditions.</t>
  </si>
  <si>
    <t>On October 10, 2012, the EPA, the United States, the Commonwealth of Massachusetts and AVX announced that they had reached a financial settlement with respect to the EPA’s ongoing clean-up of the New Bedford Harbor in the Commonwealth (the “harbor”). That agreement is contained in a Supplemental Consent Decree that modifies certain provisions of a  1992 Consent Decree regarding clean-up of the harbor, including elimination of the governments’ right to invoke certain clean-up reopener provisions in the 1992 Consent Decree in the future. Under the terms of the settlement, AVX was obligated to pay $366,250, plus interest computed from August 1, 2012, in three installments over a two-year period for use by the EPA and the Commonwealth to complete the clean-up of the harbor. The settlement also required the EPA to withdraw the Unilateral Administrative Order (the “UAO”) that was issued on April 18, 2012 regarding additional clean-up activities. The United States District Court approved the settlement and entered the Supplemental Consent Decree on September 19, 2013. On October 18, 2013, we paid the initial settlement installment of $133,350, plus accrued interest of $3,954. On March 26, 2014, we prepaid a second settlement installment of $110,817, plus accrued interest of $822 on the remaining settlement amount through that date. In accordance with the terms of the settlement, we are obligated to pay the remaining balance of $122,083, plus interest, on September 21, 2015. We have the option to prepay any portion of the remaining settlement balance at any time prior to the due date.</t>
  </si>
  <si>
    <t>Also, on June 3, 2010, AVX entered into an agreement with the EPA and the City of New Bedford, pursuant to which AVX is required to perform environmental remediation at a site referred to as the “Aerovox Site” (the “Site”), located in New Bedford, Massachusetts. AVX has substantially completed its obligations pursuant to such agreement with the EPA and the City of New Bedford with respect to the satisfaction of AVX’s federal law requirements. Agreements with the state regulatory authorities have yet to be concluded but are likely to include additional groundwater remediation. We have a remaining accrual of $11,845 at March 31, 2015, representing our estimate of the potential liability related to the remaining performance of environmental remediation actions at the Site using certain assumptions regarding the plan of remediation. Since additional sampling and analysis may cause the state regulatory authority, the Massachusetts Department of Environmental Protection, to require a more extensive and costly plan of remediation, until all parties agree and remediation is complete, we cannot be certain there will be no additional cost relating to the Site.</t>
  </si>
  <si>
    <t>   </t>
  </si>
  <si>
    <t>We had total reserves of approximately $135,336 and $138,146 at March 31, 2014 and 2015, respectively, related to the various environmental matters. These reserves are classified in the Consolidated Balance Sheets as $4,354 and $127,246 in accrued expenses at March 31, 2014 and 2015, respectively, and $130,983 and $10,900 in other non-current liabilities at March 31, 2014 and March 31, 2015, respectively. The amounts recorded for identified contingent liabilities are based on estimates. Amounts recorded are reviewed periodically and adjusted to reflect additional legal and technical information that becomes available. Also, uncertainties about the status of laws, regulations, regulatory actions, technology, and information related to individual sites make it difficult to develop an estimate of the reasonably possible aggregate environmental remediation exposure.  Accordingly, these costs could differ from our current estimates.</t>
  </si>
  <si>
    <t xml:space="preserve">We also operate on other sites that may have potential future environmental issues as a result of activities at sites during AVX’s long history of manufacturing operations or prior to the start of operations by AVX. Even though we may have rights of indemnity for such environmental matters at certain sites, regulatory agencies in those jurisdictions may require us to address such issues. Once it becomes probable that we will incur costs in connection with remediation of a site and such costs can be reasonably estimated, we establish reserves or adjust our reserves for our projected share of these costs. A separate account receivable is recorded for any indemnified costs. Our environmental reserves are not discounted and do not reflect any possible future insurance recoveries, which are not expected to be significant, but do reflect a reasonable estimate of cost sharing at multiple party sites or indemnification of our liability by a third party. </t>
  </si>
  <si>
    <t>On November 27, 2007, a suit was filed in South Carolina State Court by individuals as a class action with respect to property adjacent to our Myrtle Beach, South Carolina factory claiming property values were negatively impacted by alleged migration of certain pollutants from our property. The parties agreed to a $1,200 settlement of the action, which was approved by the Court on December 15, 2014 and paid in January 2015. An appeal of one aspect of that class action is still pending before the South Carolina Supreme Court; if resolved against AVX, it may result in additional litigation.</t>
  </si>
  <si>
    <r>
      <t xml:space="preserve">On March 1, 2010, AVX was named as a third party defendant in a case filed in Massachusetts Superior Court captioned </t>
    </r>
    <r>
      <rPr>
        <i/>
        <sz val="11"/>
        <color theme="1"/>
        <rFont val="Garamond"/>
        <family val="1"/>
      </rPr>
      <t>DaRosa v. City of New Bedford</t>
    </r>
    <r>
      <rPr>
        <sz val="11"/>
        <color theme="1"/>
        <rFont val="Garamond"/>
        <family val="1"/>
      </rPr>
      <t>. This case relates to a former disposal site in the City of New Bedford located at Parker Street. The City asserts that a predecessor company, Aerovox, among others, contributed to contamination at that site. AVX believes it has meritorious defenses and intends to vigorously defend the case.</t>
    </r>
  </si>
  <si>
    <t>On October 16, 2014, a case was filed against AVX in Massachusetts Superior Court by the City of New Bedford arising from contamination at the City’s New Bedford Railyard. AVX had previously received a formal demand from the City in the amount of approximately $11,000 related to activities by Aerovox. AVX believes it has meritorious defenses and intends to vigorously defend the case.</t>
  </si>
  <si>
    <r>
      <t xml:space="preserve">On April 25, 2013, AVX was named as a defendant in a patent infringement case filed in the United States District Court for the District of Delaware captioned </t>
    </r>
    <r>
      <rPr>
        <i/>
        <sz val="11"/>
        <color theme="1"/>
        <rFont val="Garamond"/>
        <family val="1"/>
      </rPr>
      <t>Greatbatch, Inc. v AVX Corporation.</t>
    </r>
    <r>
      <rPr>
        <sz val="11"/>
        <color theme="1"/>
        <rFont val="Garamond"/>
        <family val="1"/>
      </rPr>
      <t xml:space="preserve"> This case alleges that certain AVX products infringe on one or more of six Greatbatch patents. AVX believes it has meritorious defenses and intends to vigorously defend the case.</t>
    </r>
  </si>
  <si>
    <r>
      <t xml:space="preserve">On September 2, 2014, a subsidiary of AVX, American Technical Ceramics (“ATC”), was named as a defendant in a patent infringement case filed in the United States District Court for the District of Delaware captioned </t>
    </r>
    <r>
      <rPr>
        <i/>
        <sz val="11"/>
        <color rgb="FF000000"/>
        <rFont val="Garamond"/>
        <family val="1"/>
      </rPr>
      <t>Presidio Components, Inc. v. American Technical Ceramics Corp</t>
    </r>
    <r>
      <rPr>
        <sz val="11"/>
        <color rgb="FF000000"/>
        <rFont val="Garamond"/>
        <family val="1"/>
      </rPr>
      <t>. This case alleges that certain products of ATC’s infringe on a Presidio patent. AVX believes it has meritorious defenses and intends to vigorously defend the case.</t>
    </r>
  </si>
  <si>
    <t>During the quarter ended September 30, 2014, AVX was named as a co-defendant in a series of cases filed in the United States and in the Canadian provinces of Quebec, Ontario and British Columbia alleging violations of United States, Canadian, and state antitrust laws asserting that AVX and numerous other companies are participants in alleged price-fixing in the capacitor market. The cases in the United States were consolidated into the Northern District of California on October 2, 2014. During the quarter ended December 31, 2014, additional Canadian cases were filed in the provinces of Quebec, Ontario, British Columbia, Saskatchewan and Manitoba. These cases are at the very initial stages. AVX believes it has meritorious defenses and intends to vigorously defend the cases.</t>
  </si>
  <si>
    <t>We are involved in other disputes, warranty, and legal proceedings arising in the normal course of business. While we cannot predict the outcome of these disputes and proceedings, management believes, based upon a review with legal counsel, that none of these proceedings will have a material impact on our financial position, results of operations, comprehensive income (loss), or cash flows.</t>
  </si>
  <si>
    <t>Derivative Financial Instruments</t>
  </si>
  <si>
    <t>Derivative Financial Instruments [Abstract]</t>
  </si>
  <si>
    <r>
      <t xml:space="preserve">13. </t>
    </r>
    <r>
      <rPr>
        <b/>
        <sz val="14"/>
        <color theme="1"/>
        <rFont val="Garamond"/>
        <family val="1"/>
      </rPr>
      <t>Derivative Financial Instruments:</t>
    </r>
  </si>
  <si>
    <t xml:space="preserve">We are exposed to foreign currency exchange rate fluctuations in the normal course of business. We use derivative instruments (forward contracts) to hedge certain foreign currency exposures as part of the risk management strategy. The objective is to offset gains and losses resulting from these exposures with gains and losses on the forward contracts used to hedge them, thereby reducing volatility of earnings or protecting fair values of assets and liabilities. We do not enter into any trading or speculative positions with regard to derivative instruments. </t>
  </si>
  <si>
    <t>We primarily use forward contracts, with maturities less than four months, designated as cash flow hedges to protect against the foreign currency exchange rate risks inherent in our forecasted transactions related to purchase commitments and sales denominated in various currencies. These derivative instruments are designated and qualify as cash flow hedges.    </t>
  </si>
  <si>
    <t xml:space="preserve">The effectiveness of the cash flow hedges is determined by comparing the cumulative change in the fair value of the hedge contract with the cumulative change in the fair value of the hedged transaction, both of which are based on forward rates. The effective portion of the gain or loss on these cash flow hedges is initially recorded in accumulated other comprehensive income (loss) as a separate component of stockholders’ equity. Once the hedged transaction is recognized, the gain or loss is recognized in our results of operations. At March 31, 2014 and 2015, respectively, the Company had the following forward contracts that were entered into to hedge against the volatility of foreign currency exchange rates for certain forecasted sales and purchases. </t>
  </si>
  <si>
    <t>Fair Value of Derivative Instruments</t>
  </si>
  <si>
    <t>Asset Derivatives</t>
  </si>
  <si>
    <t>Liability Derivatives</t>
  </si>
  <si>
    <t>Balance Sheet Caption</t>
  </si>
  <si>
    <t>  Foreign exchange contracts</t>
  </si>
  <si>
    <t>548 </t>
  </si>
  <si>
    <t>332 </t>
  </si>
  <si>
    <t>1,090 </t>
  </si>
  <si>
    <t>864 </t>
  </si>
  <si>
    <t>For these derivatives designated as hedging instruments, during fiscal 2013, 2014, and 2015, net pre-tax gains (losses) of $(4,432), $(3,567), and $(2,133), respectively, were recognized in other comprehensive income (loss). In addition, during fiscal 2013, 2014, and 2015, net pretax gains (losses) of $(7,448), $(5,140), and $(11,040), respectively, were reclassified from accumulated other comprehensive income (loss) into cost of sales (for hedging purchases), and net pre-tax gains of $2,971, $509 and $8,725, respectively, were reclassified from accumulated other comprehensive income (loss) into sales (for hedging sales) in the accompanying statement of operations.    </t>
  </si>
  <si>
    <t xml:space="preserve">Derivatives not designated as hedging instruments consist primarily of forwards used to hedge foreign currency balance sheet exposures representing hedging instruments used to offset foreign currency changes in the fair values of the underlying assets and liabilities. The gains and losses on these foreign currency forward contracts are recognized in other income and expense in the same period as the remeasurement gain and loss of the related foreign currency denominated assets and liabilities and thus naturally offset these gains and losses. At March 31, 2014 and 2015, we had the following forward contracts that were entered into to hedge against these exposures. </t>
  </si>
  <si>
    <t>16 </t>
  </si>
  <si>
    <t>101 </t>
  </si>
  <si>
    <t>189 </t>
  </si>
  <si>
    <t>306 </t>
  </si>
  <si>
    <t xml:space="preserve">For these derivatives not designated as hedging instruments during fiscal 2013, 2014, and 2015, gains (losses) of $(227), $(3,462), and $(4,392), respectively, were recognized in other expense, which partially offset the  $1,022, $4,035 and $5,006 in exchange gains (losses), respectively, that were recognized in other income in the accompanying statement of operations. </t>
  </si>
  <si>
    <t>At March 31, 2014 and 2015, we had outstanding foreign exchange contracts with notional amounts totaling $202,865 and $205,911, respectively, denominated primarily in euros, Czech korunas, British pounds, and Japanese yen.</t>
  </si>
  <si>
    <t>Transactions With Affiliate</t>
  </si>
  <si>
    <t>Transactions With Affiliate [Abstract]</t>
  </si>
  <si>
    <r>
      <t xml:space="preserve">14. </t>
    </r>
    <r>
      <rPr>
        <b/>
        <sz val="14"/>
        <color theme="1"/>
        <rFont val="Garamond"/>
        <family val="1"/>
      </rPr>
      <t>Transactions With Affiliate:</t>
    </r>
  </si>
  <si>
    <t>Our business includes certain transactions with our majority shareholder, Kyocera, that are governed by agreements between the parties that define the sales terms, including pricing for the products. The nature and amounts of transactions with Kyocera are included in the table below.</t>
  </si>
  <si>
    <t>Sales:</t>
  </si>
  <si>
    <t>Product and equipment sales to affiliates</t>
  </si>
  <si>
    <t>12,804 </t>
  </si>
  <si>
    <t>20,530 </t>
  </si>
  <si>
    <t>28,723 </t>
  </si>
  <si>
    <t>Purchases:</t>
  </si>
  <si>
    <t>Purchases of resale inventories, raw materials, supplies, equipment, and services</t>
  </si>
  <si>
    <t>419,472 </t>
  </si>
  <si>
    <t>322,570 </t>
  </si>
  <si>
    <t>272,679 </t>
  </si>
  <si>
    <t>Other:</t>
  </si>
  <si>
    <t>36,540 </t>
  </si>
  <si>
    <t>43,544 </t>
  </si>
  <si>
    <t>48,720 </t>
  </si>
  <si>
    <t xml:space="preserve">    </t>
  </si>
  <si>
    <t>    Kyocera notified AVX in February 2014 of its intent, effective April 1, 2015, to market its connector products in Asia using Kyocera’s sales force rather than continuing to have AVX resell such products in Asia. Sales of Kyocera connector products in Asia were $41,314, $43,858 and $47,513 with operating profit of $2,591,  $2,720 and $1,944 for the fiscal years ended March 31, 2013 and March 31, 2014 and March 31, 2015, respectively. </t>
  </si>
  <si>
    <t xml:space="preserve">   </t>
  </si>
  <si>
    <t>Segment and Geographic Information</t>
  </si>
  <si>
    <t>Segment and Geographic Information [Abstract]</t>
  </si>
  <si>
    <r>
      <t xml:space="preserve">15. </t>
    </r>
    <r>
      <rPr>
        <b/>
        <sz val="14"/>
        <color theme="1"/>
        <rFont val="Garamond"/>
        <family val="1"/>
      </rPr>
      <t>Segment and Geographic Information:</t>
    </r>
  </si>
  <si>
    <r>
      <t xml:space="preserve">Our operating segments are based on the types of products from which we generate revenues. </t>
    </r>
    <r>
      <rPr>
        <sz val="11"/>
        <color theme="1"/>
        <rFont val="Garamond"/>
        <family val="1"/>
      </rPr>
      <t xml:space="preserve">We are organized into a product line organization with five main product groups and </t>
    </r>
    <r>
      <rPr>
        <sz val="11"/>
        <color rgb="FF000000"/>
        <rFont val="Garamond"/>
        <family val="1"/>
      </rPr>
      <t xml:space="preserve">three reportable segments: Passive Components, KED Resale, and Interconnect. The product groups of Ceramic, Advanced, and Tantalum have been aggregated into the Passive Components reportable segment in accordance with the aggregation criteria and quantitative thresholds. The aggregation criteria consist of similar economic characteristics, products and services, production processes, customer classes, and distribution channels.  The Passive Components segment consists primarily of surface mount and leaded ceramic capacitors, RF thick and thin film components, surface mount and leaded tantalum capacitors, surface mount and leaded film capacitors, ceramic and film power capacitors, super capacitors, EMI filters (bolt in and surface mount), thick and thin film packages of multiple passive integrated components, varistors, thermistors, inductors, and resistive products manufactured by us or purchased from other manufacturers for resale. The KED Resale segment consists primarily of ceramic capacitors, frequency control devices, SAW devices, sensor products, RF modules, actuators, acoustic devices, and connectors produced by Kyocera and resold by AVX. The Interconnect segment consists primarily of Elco automotive, telecom, and memory connectors manufactured by AVX Interconnect or purchased from other manufacturers for resale.  Sales and operating results from these reportable segments are shown in the tables below. In addition, we have a corporate administration group consisting of finance, legal, EHS, and administrative activities.  </t>
    </r>
  </si>
  <si>
    <r>
      <t xml:space="preserve">We evaluate performance of our segments based upon sales and operating profit. There are no intersegment revenues. </t>
    </r>
    <r>
      <rPr>
        <sz val="11"/>
        <color rgb="FF000000"/>
        <rFont val="Garamond"/>
        <family val="1"/>
      </rPr>
      <t>We allocate the costs of shared resources between segments based on each segment</t>
    </r>
    <r>
      <rPr>
        <sz val="11"/>
        <color theme="1"/>
        <rFont val="Garamond"/>
        <family val="1"/>
      </rPr>
      <t>’</t>
    </r>
    <r>
      <rPr>
        <sz val="11"/>
        <color rgb="FF000000"/>
        <rFont val="Garamond"/>
        <family val="1"/>
      </rPr>
      <t xml:space="preserve">s usage of the shared resources. </t>
    </r>
    <r>
      <rPr>
        <sz val="11"/>
        <color theme="1"/>
        <rFont val="Garamond"/>
        <family val="1"/>
      </rPr>
      <t xml:space="preserve">Cash, accounts receivable, investments in securities, and certain other assets, which are centrally managed, are not readily allocable to operating segments.  </t>
    </r>
  </si>
  <si>
    <t>The tables below present information about reported segments:</t>
  </si>
  <si>
    <t>Sales revenue (in thousands)</t>
  </si>
  <si>
    <t>Ceramic Components</t>
  </si>
  <si>
    <t>173,315 </t>
  </si>
  <si>
    <t>193,978 </t>
  </si>
  <si>
    <t>202,719 </t>
  </si>
  <si>
    <t>Tantalum Components</t>
  </si>
  <si>
    <t>330,209 </t>
  </si>
  <si>
    <t>394,119 </t>
  </si>
  <si>
    <t>355,974 </t>
  </si>
  <si>
    <t>Advanced Components</t>
  </si>
  <si>
    <t>346,543 </t>
  </si>
  <si>
    <t>357,900 </t>
  </si>
  <si>
    <t>359,315 </t>
  </si>
  <si>
    <t>Total Passive Components</t>
  </si>
  <si>
    <t>850,067 </t>
  </si>
  <si>
    <t>945,997 </t>
  </si>
  <si>
    <t>918,008 </t>
  </si>
  <si>
    <t>KDP and KCD Resale</t>
  </si>
  <si>
    <t>377,707 </t>
  </si>
  <si>
    <t>293,048 </t>
  </si>
  <si>
    <t>229,869 </t>
  </si>
  <si>
    <t>KCP Resale Connectors</t>
  </si>
  <si>
    <t>61,809 </t>
  </si>
  <si>
    <t>64,680 </t>
  </si>
  <si>
    <t>70,741 </t>
  </si>
  <si>
    <t>Total KED Resale</t>
  </si>
  <si>
    <t>439,516 </t>
  </si>
  <si>
    <t>357,728 </t>
  </si>
  <si>
    <t>300,610 </t>
  </si>
  <si>
    <t>Interconnect</t>
  </si>
  <si>
    <t>124,817 </t>
  </si>
  <si>
    <t>138,879 </t>
  </si>
  <si>
    <t>134,610 </t>
  </si>
  <si>
    <t>Total Revenue</t>
  </si>
  <si>
    <t>1,414,400 </t>
  </si>
  <si>
    <t>1,442,604 </t>
  </si>
  <si>
    <t>1,353,228 </t>
  </si>
  <si>
    <t>Operating profit (loss):</t>
  </si>
  <si>
    <t>Passive components</t>
  </si>
  <si>
    <t>145,870 </t>
  </si>
  <si>
    <t>165,441 </t>
  </si>
  <si>
    <t>217,706 </t>
  </si>
  <si>
    <t>KED Resale</t>
  </si>
  <si>
    <t>17,659 </t>
  </si>
  <si>
    <t>18,074 </t>
  </si>
  <si>
    <t>21,010 </t>
  </si>
  <si>
    <t>25,042 </t>
  </si>
  <si>
    <t>27,689 </t>
  </si>
  <si>
    <t>28,072 </t>
  </si>
  <si>
    <t>Corporate activities</t>
  </si>
  <si>
    <t>159,164 </t>
  </si>
  <si>
    <t>212,749 </t>
  </si>
  <si>
    <t>Depreciation and amortization:</t>
  </si>
  <si>
    <t>34,317 </t>
  </si>
  <si>
    <t>32,662 </t>
  </si>
  <si>
    <t>29,394 </t>
  </si>
  <si>
    <t>272 </t>
  </si>
  <si>
    <t>169 </t>
  </si>
  <si>
    <t>104 </t>
  </si>
  <si>
    <t>5,885 </t>
  </si>
  <si>
    <t>6,863 </t>
  </si>
  <si>
    <t>5,921 </t>
  </si>
  <si>
    <t>6,397 </t>
  </si>
  <si>
    <t>10,515 </t>
  </si>
  <si>
    <t>6,795 </t>
  </si>
  <si>
    <t>46,871 </t>
  </si>
  <si>
    <t>50,209 </t>
  </si>
  <si>
    <t>42,214 </t>
  </si>
  <si>
    <t>Assets:</t>
  </si>
  <si>
    <t>744,821 </t>
  </si>
  <si>
    <t>742,543 </t>
  </si>
  <si>
    <t>43,872 </t>
  </si>
  <si>
    <t>39,900 </t>
  </si>
  <si>
    <t>51,012 </t>
  </si>
  <si>
    <t>46,111 </t>
  </si>
  <si>
    <t>Cash, A/R and S/T and L/T investments</t>
  </si>
  <si>
    <t>1,107,734 </t>
  </si>
  <si>
    <t>1,182,527 </t>
  </si>
  <si>
    <t xml:space="preserve">Goodwill - Passive components </t>
  </si>
  <si>
    <t>202,774 </t>
  </si>
  <si>
    <t>Goodwill - Interconnect</t>
  </si>
  <si>
    <t>10,277 </t>
  </si>
  <si>
    <t>224,498 </t>
  </si>
  <si>
    <t>234,883 </t>
  </si>
  <si>
    <t>2,384,988 </t>
  </si>
  <si>
    <t>2,459,015 </t>
  </si>
  <si>
    <t>Capital expenditures:</t>
  </si>
  <si>
    <t>29,029 </t>
  </si>
  <si>
    <t>22,764 </t>
  </si>
  <si>
    <t>21,452 </t>
  </si>
  <si>
    <t>30 </t>
  </si>
  <si>
    <t>114 </t>
  </si>
  <si>
    <t>4 </t>
  </si>
  <si>
    <t>12,598 </t>
  </si>
  <si>
    <t>3,269 </t>
  </si>
  <si>
    <t>4,899 </t>
  </si>
  <si>
    <t>2,048 </t>
  </si>
  <si>
    <t>658 </t>
  </si>
  <si>
    <t>244 </t>
  </si>
  <si>
    <t>43,705 </t>
  </si>
  <si>
    <t>26,805 </t>
  </si>
  <si>
    <t>26,599 </t>
  </si>
  <si>
    <t>During the fiscal years ended March 31, 2015 and March 31, 2014, no customers accounted for more than 10% of the Company’s sales. One customer accounted for 13% of net sales during the fiscal year ended March 31, 2013. As of March 31, 2015 and March 31, 2014, one customer represented 15% of the Company’s accounts receivable balance.   </t>
  </si>
  <si>
    <t>The following geographic data is based upon net sales generated by operations located within that geographic area and the physical location of long-lived assets. Substantially all of the sales in the Americas region were generated in the United States.</t>
  </si>
  <si>
    <t>Net sales:</t>
  </si>
  <si>
    <t>Americas</t>
  </si>
  <si>
    <t>390,152 </t>
  </si>
  <si>
    <t>404,446 </t>
  </si>
  <si>
    <t>402,209 </t>
  </si>
  <si>
    <t>Europe</t>
  </si>
  <si>
    <t>351,603 </t>
  </si>
  <si>
    <t>379,183 </t>
  </si>
  <si>
    <t>388,747 </t>
  </si>
  <si>
    <t>Asia</t>
  </si>
  <si>
    <t>672,645 </t>
  </si>
  <si>
    <t>658,975 </t>
  </si>
  <si>
    <t>562,272 </t>
  </si>
  <si>
    <t>Property, plant and equipment, net:</t>
  </si>
  <si>
    <t>103,177 </t>
  </si>
  <si>
    <t>89,086 </t>
  </si>
  <si>
    <t>81,787 </t>
  </si>
  <si>
    <t>98,279 </t>
  </si>
  <si>
    <t>92,430 </t>
  </si>
  <si>
    <t>68,442 </t>
  </si>
  <si>
    <t>56,808 </t>
  </si>
  <si>
    <t>54,209 </t>
  </si>
  <si>
    <t>49,613 </t>
  </si>
  <si>
    <t>258,264 </t>
  </si>
  <si>
    <t>Summary of Quarterly Financial Information (Unaudited)</t>
  </si>
  <si>
    <t>Summary of Quarterly Financial Information (Unaudited) [Abstract]</t>
  </si>
  <si>
    <r>
      <t>16.  </t>
    </r>
    <r>
      <rPr>
        <b/>
        <sz val="14"/>
        <color theme="1"/>
        <rFont val="Garamond"/>
        <family val="1"/>
      </rPr>
      <t>Summary of Quarterly Financial Information (Unaudited):</t>
    </r>
  </si>
  <si>
    <t>Quarterly financial information for the fiscal years ended March 31, 2014 and 2015 is as follows:</t>
  </si>
  <si>
    <t>First Quarter</t>
  </si>
  <si>
    <t>Second Quarter</t>
  </si>
  <si>
    <t>369,379 </t>
  </si>
  <si>
    <t>350,589 </t>
  </si>
  <si>
    <t>375,785 </t>
  </si>
  <si>
    <t>365,405 </t>
  </si>
  <si>
    <t>68,271 </t>
  </si>
  <si>
    <t>85,177 </t>
  </si>
  <si>
    <t>71,525 </t>
  </si>
  <si>
    <t>87,773 </t>
  </si>
  <si>
    <t xml:space="preserve">Net income </t>
  </si>
  <si>
    <t>27,657 </t>
  </si>
  <si>
    <t>40,771 </t>
  </si>
  <si>
    <t>28,816 </t>
  </si>
  <si>
    <t>44,621 </t>
  </si>
  <si>
    <t>Basic earnings per share</t>
  </si>
  <si>
    <t>0.16 </t>
  </si>
  <si>
    <t>0.24 </t>
  </si>
  <si>
    <t>0.17 </t>
  </si>
  <si>
    <t>0.27 </t>
  </si>
  <si>
    <t>Diluted earnings per share</t>
  </si>
  <si>
    <t>Third Quarter</t>
  </si>
  <si>
    <t>Fourth Quarter</t>
  </si>
  <si>
    <t>346,211 </t>
  </si>
  <si>
    <t>321,687 </t>
  </si>
  <si>
    <t>351,229 </t>
  </si>
  <si>
    <t>315,547 </t>
  </si>
  <si>
    <t>67,766 </t>
  </si>
  <si>
    <t>78,677 </t>
  </si>
  <si>
    <t>71,272 </t>
  </si>
  <si>
    <t>76,942 </t>
  </si>
  <si>
    <t>31,434 </t>
  </si>
  <si>
    <t>38,953 </t>
  </si>
  <si>
    <t>39,130 </t>
  </si>
  <si>
    <t>101,526 </t>
  </si>
  <si>
    <t>0.19 </t>
  </si>
  <si>
    <t>0.23 </t>
  </si>
  <si>
    <t>0.60 </t>
  </si>
  <si>
    <t>     Results for the quarter ended March 31, 2015 include $67,153 or $0.40 per diluted share of one-time income tax benefits primarily attributable to the reversal of valuation allowances related to the future utilization of net operating loss carryforwards in our European operations and tax benefits related to the restructuring of foreign subsidiaries in the fourth quarter.</t>
  </si>
  <si>
    <t>Subsequent Event</t>
  </si>
  <si>
    <t>Subsequent Events [Abstract]</t>
  </si>
  <si>
    <t>Subsequent Events</t>
  </si>
  <si>
    <r>
      <t xml:space="preserve">17. </t>
    </r>
    <r>
      <rPr>
        <b/>
        <sz val="14"/>
        <color theme="1"/>
        <rFont val="Garamond"/>
        <family val="1"/>
      </rPr>
      <t>Subsequent Events:</t>
    </r>
  </si>
  <si>
    <t>On May 14, 2015, our Board of Directors declared a $0.105 dividend per share of common stock for the quarter ended March 31, 2015. The dividend will be paid to stockholders of record on June 5, 2015 and will be disbursed on June 19, 2015.</t>
  </si>
  <si>
    <t>Summary of Significant Accounting Policies (Policies)</t>
  </si>
  <si>
    <t>Treasury Stock</t>
  </si>
  <si>
    <t>General</t>
  </si>
  <si>
    <t>Use of Estimates</t>
  </si>
  <si>
    <t>Cash Equivalents</t>
  </si>
  <si>
    <t>Investments in Securities</t>
  </si>
  <si>
    <t>Goodwill and Acquired Intangible Assets</t>
  </si>
  <si>
    <t>Pension Assumptions</t>
  </si>
  <si>
    <t>Foreign Currency Activity</t>
  </si>
  <si>
    <t>Revenue Recognition</t>
  </si>
  <si>
    <t>Research, Development, and Engineering</t>
  </si>
  <si>
    <t>New Accounting Standards</t>
  </si>
  <si>
    <t>Summary of Significant Accounting Policies (Tables)</t>
  </si>
  <si>
    <t>Schedule of Finite-Lived Intangible Assets</t>
  </si>
  <si>
    <t>Schedule of Finite-Lived Intangible Assets, Future Amortization Expense [Table Text Block]</t>
  </si>
  <si>
    <t>Research, Development, and Engineering Costs</t>
  </si>
  <si>
    <t>Earnings Per Share (Tables)</t>
  </si>
  <si>
    <t>Basic and diluted weighted average number of shares of common stock and potential common stock equivalents</t>
  </si>
  <si>
    <t>Comprehensive Income (Tables)</t>
  </si>
  <si>
    <t>Accumulated comprehensive income (loss)</t>
  </si>
  <si>
    <t>Fair Value (Tables)</t>
  </si>
  <si>
    <t>Assets and liabilities measured at fair value on a recurring basis</t>
  </si>
  <si>
    <r>
      <t xml:space="preserve">(2) </t>
    </r>
    <r>
      <rPr>
        <sz val="9"/>
        <color theme="1"/>
        <rFont val="Times New Roman"/>
        <family val="1"/>
      </rPr>
      <t>Foreign currency derivatives in the form of forward contracts are included in prepaid and other in the March 31, 2014 and 2015 consolidated balance sheets. Unrealized gains and losses on derivatives classified as cash flow hedges are recorded in other comprehensive income (loss).  Realized gains and losses on derivatives classified as cash flow hedges and gains and losses on derivatives not designated as hedges are recorded in other income.</t>
    </r>
  </si>
  <si>
    <t>Trade Accounts Receivable (Tables)</t>
  </si>
  <si>
    <t>Accounts, Notes, Loans and Financing Receivable [Line Items]</t>
  </si>
  <si>
    <t>Allowances for Doubtful Accounts [Member]</t>
  </si>
  <si>
    <t>Allowances</t>
  </si>
  <si>
    <t>Stock Rotation And Ship From Stock And Debit [Member]</t>
  </si>
  <si>
    <t>Sales Returns And Discounts [Member]</t>
  </si>
  <si>
    <t>Inventories (Tables)</t>
  </si>
  <si>
    <t>Property &amp; Equipment (Tables)</t>
  </si>
  <si>
    <t>Financial Instruments and Investments in Securities (Tables)</t>
  </si>
  <si>
    <t>Investments in held-to-maturity securities, recorded at amortized cost</t>
  </si>
  <si>
    <t>Amortized cost and estimated fair value of held-to-maturity investments, by contractual maturity</t>
  </si>
  <si>
    <t>Income Taxes (Tables)</t>
  </si>
  <si>
    <t>Schedule of Income before Income Tax, Domestic and Foreign [Table Text Block]</t>
  </si>
  <si>
    <t>Schedule of Components of Income Tax Expense (Benefit) [Table Text Block]</t>
  </si>
  <si>
    <t>Schedule of Deferred Tax Assets and Liabilities [Table Text Block]</t>
  </si>
  <si>
    <t>Schedule of Effective Income Tax Rate Reconciliation [Table Text Block]</t>
  </si>
  <si>
    <t>Schedule of Unrecognized Tax Benefits Roll Forward [Table Text Block]</t>
  </si>
  <si>
    <t>Pension Plans (Tables)</t>
  </si>
  <si>
    <t>Schedule of Benefit Obligations in Excess of Fair Value of Plan Assets [Table Text Block]</t>
  </si>
  <si>
    <t>Schedule of Assumptions Used for Benefit Obligation</t>
  </si>
  <si>
    <t>Schedule of Amounts Recognized in Other Comprehensive Income (Loss) [Table Text Block]</t>
  </si>
  <si>
    <t>Schedule of Net Periodic Benefit Cost Not yet Recognized [Table Text Block]</t>
  </si>
  <si>
    <t>Schedule of Net Benefit Costs [Table Text Block]</t>
  </si>
  <si>
    <t>Schedule of Assumptions Used for Benefit Costs [Table Text Block]</t>
  </si>
  <si>
    <t>Schedule of Fair Value Hierarchy of Plan Assets [Table Text Block]</t>
  </si>
  <si>
    <t>Schedule of Allocation of Plan Assets [Table Text Block]</t>
  </si>
  <si>
    <t>Schedule of Expected Benefit Payments [Table Text Block]</t>
  </si>
  <si>
    <t>Stock Based Compensation (Tables)</t>
  </si>
  <si>
    <t>Schedule of Stock Option Activity [Table Text Block]</t>
  </si>
  <si>
    <t>Schedule of Unvested Stock Option Activity</t>
  </si>
  <si>
    <t>Schedule of Stock Option Valuation Assumptions</t>
  </si>
  <si>
    <t>Commitments and Contingencies (Tables)</t>
  </si>
  <si>
    <t>Leases [Abstract]</t>
  </si>
  <si>
    <t>Schedule of Future Minimum Rental Payments for Operating Leases [Table Text Block]</t>
  </si>
  <si>
    <t>Derivative Financial Instruments (Tables)</t>
  </si>
  <si>
    <t>Designated as Hedging Instrument [Member]</t>
  </si>
  <si>
    <t>Derivatives, Fair Value [Line Items]</t>
  </si>
  <si>
    <t>Fair value of derivative instruments</t>
  </si>
  <si>
    <t>Not Designated as Hedging Instrument [Member]</t>
  </si>
  <si>
    <t>Transactions with Affiliate (Tables)</t>
  </si>
  <si>
    <t>Schedule of related party transactions</t>
  </si>
  <si>
    <t>Segment and Geographic Information (Tables)</t>
  </si>
  <si>
    <t>Information about reported segments</t>
  </si>
  <si>
    <t>Net sales and property, plant, and equipment by operations located within particular geographic areas</t>
  </si>
  <si>
    <t>Summary of Quarterly Financial Information (Unaudited) (Tables)</t>
  </si>
  <si>
    <t>Schedule of Quarterly Financial Information [Table Text Block]</t>
  </si>
  <si>
    <t>Summary of Significant Accounting Policies (Details) (USD $)</t>
  </si>
  <si>
    <t>3 Months Ended</t>
  </si>
  <si>
    <t>Finite-Lived Intangible Assets [Line Items]</t>
  </si>
  <si>
    <t>Quantifying Misstatement in Current Year Financial Statements, Amount</t>
  </si>
  <si>
    <t>Research and development expenses</t>
  </si>
  <si>
    <t>Deferred tax assets</t>
  </si>
  <si>
    <t>Amortization expense</t>
  </si>
  <si>
    <t>Estimated amortization expense, next 12 months</t>
  </si>
  <si>
    <t>Estimated amortization expense, Year 2</t>
  </si>
  <si>
    <t>Estimated amortization expense, Year 3</t>
  </si>
  <si>
    <t>Estimated amortization expense, Year 4</t>
  </si>
  <si>
    <t>Estimated amortization expense, Year 5</t>
  </si>
  <si>
    <t>Estimated amortization expense, after Year 5</t>
  </si>
  <si>
    <t>Depreciation expense</t>
  </si>
  <si>
    <t>Stock Repurchase Program, Number of Shares Authorized to be Repurchased</t>
  </si>
  <si>
    <t>Treasury Stock, Shares, Acquired</t>
  </si>
  <si>
    <t>Treasury Stock, Number of Shares Held</t>
  </si>
  <si>
    <t>Treasury Stock, Value</t>
  </si>
  <si>
    <t>Stock Repurchase Program, Remaining Number of Shares Authorized to be Repurchased</t>
  </si>
  <si>
    <t>Kyocera Corporation [Member]</t>
  </si>
  <si>
    <t>Ownership Percentage in Entity</t>
  </si>
  <si>
    <t>Maximum [Member] | Buildings and Improvements [Member]</t>
  </si>
  <si>
    <t>Property, Plant and Equipment, Useful Life</t>
  </si>
  <si>
    <t>31 years 6 months</t>
  </si>
  <si>
    <t>Maximum [Member] | Machinery and Equipment [Member]</t>
  </si>
  <si>
    <t>10 years</t>
  </si>
  <si>
    <t>Minimum [Member] | Buildings and Improvements [Member]</t>
  </si>
  <si>
    <t>Minimum [Member] | Machinery and Equipment [Member]</t>
  </si>
  <si>
    <t>3 years</t>
  </si>
  <si>
    <t>Summary of Significant Accounting Policies (Finite-Lived Intangible Assets) (Details) (USD $)</t>
  </si>
  <si>
    <t>Amortized intangible assets, gross carrying amount</t>
  </si>
  <si>
    <t>Amortized intangible assets, accumulated amortization</t>
  </si>
  <si>
    <t>Customer relationships [Member]</t>
  </si>
  <si>
    <t>Developed technology and other [Member]</t>
  </si>
  <si>
    <t>Trademarks and Trade Names [Member]</t>
  </si>
  <si>
    <t>Summary of Significant Accounting Policies (Engineering Expenses) (Details) (USD $)</t>
  </si>
  <si>
    <t>Total engineering expenses [Member]</t>
  </si>
  <si>
    <t>Engineering expense</t>
  </si>
  <si>
    <t>Cost of sales [Member]</t>
  </si>
  <si>
    <t>Selling, general, and administrative Expenses [Member]</t>
  </si>
  <si>
    <t>Earnings Per Share (Basic and diluted weighted average number of shares of common stock and potential common stock equivalents) (Details) (USD $)</t>
  </si>
  <si>
    <t>Dec. 31, 2014</t>
  </si>
  <si>
    <t>Jun. 30, 2014</t>
  </si>
  <si>
    <t>Dec. 31, 2013</t>
  </si>
  <si>
    <t>Sep. 30, 2013</t>
  </si>
  <si>
    <t>Jun. 30, 2013</t>
  </si>
  <si>
    <t>Weighted Average Shares Outstanding used in computing Basic EPS</t>
  </si>
  <si>
    <t>Weighted Average Shares Outstanding used in computing Diluted EPS</t>
  </si>
  <si>
    <t>Common stock equivalents, not included in the computation of diluted EPS</t>
  </si>
  <si>
    <t>Dilutive shares excluded from computation of diluted earnings per share</t>
  </si>
  <si>
    <t>Comprehensive Income (Comprehensive income (loss)) (Details) (USD $)</t>
  </si>
  <si>
    <t>Foreign currency translation adjustment, Pre-tax</t>
  </si>
  <si>
    <t>Foreign currency cash flow hedges adjustment, Pre-tax</t>
  </si>
  <si>
    <t>Pension liability adjustment, Pre-tax</t>
  </si>
  <si>
    <t>Other Post-employment obligations, Pre-tax</t>
  </si>
  <si>
    <t>Other comprehensive income (loss), Pre-tax</t>
  </si>
  <si>
    <t>Foreign currency translation adjustment, Net of tax</t>
  </si>
  <si>
    <t>Foreign currency cash flow hedges adjustment, Net of tax</t>
  </si>
  <si>
    <t>Pension liability adjustment, Net of tax</t>
  </si>
  <si>
    <t>Other post-employment obligation, Net of tax</t>
  </si>
  <si>
    <t>Comprehensive Income (Accumulated Other Comprehensive Income (Loss)) (Details) (USD $)</t>
  </si>
  <si>
    <t>Fair Value (Measurement Inputs) (Details) (USD $)</t>
  </si>
  <si>
    <t>Fair Value, Assets and Liabilities Measured on Recurring and Nonrecurring Basis [Line Items]</t>
  </si>
  <si>
    <t>Assets held in the non-qualified deferred compensation program</t>
  </si>
  <si>
    <t>[1]</t>
  </si>
  <si>
    <t>Foreign currency derivatives</t>
  </si>
  <si>
    <t>[2]</t>
  </si>
  <si>
    <t>Assets measured at fair value, Total</t>
  </si>
  <si>
    <t>Obligation related to assets held in the non-qualified deferred compensation program</t>
  </si>
  <si>
    <t>Liabilities measured at fair value, Total</t>
  </si>
  <si>
    <t>Quoted Prices In Active Markets (Level 1) [Member]</t>
  </si>
  <si>
    <t>Other Observable Inputs (Level 2) [Member]</t>
  </si>
  <si>
    <t>The market value of the assets held in the trust for the non-qualified deferred compensation program is included as an asset and as a liability as the trustb_x0019_s assets are both assets of the Company and also a liability as they are available to general creditors in certain circumstances.</t>
  </si>
  <si>
    <t>Foreign currency derivatives in the form of forward contracts are included in prepaid and other in the March 31, 2014 and 2015 consolidated balance sheets. Unrealized gains and losses on derivatives classified as cash flow hedges are recorded in other comprehensive income (loss). Realized gains and losses on derivatives classified as cash flow hedges and gains and losses on derivatives not designated as hedges are recorded in other income.</t>
  </si>
  <si>
    <t>Trade Accounts Receivable (Trade Accounts Receivable) (Details) (USD $)</t>
  </si>
  <si>
    <t>Mar. 31, 2012</t>
  </si>
  <si>
    <t>Gross Accounts Receivable - Trade</t>
  </si>
  <si>
    <t>Net Accounts Receivable - Trade</t>
  </si>
  <si>
    <t>Trade Accounts Receivable (Allowances) (Details) (USD $)</t>
  </si>
  <si>
    <t>Financing Receivable, Allowance for Credit Losses [Line Items]</t>
  </si>
  <si>
    <t>Inventories (Details) (USD $)</t>
  </si>
  <si>
    <t>Total inventory</t>
  </si>
  <si>
    <t>Property &amp; Equipment (Details) (USD $)</t>
  </si>
  <si>
    <t>Property and equipment</t>
  </si>
  <si>
    <t>Financial Instruments and Investments in Securities (Investments in held-to-maturity securities, recorded at amortized cost) (Details) (USD $)</t>
  </si>
  <si>
    <t>Schedule of Held-to-maturity Securities [Line Items]</t>
  </si>
  <si>
    <t>Short-Term Investments [Member] | Corporate Bonds [Member]</t>
  </si>
  <si>
    <t>Short-term investments, Cost</t>
  </si>
  <si>
    <t>Short-Term Investments [Member] | Commercial Paper [Member]</t>
  </si>
  <si>
    <t>Short-Term Investments [Member] | Time Deposits [Member]</t>
  </si>
  <si>
    <t>Long-Term Investments [Member] | Corporate Bonds [Member]</t>
  </si>
  <si>
    <t>Long-term investment, Cost</t>
  </si>
  <si>
    <t>Financial Instruments and Investments in Securities (Amortized cost and estimated fair value of held-to-maturity investments by contractual maturity) (Details) (USD $)</t>
  </si>
  <si>
    <t>Due in one year or less, Amortized Cost</t>
  </si>
  <si>
    <t>Due after one year through five years, Amortized Cost</t>
  </si>
  <si>
    <t>Total, Amortized Cost</t>
  </si>
  <si>
    <t>Due in one year or less, Estimated Fair Value</t>
  </si>
  <si>
    <t>Due after one year through five years, Estimated Fair Value</t>
  </si>
  <si>
    <t>Held-to-maturity Securities, Fair Value, Total</t>
  </si>
  <si>
    <t>Income Taxes (Narrative) (Details) (USD $)</t>
  </si>
  <si>
    <t>Valuation Allowance, Deferred Tax Asset, Increase (Decrease), Amount</t>
  </si>
  <si>
    <t>Operating Loss Carryforwards</t>
  </si>
  <si>
    <t>Amount of U.S. taxes not recognized on undistributed foreign earnings</t>
  </si>
  <si>
    <t>Income Taxes Paid</t>
  </si>
  <si>
    <t>Unrecognized Tax Benefits, Income Tax Penalties and Interest Accrued</t>
  </si>
  <si>
    <t>Unrecognized Tax Benefits, Income Tax Penalties and Interest Expense</t>
  </si>
  <si>
    <t>Unrecognized Tax Benefits that Would Impact Effective Tax Rate</t>
  </si>
  <si>
    <t>French Subsidiary [Member]</t>
  </si>
  <si>
    <t>Income Taxes (Schedule of Income before Income Taxes, Foreign and Domestic) (Details) (USD $)</t>
  </si>
  <si>
    <t>Income (loss) before income taxes, Domestic</t>
  </si>
  <si>
    <t>Income before income taxes, Foreign</t>
  </si>
  <si>
    <t>Income Taxes (Schedule of Components of Income Tax Expense) (Details) (USD $)</t>
  </si>
  <si>
    <t>Current Federal and State Tax Expense</t>
  </si>
  <si>
    <t>Current Foreign Tax Expense</t>
  </si>
  <si>
    <t>Current Income Tax Expense</t>
  </si>
  <si>
    <t>Deferred Federal and State Income Tax Benefit</t>
  </si>
  <si>
    <t>Deferred Foreign Income Tax Expense</t>
  </si>
  <si>
    <t>Deferred Income Tax Benefit</t>
  </si>
  <si>
    <t>Income Tax Expense (Benefit), Total</t>
  </si>
  <si>
    <t>Income Taxes (Schedule of Deferred Tax Assets and Liabilities) (Details) (USD $)</t>
  </si>
  <si>
    <t>Current deferred tax asset, Sales and receivable allowances</t>
  </si>
  <si>
    <t>Current deferred tax asset, Inventory reserves</t>
  </si>
  <si>
    <t>Current deferred tax asset, Accrued expenses and other</t>
  </si>
  <si>
    <t>Current deferred tax asset, Subtotal</t>
  </si>
  <si>
    <t>Valuation allowances, current</t>
  </si>
  <si>
    <t>Total current deferred tax assets</t>
  </si>
  <si>
    <t>Current deferred tax liability, Sales and receivable allowances</t>
  </si>
  <si>
    <t>Current deferred tax liability, Inventory reserves</t>
  </si>
  <si>
    <t>Current deferred tax liability, Accrued expenses and other</t>
  </si>
  <si>
    <t>Current deferred tax liability, Total</t>
  </si>
  <si>
    <t>Non-current deferred tax asset, Depreciation/amortization</t>
  </si>
  <si>
    <t>Non-current deferred tax asset, Pension obligations</t>
  </si>
  <si>
    <t>Non-current deferred tax asset, Accrued expenses</t>
  </si>
  <si>
    <t>Non-current deferred tax asset, Other, net</t>
  </si>
  <si>
    <t>Non-current deferred tax asset, Net operating loss and tax credit carry forwards</t>
  </si>
  <si>
    <t>Non-current deferred tax asset, Subtotal</t>
  </si>
  <si>
    <t>Valuation allowances, non-current</t>
  </si>
  <si>
    <t>Non-current deferred tax assets, Total</t>
  </si>
  <si>
    <t>Non-current deferred tax liability, Depreciation/amortization</t>
  </si>
  <si>
    <t>Non-current deferred tax liability, Pension obligations</t>
  </si>
  <si>
    <t>Non-current deferred tax liability, Other, net</t>
  </si>
  <si>
    <t>Non-current deferred tax liability, Subtotal</t>
  </si>
  <si>
    <t>Income Taxes (Summary of Gross Deferred Tax Assets and Liabilities) (Details) (USD $)</t>
  </si>
  <si>
    <t>Deferred Tax Assets, Valuation Allowance Beginning Balance</t>
  </si>
  <si>
    <t>Deferred tax liabilities</t>
  </si>
  <si>
    <t>Income Taxes (Valuation Allowance) (Details) (USD $)</t>
  </si>
  <si>
    <t>Income Taxes (Balance Sheet Presentation of Deferred Tax Assets and Liabilities) (Details) (USD $)</t>
  </si>
  <si>
    <t>Current deferred tax assets</t>
  </si>
  <si>
    <t>Current deferred tax liabilities</t>
  </si>
  <si>
    <t>Non-current deferred tax assets</t>
  </si>
  <si>
    <t>Non-current deferred tax liabilities</t>
  </si>
  <si>
    <t>Income Taxes (Tax Rate Reconciliation) (Details)</t>
  </si>
  <si>
    <t>Effective Income Tax Rate Reconciliation, Other Adjustments</t>
  </si>
  <si>
    <t>Income Taxes (Scheduled of Uncertain Tax Positions) (Details) (USD $)</t>
  </si>
  <si>
    <t>Unrecognized Tax Benefits, Beginning Balance</t>
  </si>
  <si>
    <t>Reduction due to expiration of statutes</t>
  </si>
  <si>
    <t>Unrecognized Tax Benefits, Ending Balance</t>
  </si>
  <si>
    <t>Pension Plans (Narrative) (Details) (USD $)</t>
  </si>
  <si>
    <t>Defined Benefit Plan Disclosure [Line Items]</t>
  </si>
  <si>
    <t>Change in recorded pension liabilities due to the change in funded status</t>
  </si>
  <si>
    <t>Accumulated benefit obligation</t>
  </si>
  <si>
    <t>The change in the range of discount rates used in calculating net periodic pension cost</t>
  </si>
  <si>
    <t>Contributions to defined contribution savings plans</t>
  </si>
  <si>
    <t>Assets Held In The Non Qualified Deferred Compensation Program Fair Value Disclosure</t>
  </si>
  <si>
    <t>U.S. Plans [Member]</t>
  </si>
  <si>
    <t>Unrecognized net actuarial losses expected to be amortized in fiscal 2014</t>
  </si>
  <si>
    <t>U.S. Plans [Member] | Equity Funds [Member]</t>
  </si>
  <si>
    <t>Target plan asset allocations</t>
  </si>
  <si>
    <t>U.S. Plans [Member] | Fixed Income Funds [Member]</t>
  </si>
  <si>
    <t>International Plans [Member]</t>
  </si>
  <si>
    <t>Expected contributions to defined benefit plans in the next fiscal year</t>
  </si>
  <si>
    <t>International Plans [Member] | Equity Funds [Member]</t>
  </si>
  <si>
    <t>International Plans [Member] | Fixed Income Funds [Member]</t>
  </si>
  <si>
    <t>Pension Plans (Schedule of Benefit Obligations in Excess of Plan Assets) (Details) (USD $)</t>
  </si>
  <si>
    <t>Actuarial loss</t>
  </si>
  <si>
    <t>Pension Plans (Schedule of Assumptions Used for Benefit Obligation) (Details)</t>
  </si>
  <si>
    <t>Minimum discount rate</t>
  </si>
  <si>
    <t>Maximum discount rate</t>
  </si>
  <si>
    <t>Pension Plans (Schedule of Amounts Recognized in Other Income (Loss)) (Details) (USD $)</t>
  </si>
  <si>
    <t>Net loss incurred during the year</t>
  </si>
  <si>
    <t>Amortization of net loss</t>
  </si>
  <si>
    <t>Ending balance</t>
  </si>
  <si>
    <t>Exchange</t>
  </si>
  <si>
    <t>Pension Plans (Schedule of Periodic Pension Costs Not Yet Recognized) (Details) (USD $)</t>
  </si>
  <si>
    <t>Accumulated Other Comprehensive Income (Loss), Pension and Other Postretirement Benefit Plans, Net of Tax, Total</t>
  </si>
  <si>
    <t>Tax benefit recognized in accumulated other comprehensive income (loss)</t>
  </si>
  <si>
    <t>Amounts in the above table as of March 31, 2015 are net of $6,117 and $10,219 tax benefit for the U.S. Plans and for the International Plans, respectively.</t>
  </si>
  <si>
    <t>Amounts in the above table as of March 31, 2014 are net of $3,957 and $9,686 tax benefit for the U.S. Plans and for the International Plans, respectively.</t>
  </si>
  <si>
    <t>Pension Plans (Net Periodic Pension Cost for Defined Benefit Plans) (Details) (USD $)</t>
  </si>
  <si>
    <t>Pension Plans (Schedule of Assumptions Used for Benefit Costs) (Details)</t>
  </si>
  <si>
    <t>Minimum discount rates</t>
  </si>
  <si>
    <t>Maximum discount rates</t>
  </si>
  <si>
    <t>Minimum expected long-term rate of return on plan assets</t>
  </si>
  <si>
    <t>Maximum expected long-term rate of return on plan assets</t>
  </si>
  <si>
    <t>Pension Plans (Schedule of Fair Value Hierarchy of Plan Assets) (Details) (USD $)</t>
  </si>
  <si>
    <t>Fair value of plan assets</t>
  </si>
  <si>
    <t>Cash [Member] | U.S. Plans [Member]</t>
  </si>
  <si>
    <t>Cash [Member] | U.S. Plans [Member] | Quoted Prices In Active Markets (Level 1) [Member]</t>
  </si>
  <si>
    <t>Cash [Member] | International Plans [Member]</t>
  </si>
  <si>
    <t>Cash [Member] | International Plans [Member] | Quoted Prices In Active Markets (Level 1) [Member]</t>
  </si>
  <si>
    <t>Pooled Separate Accounts [Member] | U.S. Plans [Member]</t>
  </si>
  <si>
    <t>Pooled Separate Accounts [Member] | U.S. Plans [Member] | Other Observable Inputs (Level 2) [Member]</t>
  </si>
  <si>
    <t>Pooled Separate Accounts [Member] | International Plans [Member]</t>
  </si>
  <si>
    <t>Pooled Separate Accounts [Member] | International Plans [Member] | Other Observable Inputs (Level 2) [Member]</t>
  </si>
  <si>
    <t>Guaranteed Deposit Account [Member] | U.S. Plans [Member]</t>
  </si>
  <si>
    <t>Guaranteed Deposit Account [Member] | U.S. Plans [Member] | Other Observable Inputs (Level 2) [Member]</t>
  </si>
  <si>
    <t>Depository Account [Member] | International Plans [Member]</t>
  </si>
  <si>
    <t>Depository Account [Member] | International Plans [Member] | Quoted Prices In Active Markets (Level 1) [Member]</t>
  </si>
  <si>
    <t>Pension Plans (Schedule of Allocation of Plan Assets) (Details)</t>
  </si>
  <si>
    <t>Actual plan asset allocations</t>
  </si>
  <si>
    <t>U.S. Plans [Member] | Equity Securities [Member]</t>
  </si>
  <si>
    <t>U.S. Plans [Member] | Debt Securities [Member]</t>
  </si>
  <si>
    <t>U.S. Plans [Member] | Other Plan Assets [Member]</t>
  </si>
  <si>
    <t>International Plans [Member] | Equity Securities [Member]</t>
  </si>
  <si>
    <t>International Plans [Member] | Debt Securities [Member]</t>
  </si>
  <si>
    <t>International Plans [Member] | Other Plan Assets [Member]</t>
  </si>
  <si>
    <t>Pension Plans (Schedule of Estimated Benefit Payments) (Details) (USD $)</t>
  </si>
  <si>
    <t>2020-2025</t>
  </si>
  <si>
    <t>Stock-Based Compensation (Narrative) (Details) (USD $)</t>
  </si>
  <si>
    <t>Share-based Compensation Arrangement by Share-based Payment Award [Line Items]</t>
  </si>
  <si>
    <t>Shares available for future issuance</t>
  </si>
  <si>
    <t>Aggregate intrinsic value of stock options exercised</t>
  </si>
  <si>
    <t>Unrecognized compensation costs related to unvested awards</t>
  </si>
  <si>
    <t>Vesting period over which unrecognized compensation costs are expected to be recognized</t>
  </si>
  <si>
    <t>4 years</t>
  </si>
  <si>
    <t>Aggregate fair value of options vested</t>
  </si>
  <si>
    <t>Weighted average grant date fair value per share</t>
  </si>
  <si>
    <t>Stock-based compensation expense, net of tax</t>
  </si>
  <si>
    <t>Tax benefit of stock compensation expense</t>
  </si>
  <si>
    <t>Forfeiture rate</t>
  </si>
  <si>
    <t>Expected life</t>
  </si>
  <si>
    <t>6 years</t>
  </si>
  <si>
    <t>1995 Stock Option Plan [Member]</t>
  </si>
  <si>
    <t>Number of shares authorized</t>
  </si>
  <si>
    <t>Annual vesting percentage</t>
  </si>
  <si>
    <t>Non-Employee Directors' Stock Option Plan [Member]</t>
  </si>
  <si>
    <t>2004 Non-Employee Directors Stock Option Plan [Member]</t>
  </si>
  <si>
    <t>2004 Stock Option Plan [Member]</t>
  </si>
  <si>
    <t>2014 Stock Option Plan [Member]</t>
  </si>
  <si>
    <t>2014 Non-Employee Directors Stock Option Plan [Member]</t>
  </si>
  <si>
    <t>Maximum [Member]</t>
  </si>
  <si>
    <t>Stock Based Compensation (Schedule of Stock Option Activity) (Details) (USD $)</t>
  </si>
  <si>
    <t>Number of options outstanding at March 31, 2014</t>
  </si>
  <si>
    <t>Number of options granted</t>
  </si>
  <si>
    <t>Number of options exercised</t>
  </si>
  <si>
    <t>Number of options cancelled/forfeited</t>
  </si>
  <si>
    <t>Number of options outstanding at March 31, 2015</t>
  </si>
  <si>
    <t>Number of options exercisable</t>
  </si>
  <si>
    <t>Weighted average exercise price of options outstanding at March 31, 2014</t>
  </si>
  <si>
    <t>Weighted average exercise price of options granted</t>
  </si>
  <si>
    <t>Weighted average exercise price of options exercised</t>
  </si>
  <si>
    <t>Weighted average exercise price of options cancelled/forfeited</t>
  </si>
  <si>
    <t>Weighted average exercise price of options outstanding at March 31, 2015</t>
  </si>
  <si>
    <t>Weighted average exercise price of options exercisable</t>
  </si>
  <si>
    <t>Average life (years) of options outstanding</t>
  </si>
  <si>
    <t>5 years 3 months 22 days</t>
  </si>
  <si>
    <t>Average life (years) of options exercisable</t>
  </si>
  <si>
    <t>4 years 3 months 4 days</t>
  </si>
  <si>
    <t>Aggregate instrinsic value of options cancelled/forfeited</t>
  </si>
  <si>
    <t>Aggregate intrinsic value of options outstanding</t>
  </si>
  <si>
    <t>Aggregate intrinsic value of options exercisable</t>
  </si>
  <si>
    <t>Stock Based Compensation (Schedule of Unvested Stock Option Activity) (Details) (USD $)</t>
  </si>
  <si>
    <t>Number of unvested options, beginning balance</t>
  </si>
  <si>
    <t>Number of options forfeited</t>
  </si>
  <si>
    <t>Number of options vested</t>
  </si>
  <si>
    <t>Number of unvested options, ending balance</t>
  </si>
  <si>
    <t>Weighted average grant date fair value of unvested options, beginning balance</t>
  </si>
  <si>
    <t>Weighted average grant date fair value of options granted</t>
  </si>
  <si>
    <t>Weighted average grant date fair value of options forfeited</t>
  </si>
  <si>
    <t>Weighted average grant date fair value of options vested</t>
  </si>
  <si>
    <t>Weighted average grant date fair value of unvested options, ending balance</t>
  </si>
  <si>
    <t>Stock Based Compensation (Schedule of Stock Option Valuation Assumptions) (Details)</t>
  </si>
  <si>
    <t>Commitments and Contingencies (Narrative) (Details) (USD $)</t>
  </si>
  <si>
    <t>Dec. 31, 2012</t>
  </si>
  <si>
    <t>Loss Contingencies [Line Items]</t>
  </si>
  <si>
    <t>Estimated future remediation costs</t>
  </si>
  <si>
    <t>Environmental reserves</t>
  </si>
  <si>
    <t>Site Contingency, Accrual, Present Value</t>
  </si>
  <si>
    <t>Environmental reserves classified as accrued expenses</t>
  </si>
  <si>
    <t>Environmental reserves classified as other non-current liabilities</t>
  </si>
  <si>
    <t>Operating Leases, Rent Expense, Net</t>
  </si>
  <si>
    <t>Damages from Contamination at New Bedford Railyard [Member]</t>
  </si>
  <si>
    <t>Loss Contingency, Damages Sought, Value</t>
  </si>
  <si>
    <t>Unilateral Administrative Order [Member]</t>
  </si>
  <si>
    <t>Site Contingency, Timing of Disbursements</t>
  </si>
  <si>
    <t>2 years</t>
  </si>
  <si>
    <t>Site Contingency, Number of Disbursements</t>
  </si>
  <si>
    <t>Litigation Settlement, Expense</t>
  </si>
  <si>
    <t>Litigation Settlement Interest</t>
  </si>
  <si>
    <t>Damages From Certain Pollutants From Company Property [Member]</t>
  </si>
  <si>
    <t>Commitments and Contingencies (Future minimum lease commitments) (Details) (USD $)</t>
  </si>
  <si>
    <t>Derivative Financial Instruments (Narrative) (Details) (Foreign Exchange Contract [Member], USD $)</t>
  </si>
  <si>
    <t>Derivative Instruments, Gain (Loss) [Line Items]</t>
  </si>
  <si>
    <t>Derivative contract maximum maturity term</t>
  </si>
  <si>
    <t>4 months</t>
  </si>
  <si>
    <t>Net pre-tax gains (losses) recognized in OCI</t>
  </si>
  <si>
    <t>Hedging contract gains (losses) recognized in other income (expense)</t>
  </si>
  <si>
    <t>Exchange losses recognized in other income</t>
  </si>
  <si>
    <t>Outstanding foreign exchange contracts</t>
  </si>
  <si>
    <t>Net pre-tax gains (losses) reclassified from AOCI into income</t>
  </si>
  <si>
    <t>Sales [Member]</t>
  </si>
  <si>
    <t>Derivative Financial Instruments (Fair value of Derivative Instruments) (Details) (Foreign Exchange Contract [Member], USD $)</t>
  </si>
  <si>
    <t>Designated as Hedging Instrument [Member] | Prepaid And Other [Member]</t>
  </si>
  <si>
    <t>Asset Derivatives, Fair Value</t>
  </si>
  <si>
    <t>Designated as Hedging Instrument [Member] | Accrued Expenses [Member]</t>
  </si>
  <si>
    <t>Liability Derivatives, Fair Value</t>
  </si>
  <si>
    <t>Not Designated as Hedging Instrument [Member] | Prepaid And Other [Member]</t>
  </si>
  <si>
    <t>Not Designated as Hedging Instrument [Member] | Accrued Expenses [Member]</t>
  </si>
  <si>
    <t>Transactions with Affiliate (Details) (USD $)</t>
  </si>
  <si>
    <t>Sales (product and equipment sales to affiliates)</t>
  </si>
  <si>
    <t>Purchases (puchases of resale inventories, raw materials, supplies, equipment, and services)</t>
  </si>
  <si>
    <t>Other (dividends paid)</t>
  </si>
  <si>
    <t>Kyocera [Member]</t>
  </si>
  <si>
    <t>Segment and Geographic Information (Narrative) (Details)</t>
  </si>
  <si>
    <t>Concentration Risk, Percentage</t>
  </si>
  <si>
    <t>Accounts Receivable Balance Major Customer Percentage</t>
  </si>
  <si>
    <t>Segment and Geographic Information (Information about reporting segments, net sales) (Details) (USD $)</t>
  </si>
  <si>
    <t>Segment Reporting Information [Line Items]</t>
  </si>
  <si>
    <t>Passive Components [Member]</t>
  </si>
  <si>
    <t>Ceramic Components [Member]</t>
  </si>
  <si>
    <t>Tantalum Components [Member]</t>
  </si>
  <si>
    <t>Advanced Components [Member]</t>
  </si>
  <si>
    <t>KED Resale [Member]</t>
  </si>
  <si>
    <t>KDP And KCD Resale [Member]</t>
  </si>
  <si>
    <t>KCP Resale [Member]</t>
  </si>
  <si>
    <t>Interconnect [Member]</t>
  </si>
  <si>
    <t>Segment and Geographic Information (Information about reporting segments, operating profit) (Details) (USD $)</t>
  </si>
  <si>
    <t>Operating profit (loss)</t>
  </si>
  <si>
    <t>Corporate Administration [Member]</t>
  </si>
  <si>
    <t>Segment and Geographic Information (Information about reporting segments, depreciation and amortization) (Details) (USD $)</t>
  </si>
  <si>
    <t>Segment and Geographic Information (Information about reporting segments, assets) (Details) (USD $)</t>
  </si>
  <si>
    <t>Cash A/R And Investments In Securities [Member]</t>
  </si>
  <si>
    <t>Goodwill - Passive Components [Member]</t>
  </si>
  <si>
    <t>Goodwill - Interconnect [Member]</t>
  </si>
  <si>
    <t>Segment and Geographic Information (Information about reporting segments, capital expenditures) (Details) (USD $)</t>
  </si>
  <si>
    <t>Capital expenditures</t>
  </si>
  <si>
    <t>Segment and Geographic Information (Net sales generated by operations located within particular geographic areas) (Details) (USD $)</t>
  </si>
  <si>
    <t>Revenues from External Customers and Long-Lived Assets [Line Items]</t>
  </si>
  <si>
    <t>Americas [Member]</t>
  </si>
  <si>
    <t>Europe [Member]</t>
  </si>
  <si>
    <t>Asia [Member]</t>
  </si>
  <si>
    <t>Segment and Geographic Information (Property, plant, and equipment located within particular geographic areas) (Details) (USD $)</t>
  </si>
  <si>
    <t>Property, plant, and equipment, net</t>
  </si>
  <si>
    <t>Summary of Quarterly Financial Information (Unaudited) (Narrative) (Details) (USD $)</t>
  </si>
  <si>
    <t>One-time income tax benefits</t>
  </si>
  <si>
    <t>Quarterly Financial Information Income Taxes Significant Variation EPS</t>
  </si>
  <si>
    <t>Summary of Quarterly Financial Information (Unaudited) (Schedule of Quarterly Financial Information) (Details) (USD $)</t>
  </si>
  <si>
    <t>Subsequent Event (Narrative) (Details) (USD $)</t>
  </si>
  <si>
    <t>Dividends declared, dividend per share</t>
  </si>
  <si>
    <t>Dividends payable, date of record</t>
  </si>
  <si>
    <t>Dividends payable, date to be paid</t>
  </si>
  <si>
    <t>Subsequent Event [Member]</t>
  </si>
  <si>
    <t>Dividends payable, date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</si>
</sst>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Times New Roman"/>
      <family val="1"/>
    </font>
    <font>
      <sz val="11"/>
      <color rgb="FF000000"/>
      <name val="Garamond"/>
      <family val="1"/>
    </font>
    <font>
      <b/>
      <sz val="14"/>
      <color rgb="FF000000"/>
      <name val="Garamond"/>
      <family val="1"/>
    </font>
    <font>
      <b/>
      <sz val="14"/>
      <color theme="1"/>
      <name val="Garamond"/>
      <family val="1"/>
    </font>
    <font>
      <sz val="11"/>
      <color theme="1"/>
      <name val="Times New Roman"/>
      <family val="1"/>
    </font>
    <font>
      <sz val="11"/>
      <color theme="1"/>
      <name val="Garamond"/>
      <family val="1"/>
    </font>
    <font>
      <i/>
      <sz val="11"/>
      <color theme="1"/>
      <name val="Garamond"/>
      <family val="1"/>
    </font>
    <font>
      <b/>
      <sz val="11"/>
      <color theme="1"/>
      <name val="Garamond"/>
      <family val="1"/>
    </font>
    <font>
      <sz val="11"/>
      <color rgb="FFFF6600"/>
      <name val="Garamond"/>
      <family val="1"/>
    </font>
    <font>
      <sz val="1"/>
      <color theme="1"/>
      <name val="Times New Roman"/>
      <family val="1"/>
    </font>
    <font>
      <sz val="1"/>
      <color theme="1"/>
      <name val="Garamond"/>
      <family val="1"/>
    </font>
    <font>
      <b/>
      <sz val="11"/>
      <color rgb="FF000000"/>
      <name val="Garamond"/>
      <family val="1"/>
    </font>
    <font>
      <sz val="12"/>
      <color theme="1"/>
      <name val="Times New Roman"/>
      <family val="1"/>
    </font>
    <font>
      <sz val="10"/>
      <color rgb="FF000000"/>
      <name val="Arial"/>
      <family val="2"/>
    </font>
    <font>
      <sz val="7.5"/>
      <color theme="1"/>
      <name val="Calibri"/>
      <family val="2"/>
      <scheme val="minor"/>
    </font>
    <font>
      <b/>
      <sz val="14"/>
      <color theme="1"/>
      <name val="Times New Roman"/>
      <family val="1"/>
    </font>
    <font>
      <sz val="1"/>
      <color rgb="FF000000"/>
      <name val="Times New Roman"/>
      <family val="1"/>
    </font>
    <font>
      <sz val="1"/>
      <color rgb="FF000000"/>
      <name val="Garamond"/>
      <family val="1"/>
    </font>
    <font>
      <sz val="6"/>
      <color rgb="FF000000"/>
      <name val="Garamond"/>
      <family val="1"/>
    </font>
    <font>
      <sz val="10"/>
      <color rgb="FF000000"/>
      <name val="Times New Roman"/>
      <family val="1"/>
    </font>
    <font>
      <sz val="10"/>
      <color rgb="FF000000"/>
      <name val="Garamond"/>
      <family val="1"/>
    </font>
    <font>
      <b/>
      <sz val="14"/>
      <color rgb="FF000000"/>
      <name val="Times New Roman"/>
      <family val="1"/>
    </font>
    <font>
      <i/>
      <sz val="11"/>
      <color rgb="FF000000"/>
      <name val="Garamond"/>
      <family val="1"/>
    </font>
    <font>
      <sz val="12"/>
      <color rgb="FF000000"/>
      <name val="Times New Roman"/>
      <family val="1"/>
    </font>
    <font>
      <sz val="9"/>
      <color theme="1"/>
      <name val="Times New Roman"/>
      <family val="1"/>
    </font>
    <font>
      <sz val="9"/>
      <color rgb="FF000000"/>
      <name val="Times New Roman"/>
      <family val="1"/>
    </font>
    <font>
      <b/>
      <sz val="1"/>
      <color theme="1"/>
      <name val="Garamond"/>
      <family val="1"/>
    </font>
    <font>
      <b/>
      <sz val="12"/>
      <color theme="1"/>
      <name val="Garamond"/>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justify" wrapText="1"/>
    </xf>
    <xf numFmtId="0" fontId="2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29" fillId="0" borderId="0" xfId="0" applyFont="1" applyAlignment="1">
      <alignment horizontal="center" wrapText="1"/>
    </xf>
    <xf numFmtId="0" fontId="29" fillId="0" borderId="11" xfId="0" applyFont="1" applyBorder="1" applyAlignment="1">
      <alignment horizontal="center" wrapText="1"/>
    </xf>
    <xf numFmtId="0" fontId="18" fillId="0" borderId="12"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wrapText="1"/>
    </xf>
    <xf numFmtId="0" fontId="18" fillId="33" borderId="12" xfId="0" applyFont="1" applyFill="1" applyBorder="1" applyAlignment="1">
      <alignment horizontal="center" wrapText="1"/>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9" fillId="0" borderId="0" xfId="0" applyFont="1" applyAlignment="1">
      <alignment horizontal="left" vertical="top" wrapText="1" indent="1"/>
    </xf>
    <xf numFmtId="0" fontId="18" fillId="0" borderId="0" xfId="0" applyFont="1" applyAlignment="1">
      <alignment horizontal="left" vertical="top" wrapText="1" indent="1"/>
    </xf>
    <xf numFmtId="0" fontId="19" fillId="0" borderId="0" xfId="0" applyFont="1" applyAlignment="1">
      <alignment horizontal="right"/>
    </xf>
    <xf numFmtId="0" fontId="18" fillId="0" borderId="0" xfId="0" applyFont="1" applyAlignment="1">
      <alignment horizontal="right" wrapText="1"/>
    </xf>
    <xf numFmtId="3" fontId="19" fillId="0" borderId="0" xfId="0" applyNumberFormat="1" applyFont="1" applyAlignment="1">
      <alignment horizontal="right"/>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33" borderId="0" xfId="0" applyFont="1" applyFill="1" applyAlignment="1">
      <alignment horizontal="center" wrapText="1"/>
    </xf>
    <xf numFmtId="0" fontId="19" fillId="33" borderId="0" xfId="0" applyFont="1" applyFill="1" applyAlignment="1">
      <alignment horizontal="right"/>
    </xf>
    <xf numFmtId="3" fontId="19" fillId="33" borderId="0" xfId="0" applyNumberFormat="1" applyFont="1" applyFill="1" applyAlignment="1">
      <alignment horizontal="right"/>
    </xf>
    <xf numFmtId="0" fontId="18" fillId="0" borderId="10" xfId="0" applyFont="1" applyBorder="1" applyAlignment="1">
      <alignment horizontal="center" wrapText="1"/>
    </xf>
    <xf numFmtId="0" fontId="19" fillId="0" borderId="10" xfId="0" applyFont="1" applyBorder="1" applyAlignment="1">
      <alignment horizontal="right"/>
    </xf>
    <xf numFmtId="3" fontId="19" fillId="0" borderId="10" xfId="0" applyNumberFormat="1" applyFont="1" applyBorder="1" applyAlignment="1">
      <alignment horizontal="right"/>
    </xf>
    <xf numFmtId="0" fontId="19" fillId="33" borderId="0" xfId="0" applyFont="1" applyFill="1" applyAlignment="1">
      <alignment horizontal="left" vertical="top" wrapText="1" indent="3"/>
    </xf>
    <xf numFmtId="0" fontId="18" fillId="33" borderId="0" xfId="0" applyFont="1" applyFill="1" applyAlignment="1">
      <alignment horizontal="left" vertical="top" wrapText="1" indent="3"/>
    </xf>
    <xf numFmtId="0" fontId="19" fillId="33" borderId="13" xfId="0" applyFont="1" applyFill="1" applyBorder="1" applyAlignment="1">
      <alignment horizontal="center" wrapText="1"/>
    </xf>
    <xf numFmtId="0" fontId="19" fillId="33" borderId="13" xfId="0" applyFont="1" applyFill="1" applyBorder="1" applyAlignment="1">
      <alignment horizontal="right" vertical="top"/>
    </xf>
    <xf numFmtId="0" fontId="18" fillId="33" borderId="0" xfId="0" applyFont="1" applyFill="1" applyAlignment="1">
      <alignment horizontal="right" vertical="top" wrapText="1"/>
    </xf>
    <xf numFmtId="3" fontId="19" fillId="33" borderId="13" xfId="0" applyNumberFormat="1" applyFont="1" applyFill="1" applyBorder="1" applyAlignment="1">
      <alignment horizontal="right" vertical="top"/>
    </xf>
    <xf numFmtId="0" fontId="18" fillId="0" borderId="14" xfId="0" applyFont="1" applyBorder="1" applyAlignment="1">
      <alignment horizontal="center" wrapText="1"/>
    </xf>
    <xf numFmtId="0" fontId="18" fillId="0" borderId="14" xfId="0" applyFont="1" applyBorder="1" applyAlignment="1">
      <alignment wrapText="1"/>
    </xf>
    <xf numFmtId="15" fontId="29" fillId="0" borderId="10" xfId="0" applyNumberFormat="1" applyFont="1" applyBorder="1" applyAlignment="1">
      <alignment horizontal="center" vertical="top" wrapText="1"/>
    </xf>
    <xf numFmtId="0" fontId="29" fillId="0" borderId="15" xfId="0" applyFont="1" applyBorder="1" applyAlignment="1">
      <alignment horizontal="center" wrapText="1"/>
    </xf>
    <xf numFmtId="0" fontId="29" fillId="0" borderId="10" xfId="0" applyFont="1" applyBorder="1" applyAlignment="1">
      <alignment wrapText="1"/>
    </xf>
    <xf numFmtId="0" fontId="18" fillId="0" borderId="10" xfId="0" applyFont="1" applyBorder="1" applyAlignment="1">
      <alignment wrapText="1"/>
    </xf>
    <xf numFmtId="0" fontId="19" fillId="33" borderId="12" xfId="0" applyFont="1" applyFill="1" applyBorder="1" applyAlignment="1">
      <alignment wrapText="1"/>
    </xf>
    <xf numFmtId="0" fontId="18" fillId="33" borderId="12" xfId="0" applyFont="1" applyFill="1" applyBorder="1" applyAlignment="1">
      <alignment wrapText="1"/>
    </xf>
    <xf numFmtId="0" fontId="19" fillId="33" borderId="12" xfId="0" applyFont="1" applyFill="1" applyBorder="1" applyAlignment="1">
      <alignment horizontal="center" wrapText="1"/>
    </xf>
    <xf numFmtId="0" fontId="19" fillId="33" borderId="12" xfId="0" applyFont="1" applyFill="1" applyBorder="1" applyAlignment="1">
      <alignment horizontal="right"/>
    </xf>
    <xf numFmtId="0" fontId="31" fillId="0" borderId="0" xfId="0" applyFont="1" applyAlignment="1">
      <alignment wrapText="1"/>
    </xf>
    <xf numFmtId="0" fontId="29" fillId="0" borderId="10" xfId="0" applyFont="1" applyBorder="1" applyAlignment="1">
      <alignment horizontal="center" wrapText="1"/>
    </xf>
    <xf numFmtId="0" fontId="29" fillId="0" borderId="0" xfId="0" applyFont="1" applyAlignment="1">
      <alignment wrapText="1"/>
    </xf>
    <xf numFmtId="0" fontId="18" fillId="33" borderId="10" xfId="0" applyFont="1" applyFill="1" applyBorder="1" applyAlignment="1">
      <alignment horizontal="center"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3" xfId="0" applyFont="1" applyBorder="1" applyAlignment="1">
      <alignment horizontal="center" wrapText="1"/>
    </xf>
    <xf numFmtId="0" fontId="19" fillId="0" borderId="13" xfId="0" applyFont="1" applyBorder="1" applyAlignment="1">
      <alignment horizontal="right"/>
    </xf>
    <xf numFmtId="0" fontId="29" fillId="0" borderId="10" xfId="0" applyFont="1" applyBorder="1" applyAlignment="1">
      <alignment horizontal="center" wrapText="1"/>
    </xf>
    <xf numFmtId="0" fontId="3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23" fillId="0" borderId="0" xfId="0" applyFont="1" applyAlignment="1">
      <alignment horizontal="center"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wrapText="1"/>
    </xf>
    <xf numFmtId="0" fontId="28" fillId="0" borderId="0" xfId="0" applyFont="1" applyAlignment="1">
      <alignment horizontal="justify" wrapText="1"/>
    </xf>
    <xf numFmtId="0" fontId="30" fillId="0" borderId="0" xfId="0" applyFont="1" applyAlignment="1">
      <alignment wrapText="1"/>
    </xf>
    <xf numFmtId="0" fontId="19" fillId="0" borderId="0" xfId="0" applyFont="1" applyAlignment="1">
      <alignment wrapText="1"/>
    </xf>
    <xf numFmtId="0" fontId="32" fillId="0" borderId="0" xfId="0" applyFont="1" applyAlignment="1">
      <alignment wrapText="1"/>
    </xf>
    <xf numFmtId="0" fontId="29" fillId="0" borderId="0" xfId="0" applyFont="1" applyAlignment="1">
      <alignment horizontal="center" vertical="top" wrapText="1"/>
    </xf>
    <xf numFmtId="0" fontId="18" fillId="33" borderId="11" xfId="0" applyFont="1" applyFill="1" applyBorder="1" applyAlignment="1">
      <alignment horizontal="center"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center" wrapText="1"/>
    </xf>
    <xf numFmtId="0" fontId="19" fillId="33" borderId="11" xfId="0" applyFont="1" applyFill="1" applyBorder="1" applyAlignment="1">
      <alignment horizontal="right"/>
    </xf>
    <xf numFmtId="0" fontId="18" fillId="0" borderId="12" xfId="0" applyFont="1" applyBorder="1" applyAlignment="1">
      <alignment wrapText="1"/>
    </xf>
    <xf numFmtId="0" fontId="29" fillId="33" borderId="0" xfId="0" applyFont="1" applyFill="1" applyAlignment="1">
      <alignment wrapText="1"/>
    </xf>
    <xf numFmtId="0" fontId="19" fillId="0" borderId="12" xfId="0" applyFont="1" applyBorder="1" applyAlignment="1">
      <alignment horizontal="right"/>
    </xf>
    <xf numFmtId="0" fontId="19" fillId="33" borderId="0" xfId="0" applyFont="1" applyFill="1" applyAlignment="1">
      <alignment horizontal="center" wrapText="1"/>
    </xf>
    <xf numFmtId="0" fontId="33" fillId="0" borderId="0" xfId="0" applyFont="1" applyAlignment="1">
      <alignment horizontal="justify" wrapText="1"/>
    </xf>
    <xf numFmtId="0" fontId="35" fillId="0" borderId="0" xfId="0" applyFont="1" applyAlignment="1">
      <alignment horizontal="justify" wrapText="1"/>
    </xf>
    <xf numFmtId="0" fontId="38" fillId="0" borderId="0" xfId="0" applyFont="1" applyAlignment="1">
      <alignment horizontal="justify" wrapText="1"/>
    </xf>
    <xf numFmtId="0" fontId="33"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0" fontId="29" fillId="0" borderId="11" xfId="0" applyFont="1" applyBorder="1" applyAlignment="1">
      <alignment horizontal="center" vertical="top" wrapText="1"/>
    </xf>
    <xf numFmtId="0" fontId="18" fillId="0" borderId="12" xfId="0" applyFont="1" applyBorder="1" applyAlignment="1">
      <alignment horizontal="center" vertical="top" wrapText="1"/>
    </xf>
    <xf numFmtId="0" fontId="19" fillId="33" borderId="0" xfId="0" applyFont="1" applyFill="1" applyAlignment="1">
      <alignment vertical="top" wrapText="1"/>
    </xf>
    <xf numFmtId="0" fontId="19" fillId="33" borderId="12" xfId="0" applyFont="1" applyFill="1" applyBorder="1" applyAlignment="1">
      <alignment horizontal="right" vertical="top" wrapText="1"/>
    </xf>
    <xf numFmtId="3" fontId="19" fillId="33" borderId="12" xfId="0" applyNumberFormat="1" applyFont="1" applyFill="1" applyBorder="1" applyAlignment="1">
      <alignment horizontal="right" vertical="top"/>
    </xf>
    <xf numFmtId="0" fontId="19" fillId="33" borderId="12" xfId="0" applyFont="1" applyFill="1" applyBorder="1" applyAlignment="1">
      <alignment horizontal="right" vertical="top"/>
    </xf>
    <xf numFmtId="0" fontId="18" fillId="0" borderId="0" xfId="0" applyFont="1" applyAlignment="1">
      <alignment horizontal="right" vertical="top" wrapText="1"/>
    </xf>
    <xf numFmtId="0" fontId="19" fillId="0" borderId="0" xfId="0" applyFont="1" applyAlignment="1">
      <alignment horizontal="right" vertical="top"/>
    </xf>
    <xf numFmtId="3" fontId="19" fillId="33" borderId="0" xfId="0" applyNumberFormat="1" applyFont="1" applyFill="1" applyAlignment="1">
      <alignment horizontal="right" vertical="top"/>
    </xf>
    <xf numFmtId="0" fontId="19" fillId="33" borderId="0" xfId="0" applyFont="1" applyFill="1" applyAlignment="1">
      <alignment horizontal="right" vertical="top"/>
    </xf>
    <xf numFmtId="0" fontId="18" fillId="0" borderId="10" xfId="0" applyFont="1" applyBorder="1" applyAlignment="1">
      <alignment horizontal="right" vertical="top" wrapText="1"/>
    </xf>
    <xf numFmtId="0" fontId="19" fillId="0" borderId="10" xfId="0" applyFont="1" applyBorder="1" applyAlignment="1">
      <alignment horizontal="right" vertical="top" wrapText="1"/>
    </xf>
    <xf numFmtId="3" fontId="19" fillId="0" borderId="10" xfId="0" applyNumberFormat="1" applyFont="1" applyBorder="1" applyAlignment="1">
      <alignment horizontal="right" vertical="top"/>
    </xf>
    <xf numFmtId="0" fontId="19" fillId="33" borderId="13" xfId="0" applyFont="1" applyFill="1" applyBorder="1" applyAlignment="1">
      <alignment horizontal="right" vertical="top" wrapText="1"/>
    </xf>
    <xf numFmtId="0" fontId="18" fillId="0" borderId="14" xfId="0" applyFont="1" applyBorder="1" applyAlignment="1">
      <alignment horizontal="right" wrapText="1"/>
    </xf>
    <xf numFmtId="0" fontId="29" fillId="0" borderId="10" xfId="0" applyFont="1" applyBorder="1" applyAlignment="1">
      <alignment horizontal="center" vertical="top" wrapText="1"/>
    </xf>
    <xf numFmtId="0" fontId="29" fillId="0" borderId="15" xfId="0" applyFont="1" applyBorder="1" applyAlignment="1">
      <alignment horizontal="center" vertical="top" wrapText="1"/>
    </xf>
    <xf numFmtId="0" fontId="18" fillId="0" borderId="0" xfId="0" applyFont="1" applyAlignment="1">
      <alignment horizontal="center" vertical="top" wrapText="1"/>
    </xf>
    <xf numFmtId="0" fontId="33" fillId="0" borderId="0" xfId="0" applyFont="1" applyAlignment="1">
      <alignment wrapText="1"/>
    </xf>
    <xf numFmtId="0" fontId="27" fillId="0" borderId="0" xfId="0" applyFont="1" applyAlignment="1">
      <alignment wrapText="1"/>
    </xf>
    <xf numFmtId="0" fontId="22" fillId="0" borderId="0" xfId="0" applyFont="1" applyAlignment="1">
      <alignment horizontal="justify" vertical="top" wrapText="1"/>
    </xf>
    <xf numFmtId="0" fontId="40" fillId="0" borderId="0" xfId="0" applyFont="1" applyAlignment="1">
      <alignment horizontal="justify" vertical="top" wrapText="1"/>
    </xf>
    <xf numFmtId="0" fontId="34" fillId="0" borderId="0" xfId="0" applyFont="1" applyAlignment="1">
      <alignment wrapText="1"/>
    </xf>
    <xf numFmtId="0" fontId="19" fillId="0" borderId="0" xfId="0" applyFont="1" applyAlignment="1">
      <alignment horizontal="right" wrapText="1"/>
    </xf>
    <xf numFmtId="0" fontId="18" fillId="33" borderId="10" xfId="0" applyFont="1" applyFill="1" applyBorder="1" applyAlignment="1">
      <alignment wrapText="1"/>
    </xf>
    <xf numFmtId="0" fontId="19" fillId="0" borderId="13" xfId="0" applyFont="1" applyBorder="1" applyAlignment="1">
      <alignment horizontal="right" wrapText="1"/>
    </xf>
    <xf numFmtId="0" fontId="18" fillId="0" borderId="0" xfId="0" applyFont="1" applyAlignment="1">
      <alignment horizontal="center" wrapText="1"/>
    </xf>
    <xf numFmtId="0" fontId="29" fillId="0" borderId="16" xfId="0" applyFont="1" applyBorder="1" applyAlignment="1">
      <alignment horizontal="center" wrapText="1"/>
    </xf>
    <xf numFmtId="0" fontId="18" fillId="0" borderId="16" xfId="0" applyFont="1" applyBorder="1" applyAlignment="1">
      <alignment horizontal="center" wrapText="1"/>
    </xf>
    <xf numFmtId="0" fontId="29" fillId="0" borderId="0" xfId="0" applyFont="1" applyAlignment="1">
      <alignment horizontal="center" wrapText="1"/>
    </xf>
    <xf numFmtId="15" fontId="29" fillId="0" borderId="10" xfId="0" applyNumberFormat="1" applyFont="1" applyBorder="1" applyAlignment="1">
      <alignment horizontal="center" wrapText="1"/>
    </xf>
    <xf numFmtId="0" fontId="22" fillId="34" borderId="0" xfId="0" applyFont="1" applyFill="1" applyAlignment="1">
      <alignment wrapText="1"/>
    </xf>
    <xf numFmtId="0" fontId="34" fillId="34" borderId="0" xfId="0" applyFont="1" applyFill="1" applyAlignment="1">
      <alignment wrapText="1"/>
    </xf>
    <xf numFmtId="0" fontId="18" fillId="34" borderId="0" xfId="0" applyFont="1" applyFill="1" applyAlignment="1">
      <alignment wrapText="1"/>
    </xf>
    <xf numFmtId="0" fontId="19" fillId="34" borderId="0" xfId="0" applyFont="1" applyFill="1" applyAlignment="1">
      <alignment wrapText="1"/>
    </xf>
    <xf numFmtId="0" fontId="29" fillId="34" borderId="0" xfId="0" applyFont="1" applyFill="1" applyAlignment="1">
      <alignmen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29" fillId="34" borderId="10" xfId="0" applyFont="1" applyFill="1" applyBorder="1" applyAlignment="1">
      <alignment horizontal="center" wrapText="1"/>
    </xf>
    <xf numFmtId="0" fontId="18" fillId="34" borderId="0" xfId="0" applyFont="1" applyFill="1" applyAlignment="1">
      <alignment horizontal="center" wrapText="1"/>
    </xf>
    <xf numFmtId="0" fontId="29" fillId="34" borderId="16" xfId="0" applyFont="1" applyFill="1" applyBorder="1" applyAlignment="1">
      <alignment horizontal="center" wrapText="1"/>
    </xf>
    <xf numFmtId="0" fontId="18" fillId="34" borderId="16" xfId="0" applyFont="1" applyFill="1" applyBorder="1" applyAlignment="1">
      <alignment horizontal="center" wrapText="1"/>
    </xf>
    <xf numFmtId="0" fontId="29" fillId="34" borderId="0" xfId="0" applyFont="1" applyFill="1" applyAlignment="1">
      <alignment horizontal="center" wrapText="1"/>
    </xf>
    <xf numFmtId="15" fontId="29" fillId="34" borderId="10" xfId="0" applyNumberFormat="1" applyFont="1" applyFill="1" applyBorder="1" applyAlignment="1">
      <alignment horizontal="center" wrapText="1"/>
    </xf>
    <xf numFmtId="0" fontId="20" fillId="0" borderId="0" xfId="0" applyFont="1" applyAlignment="1">
      <alignment wrapText="1"/>
    </xf>
    <xf numFmtId="0" fontId="34" fillId="0" borderId="0" xfId="0" applyFont="1" applyAlignment="1">
      <alignment horizontal="justify" wrapText="1"/>
    </xf>
    <xf numFmtId="0" fontId="41" fillId="0" borderId="0" xfId="0" applyFont="1" applyAlignment="1">
      <alignment wrapText="1"/>
    </xf>
    <xf numFmtId="0" fontId="43" fillId="0" borderId="0" xfId="0" applyFont="1" applyAlignment="1">
      <alignment horizontal="justify" wrapText="1"/>
    </xf>
    <xf numFmtId="0" fontId="18" fillId="0" borderId="0" xfId="0" applyFont="1" applyAlignment="1">
      <alignment horizontal="justify" wrapText="1"/>
    </xf>
    <xf numFmtId="0" fontId="40" fillId="0" borderId="0" xfId="0" applyFont="1" applyAlignment="1">
      <alignment horizontal="justify" wrapText="1"/>
    </xf>
    <xf numFmtId="0" fontId="18" fillId="0" borderId="12" xfId="0" applyFont="1" applyBorder="1" applyAlignment="1">
      <alignment horizontal="right" wrapText="1"/>
    </xf>
    <xf numFmtId="0" fontId="19" fillId="0" borderId="0" xfId="0" applyFont="1" applyAlignment="1">
      <alignment horizontal="left" wrapText="1" indent="1"/>
    </xf>
    <xf numFmtId="0" fontId="18" fillId="0" borderId="11" xfId="0" applyFont="1" applyBorder="1" applyAlignment="1">
      <alignment horizontal="center" wrapText="1"/>
    </xf>
    <xf numFmtId="0" fontId="19" fillId="0" borderId="11" xfId="0" applyFont="1" applyBorder="1" applyAlignment="1">
      <alignment horizontal="right"/>
    </xf>
    <xf numFmtId="0" fontId="19" fillId="33" borderId="13" xfId="0" applyFont="1" applyFill="1" applyBorder="1" applyAlignment="1">
      <alignment horizontal="right"/>
    </xf>
    <xf numFmtId="0" fontId="19" fillId="33" borderId="17" xfId="0" applyFont="1" applyFill="1" applyBorder="1" applyAlignment="1">
      <alignment horizontal="center" wrapText="1"/>
    </xf>
    <xf numFmtId="0" fontId="19" fillId="33" borderId="17" xfId="0" applyFont="1" applyFill="1" applyBorder="1" applyAlignment="1">
      <alignment horizontal="right"/>
    </xf>
    <xf numFmtId="0" fontId="44" fillId="0" borderId="0" xfId="0" applyFont="1" applyAlignment="1">
      <alignment wrapText="1"/>
    </xf>
    <xf numFmtId="0" fontId="28" fillId="0" borderId="0" xfId="0" applyFont="1" applyAlignment="1">
      <alignment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33" borderId="13" xfId="0" applyFont="1" applyFill="1" applyBorder="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horizontal="left" wrapText="1" indent="1"/>
    </xf>
    <xf numFmtId="0" fontId="29" fillId="0" borderId="0" xfId="0" applyFont="1" applyAlignment="1">
      <alignment vertical="top" wrapText="1"/>
    </xf>
    <xf numFmtId="0" fontId="19" fillId="33" borderId="0" xfId="0" applyFont="1" applyFill="1" applyAlignment="1">
      <alignment horizontal="justify" vertical="top" wrapText="1"/>
    </xf>
    <xf numFmtId="0" fontId="18" fillId="33" borderId="0" xfId="0" applyFont="1" applyFill="1" applyAlignment="1">
      <alignment horizontal="justify" vertical="top" wrapText="1"/>
    </xf>
    <xf numFmtId="3" fontId="19" fillId="33" borderId="12" xfId="0" applyNumberFormat="1" applyFont="1" applyFill="1" applyBorder="1" applyAlignment="1">
      <alignment horizontal="right"/>
    </xf>
    <xf numFmtId="0" fontId="18" fillId="33" borderId="0" xfId="0" applyFont="1" applyFill="1" applyAlignment="1">
      <alignment horizontal="center" vertical="top" wrapText="1"/>
    </xf>
    <xf numFmtId="0" fontId="18" fillId="33" borderId="0" xfId="0" applyFont="1" applyFill="1" applyAlignment="1">
      <alignment vertical="top" wrapText="1"/>
    </xf>
    <xf numFmtId="3" fontId="19" fillId="33" borderId="13" xfId="0" applyNumberFormat="1" applyFont="1" applyFill="1" applyBorder="1" applyAlignment="1">
      <alignment horizontal="right"/>
    </xf>
    <xf numFmtId="0" fontId="22" fillId="0" borderId="0" xfId="0" applyFont="1" applyAlignment="1">
      <alignment vertical="top" wrapText="1"/>
    </xf>
    <xf numFmtId="0" fontId="22" fillId="34" borderId="0" xfId="0" applyFont="1" applyFill="1" applyAlignment="1">
      <alignment vertical="top" wrapText="1"/>
    </xf>
    <xf numFmtId="0" fontId="18" fillId="34" borderId="0" xfId="0" applyFont="1" applyFill="1" applyAlignment="1">
      <alignment horizontal="center" vertical="top" wrapText="1"/>
    </xf>
    <xf numFmtId="0" fontId="18" fillId="33" borderId="12" xfId="0" applyFont="1" applyFill="1" applyBorder="1" applyAlignment="1">
      <alignment horizontal="right" vertical="top" wrapText="1"/>
    </xf>
    <xf numFmtId="3" fontId="19" fillId="0" borderId="11" xfId="0" applyNumberFormat="1" applyFont="1" applyBorder="1" applyAlignment="1">
      <alignment horizontal="right"/>
    </xf>
    <xf numFmtId="3" fontId="19" fillId="33" borderId="10" xfId="0" applyNumberFormat="1" applyFont="1" applyFill="1" applyBorder="1" applyAlignment="1">
      <alignment horizontal="right"/>
    </xf>
    <xf numFmtId="0" fontId="19" fillId="0" borderId="0" xfId="0" applyFont="1" applyAlignment="1">
      <alignment horizontal="justify" vertical="top" wrapText="1"/>
    </xf>
    <xf numFmtId="0" fontId="18" fillId="0" borderId="0" xfId="0" applyFont="1" applyAlignment="1">
      <alignment horizontal="justify" vertical="top"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18" fillId="0" borderId="14" xfId="0" applyFont="1" applyBorder="1" applyAlignment="1">
      <alignment horizontal="center" vertical="top" wrapText="1"/>
    </xf>
    <xf numFmtId="0" fontId="19" fillId="0" borderId="15" xfId="0" applyFont="1" applyBorder="1" applyAlignment="1">
      <alignment horizontal="center" vertical="top" wrapText="1"/>
    </xf>
    <xf numFmtId="0" fontId="18" fillId="33" borderId="0" xfId="0" applyFont="1" applyFill="1" applyAlignment="1">
      <alignment horizontal="left" vertical="top" wrapText="1" indent="2"/>
    </xf>
    <xf numFmtId="0" fontId="19" fillId="0" borderId="11" xfId="0" applyFont="1" applyBorder="1" applyAlignment="1">
      <alignment horizontal="right" wrapText="1"/>
    </xf>
    <xf numFmtId="0" fontId="18" fillId="0" borderId="10" xfId="0" applyFont="1" applyBorder="1" applyAlignment="1">
      <alignment horizontal="center" vertical="top" wrapText="1"/>
    </xf>
    <xf numFmtId="0" fontId="27" fillId="34" borderId="0" xfId="0" applyFont="1" applyFill="1" applyAlignment="1">
      <alignment wrapText="1"/>
    </xf>
    <xf numFmtId="0" fontId="29" fillId="34" borderId="11" xfId="0" applyFont="1" applyFill="1" applyBorder="1" applyAlignment="1">
      <alignment horizontal="center" wrapText="1"/>
    </xf>
    <xf numFmtId="0" fontId="18" fillId="34" borderId="12" xfId="0" applyFont="1" applyFill="1" applyBorder="1" applyAlignment="1">
      <alignment wrapText="1"/>
    </xf>
    <xf numFmtId="0" fontId="29" fillId="34" borderId="15" xfId="0" applyFont="1" applyFill="1" applyBorder="1" applyAlignment="1">
      <alignment horizontal="center" wrapText="1"/>
    </xf>
    <xf numFmtId="10" fontId="19" fillId="33" borderId="12" xfId="0" applyNumberFormat="1" applyFont="1" applyFill="1" applyBorder="1" applyAlignment="1">
      <alignment horizontal="center" wrapText="1"/>
    </xf>
    <xf numFmtId="0" fontId="31" fillId="33" borderId="0" xfId="0" applyFont="1" applyFill="1" applyAlignment="1">
      <alignment horizontal="center" wrapText="1"/>
    </xf>
    <xf numFmtId="0" fontId="31" fillId="0" borderId="0" xfId="0" applyFont="1" applyAlignment="1">
      <alignment horizontal="center" wrapText="1"/>
    </xf>
    <xf numFmtId="0" fontId="19" fillId="0" borderId="10" xfId="0" applyFont="1" applyBorder="1" applyAlignment="1">
      <alignment horizontal="center" wrapText="1"/>
    </xf>
    <xf numFmtId="10" fontId="19" fillId="33" borderId="13" xfId="0" applyNumberFormat="1" applyFont="1" applyFill="1" applyBorder="1" applyAlignment="1">
      <alignment horizontal="center" wrapText="1"/>
    </xf>
    <xf numFmtId="0" fontId="18" fillId="33" borderId="11" xfId="0" applyFont="1" applyFill="1" applyBorder="1" applyAlignment="1">
      <alignment horizontal="center" vertical="top" wrapText="1"/>
    </xf>
    <xf numFmtId="3" fontId="19" fillId="0" borderId="13" xfId="0" applyNumberFormat="1" applyFont="1" applyBorder="1" applyAlignment="1">
      <alignment horizontal="right"/>
    </xf>
    <xf numFmtId="0" fontId="29" fillId="0" borderId="16" xfId="0" applyFont="1" applyBorder="1" applyAlignment="1">
      <alignment horizontal="center" vertical="top" wrapText="1"/>
    </xf>
    <xf numFmtId="0" fontId="18" fillId="0" borderId="11" xfId="0" applyFont="1" applyBorder="1" applyAlignment="1">
      <alignment wrapText="1"/>
    </xf>
    <xf numFmtId="10" fontId="19" fillId="33" borderId="0" xfId="0" applyNumberFormat="1" applyFont="1" applyFill="1" applyAlignment="1">
      <alignment horizontal="center" wrapText="1"/>
    </xf>
    <xf numFmtId="0" fontId="31" fillId="34" borderId="0" xfId="0" applyFont="1" applyFill="1" applyAlignment="1">
      <alignment wrapText="1"/>
    </xf>
    <xf numFmtId="0" fontId="18" fillId="34" borderId="12"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29" fillId="34" borderId="16" xfId="0" applyFont="1" applyFill="1" applyBorder="1" applyAlignment="1">
      <alignment horizontal="center" vertical="top" wrapText="1"/>
    </xf>
    <xf numFmtId="0" fontId="29" fillId="34" borderId="10" xfId="0" applyFont="1" applyFill="1" applyBorder="1" applyAlignment="1">
      <alignment horizontal="center" vertical="top" wrapText="1"/>
    </xf>
    <xf numFmtId="0" fontId="18" fillId="34" borderId="11" xfId="0" applyFont="1" applyFill="1" applyBorder="1" applyAlignment="1">
      <alignment horizontal="center" wrapText="1"/>
    </xf>
    <xf numFmtId="0" fontId="27" fillId="0" borderId="0" xfId="0" applyFont="1" applyAlignment="1">
      <alignment vertical="top" wrapText="1"/>
    </xf>
    <xf numFmtId="0" fontId="18" fillId="34" borderId="12" xfId="0" applyFont="1" applyFill="1" applyBorder="1" applyAlignment="1">
      <alignment horizontal="right" wrapText="1"/>
    </xf>
    <xf numFmtId="0" fontId="29" fillId="34" borderId="11" xfId="0" applyFont="1" applyFill="1" applyBorder="1" applyAlignment="1">
      <alignment horizontal="center" vertical="top" wrapText="1"/>
    </xf>
    <xf numFmtId="9" fontId="19" fillId="33" borderId="12" xfId="0" applyNumberFormat="1" applyFont="1" applyFill="1" applyBorder="1" applyAlignment="1">
      <alignment horizontal="center" vertical="top" wrapText="1"/>
    </xf>
    <xf numFmtId="9" fontId="19" fillId="0" borderId="0" xfId="0" applyNumberFormat="1" applyFont="1" applyAlignment="1">
      <alignment horizontal="center" vertical="top" wrapText="1"/>
    </xf>
    <xf numFmtId="9" fontId="19" fillId="33" borderId="10" xfId="0" applyNumberFormat="1" applyFont="1" applyFill="1" applyBorder="1" applyAlignment="1">
      <alignment horizontal="center" vertical="top" wrapText="1"/>
    </xf>
    <xf numFmtId="9" fontId="19" fillId="0" borderId="13" xfId="0" applyNumberFormat="1" applyFont="1" applyBorder="1" applyAlignment="1">
      <alignment horizontal="center" vertical="top" wrapText="1"/>
    </xf>
    <xf numFmtId="0" fontId="24" fillId="0" borderId="0" xfId="0" applyFont="1" applyAlignment="1">
      <alignment horizontal="justify" wrapText="1"/>
    </xf>
    <xf numFmtId="0" fontId="18" fillId="33" borderId="13" xfId="0" applyFont="1" applyFill="1" applyBorder="1" applyAlignment="1">
      <alignment horizontal="center" wrapText="1"/>
    </xf>
    <xf numFmtId="0" fontId="18" fillId="33" borderId="17" xfId="0" applyFont="1" applyFill="1" applyBorder="1" applyAlignment="1">
      <alignment horizontal="center" wrapText="1"/>
    </xf>
    <xf numFmtId="0" fontId="18" fillId="33" borderId="13" xfId="0" applyFont="1" applyFill="1" applyBorder="1" applyAlignment="1">
      <alignment wrapText="1"/>
    </xf>
    <xf numFmtId="10" fontId="19" fillId="0" borderId="0" xfId="0" applyNumberFormat="1" applyFont="1" applyAlignment="1">
      <alignment horizontal="center" wrapText="1"/>
    </xf>
    <xf numFmtId="9" fontId="19" fillId="33" borderId="0" xfId="0" applyNumberFormat="1" applyFont="1" applyFill="1" applyAlignment="1">
      <alignment horizontal="center" wrapText="1"/>
    </xf>
    <xf numFmtId="0" fontId="34" fillId="0" borderId="0" xfId="0" applyFont="1" applyAlignment="1">
      <alignment wrapText="1"/>
    </xf>
    <xf numFmtId="0" fontId="29" fillId="34" borderId="10" xfId="0" applyFont="1" applyFill="1" applyBorder="1" applyAlignment="1">
      <alignment wrapText="1"/>
    </xf>
    <xf numFmtId="0" fontId="18" fillId="34" borderId="10" xfId="0" applyFont="1" applyFill="1" applyBorder="1" applyAlignment="1">
      <alignment horizontal="center" wrapText="1"/>
    </xf>
    <xf numFmtId="0" fontId="18" fillId="34" borderId="10" xfId="0" applyFont="1" applyFill="1" applyBorder="1" applyAlignment="1">
      <alignment wrapText="1"/>
    </xf>
    <xf numFmtId="15" fontId="29" fillId="0" borderId="0" xfId="0" applyNumberFormat="1" applyFont="1" applyAlignment="1">
      <alignment wrapText="1"/>
    </xf>
    <xf numFmtId="0" fontId="45" fillId="0" borderId="0" xfId="0" applyFont="1" applyAlignment="1">
      <alignment horizontal="justify" wrapText="1"/>
    </xf>
    <xf numFmtId="0" fontId="18" fillId="0" borderId="12" xfId="0" applyFont="1" applyBorder="1" applyAlignment="1">
      <alignment horizontal="right" vertical="top" wrapText="1"/>
    </xf>
    <xf numFmtId="0" fontId="18" fillId="34" borderId="12" xfId="0" applyFont="1" applyFill="1" applyBorder="1" applyAlignment="1">
      <alignment horizontal="right" vertical="top" wrapText="1"/>
    </xf>
    <xf numFmtId="0" fontId="19" fillId="33" borderId="0" xfId="0" applyFont="1" applyFill="1" applyAlignment="1">
      <alignment horizontal="right" vertical="top" wrapText="1"/>
    </xf>
    <xf numFmtId="0" fontId="29" fillId="0" borderId="0" xfId="0" applyFont="1" applyAlignment="1">
      <alignment horizontal="left" wrapText="1" indent="1"/>
    </xf>
    <xf numFmtId="0" fontId="19" fillId="0" borderId="0" xfId="0" applyFont="1" applyAlignment="1">
      <alignment horizontal="left" wrapText="1" indent="3"/>
    </xf>
    <xf numFmtId="0" fontId="18" fillId="0" borderId="0" xfId="0" applyFont="1" applyAlignment="1">
      <alignment horizontal="left" wrapText="1" indent="1"/>
    </xf>
    <xf numFmtId="0" fontId="19" fillId="33" borderId="0" xfId="0" applyFont="1" applyFill="1" applyAlignment="1">
      <alignment horizontal="left" wrapText="1" indent="3"/>
    </xf>
    <xf numFmtId="0" fontId="18" fillId="33" borderId="12" xfId="0" applyFont="1" applyFill="1" applyBorder="1" applyAlignment="1">
      <alignment horizontal="center" vertical="top" wrapText="1"/>
    </xf>
    <xf numFmtId="0" fontId="18" fillId="33" borderId="10" xfId="0" applyFont="1" applyFill="1" applyBorder="1" applyAlignment="1">
      <alignment horizontal="center" vertical="top" wrapText="1"/>
    </xf>
    <xf numFmtId="3" fontId="19" fillId="33" borderId="10" xfId="0" applyNumberFormat="1" applyFont="1" applyFill="1" applyBorder="1" applyAlignment="1">
      <alignment horizontal="right" vertical="top"/>
    </xf>
    <xf numFmtId="0" fontId="19" fillId="0" borderId="13" xfId="0" applyFont="1" applyBorder="1" applyAlignment="1">
      <alignment horizontal="center" vertical="top" wrapText="1"/>
    </xf>
    <xf numFmtId="3" fontId="19" fillId="0" borderId="13" xfId="0" applyNumberFormat="1" applyFont="1" applyBorder="1" applyAlignment="1">
      <alignment horizontal="right" vertical="top"/>
    </xf>
    <xf numFmtId="0" fontId="19" fillId="0" borderId="13" xfId="0" applyFont="1" applyBorder="1" applyAlignment="1">
      <alignment horizontal="right" vertical="top"/>
    </xf>
    <xf numFmtId="0" fontId="18" fillId="0" borderId="14" xfId="0" applyFont="1" applyBorder="1" applyAlignment="1">
      <alignment horizontal="right" vertical="top" wrapText="1"/>
    </xf>
    <xf numFmtId="0" fontId="29" fillId="0" borderId="0" xfId="0" applyFont="1" applyAlignment="1">
      <alignment horizontal="right" vertical="top" wrapText="1"/>
    </xf>
    <xf numFmtId="0" fontId="19" fillId="33" borderId="10" xfId="0" applyFont="1" applyFill="1" applyBorder="1" applyAlignment="1">
      <alignment horizontal="right" vertical="top"/>
    </xf>
    <xf numFmtId="0" fontId="19" fillId="0" borderId="10" xfId="0" applyFont="1" applyBorder="1" applyAlignment="1">
      <alignment horizontal="right" vertical="top"/>
    </xf>
    <xf numFmtId="0" fontId="19" fillId="33" borderId="13" xfId="0" applyFont="1" applyFill="1" applyBorder="1" applyAlignment="1">
      <alignment horizontal="center" vertical="top" wrapText="1"/>
    </xf>
    <xf numFmtId="0" fontId="29" fillId="0" borderId="0" xfId="0" applyFont="1" applyAlignment="1">
      <alignment horizontal="right" wrapText="1"/>
    </xf>
    <xf numFmtId="0" fontId="18" fillId="0" borderId="10" xfId="0" applyFont="1" applyBorder="1" applyAlignment="1">
      <alignment horizontal="right" wrapText="1"/>
    </xf>
    <xf numFmtId="0" fontId="18" fillId="33" borderId="13" xfId="0" applyFont="1" applyFill="1" applyBorder="1" applyAlignment="1">
      <alignment horizontal="right" wrapText="1"/>
    </xf>
    <xf numFmtId="0" fontId="21" fillId="0" borderId="0" xfId="0" applyFont="1" applyAlignment="1">
      <alignment horizontal="justify" wrapText="1"/>
    </xf>
    <xf numFmtId="0" fontId="27" fillId="0" borderId="0" xfId="0" applyFont="1" applyAlignment="1">
      <alignment horizontal="justify" wrapText="1"/>
    </xf>
    <xf numFmtId="0" fontId="38" fillId="0" borderId="0" xfId="0" applyFont="1" applyAlignment="1">
      <alignment wrapText="1"/>
    </xf>
    <xf numFmtId="0" fontId="43" fillId="0" borderId="0" xfId="0" applyFont="1" applyAlignment="1">
      <alignment wrapText="1"/>
    </xf>
    <xf numFmtId="10" fontId="0" fillId="0" borderId="0" xfId="0" applyNumberFormat="1" applyAlignment="1">
      <alignment wrapText="1"/>
    </xf>
    <xf numFmtId="0" fontId="4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1.140625" bestFit="1" customWidth="1"/>
    <col min="4" max="4" width="12.5703125" bestFit="1" customWidth="1"/>
  </cols>
  <sheetData>
    <row r="1" spans="1:4" ht="15" customHeight="1" x14ac:dyDescent="0.25">
      <c r="A1" s="9" t="s">
        <v>0</v>
      </c>
      <c r="B1" s="1" t="s">
        <v>1</v>
      </c>
      <c r="C1" s="1"/>
      <c r="D1" s="1"/>
    </row>
    <row r="2" spans="1:4" x14ac:dyDescent="0.25">
      <c r="A2" s="9"/>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42094</v>
      </c>
      <c r="C6" s="5"/>
      <c r="D6" s="5"/>
    </row>
    <row r="7" spans="1:4" x14ac:dyDescent="0.25">
      <c r="A7" s="3" t="s">
        <v>9</v>
      </c>
      <c r="B7" s="5" t="s">
        <v>10</v>
      </c>
      <c r="C7" s="5"/>
      <c r="D7" s="5"/>
    </row>
    <row r="8" spans="1:4" x14ac:dyDescent="0.25">
      <c r="A8" s="3" t="s">
        <v>11</v>
      </c>
      <c r="B8" s="5">
        <v>2015</v>
      </c>
      <c r="C8" s="5"/>
      <c r="D8" s="5"/>
    </row>
    <row r="9" spans="1:4" x14ac:dyDescent="0.25">
      <c r="A9" s="3" t="s">
        <v>12</v>
      </c>
      <c r="B9" s="5" t="s">
        <v>13</v>
      </c>
      <c r="C9" s="5"/>
      <c r="D9" s="5"/>
    </row>
    <row r="10" spans="1:4" x14ac:dyDescent="0.25">
      <c r="A10" s="3" t="s">
        <v>14</v>
      </c>
      <c r="B10" s="5">
        <v>859163</v>
      </c>
      <c r="C10" s="5"/>
      <c r="D10" s="5"/>
    </row>
    <row r="11" spans="1:4" x14ac:dyDescent="0.25">
      <c r="A11" s="3" t="s">
        <v>15</v>
      </c>
      <c r="B11" s="5">
        <f>--3-31</f>
        <v>-28</v>
      </c>
      <c r="C11" s="5"/>
      <c r="D11" s="5"/>
    </row>
    <row r="12" spans="1:4" x14ac:dyDescent="0.25">
      <c r="A12" s="3" t="s">
        <v>16</v>
      </c>
      <c r="B12" s="5" t="s">
        <v>17</v>
      </c>
      <c r="C12" s="5"/>
      <c r="D12" s="5"/>
    </row>
    <row r="13" spans="1:4" ht="30" x14ac:dyDescent="0.25">
      <c r="A13" s="3" t="s">
        <v>18</v>
      </c>
      <c r="B13" s="5"/>
      <c r="C13" s="7">
        <v>168121418</v>
      </c>
      <c r="D13" s="5"/>
    </row>
    <row r="14" spans="1:4" x14ac:dyDescent="0.25">
      <c r="A14" s="3" t="s">
        <v>19</v>
      </c>
      <c r="B14" s="5"/>
      <c r="C14" s="5"/>
      <c r="D14" s="8">
        <v>612969847</v>
      </c>
    </row>
    <row r="15" spans="1:4" x14ac:dyDescent="0.25">
      <c r="A15" s="3" t="s">
        <v>20</v>
      </c>
      <c r="B15" s="5" t="s">
        <v>21</v>
      </c>
      <c r="C15" s="5"/>
      <c r="D15" s="5"/>
    </row>
    <row r="16" spans="1:4" x14ac:dyDescent="0.25">
      <c r="A16" s="3" t="s">
        <v>22</v>
      </c>
      <c r="B16" s="5" t="s">
        <v>21</v>
      </c>
      <c r="C16" s="5"/>
      <c r="D16" s="5"/>
    </row>
    <row r="17" spans="1:4" x14ac:dyDescent="0.25">
      <c r="A17" s="3" t="s">
        <v>23</v>
      </c>
      <c r="B17" s="5" t="s">
        <v>24</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27" bestFit="1" customWidth="1"/>
    <col min="2" max="2" width="36.5703125" bestFit="1" customWidth="1"/>
    <col min="3" max="3" width="26.28515625" customWidth="1"/>
    <col min="4" max="4" width="5.7109375" customWidth="1"/>
    <col min="5" max="5" width="23" customWidth="1"/>
    <col min="6" max="6" width="26.28515625" customWidth="1"/>
    <col min="7" max="7" width="5.7109375" customWidth="1"/>
    <col min="8" max="8" width="23" customWidth="1"/>
    <col min="9" max="9" width="26.28515625" customWidth="1"/>
    <col min="10" max="10" width="5.7109375" customWidth="1"/>
    <col min="11" max="11" width="23" customWidth="1"/>
  </cols>
  <sheetData>
    <row r="1" spans="1:11" ht="15" customHeight="1" x14ac:dyDescent="0.25">
      <c r="A1" s="9" t="s">
        <v>262</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263</v>
      </c>
      <c r="B3" s="67"/>
      <c r="C3" s="67"/>
      <c r="D3" s="67"/>
      <c r="E3" s="67"/>
      <c r="F3" s="67"/>
      <c r="G3" s="67"/>
      <c r="H3" s="67"/>
      <c r="I3" s="67"/>
      <c r="J3" s="67"/>
      <c r="K3" s="67"/>
    </row>
    <row r="4" spans="1:11" ht="18.75" customHeight="1" x14ac:dyDescent="0.3">
      <c r="A4" s="68" t="s">
        <v>262</v>
      </c>
      <c r="B4" s="93" t="s">
        <v>264</v>
      </c>
      <c r="C4" s="93"/>
      <c r="D4" s="93"/>
      <c r="E4" s="93"/>
      <c r="F4" s="93"/>
      <c r="G4" s="93"/>
      <c r="H4" s="93"/>
      <c r="I4" s="93"/>
      <c r="J4" s="93"/>
      <c r="K4" s="93"/>
    </row>
    <row r="5" spans="1:11" x14ac:dyDescent="0.25">
      <c r="A5" s="68"/>
      <c r="B5" s="76"/>
      <c r="C5" s="76"/>
      <c r="D5" s="76"/>
      <c r="E5" s="76"/>
      <c r="F5" s="76"/>
      <c r="G5" s="76"/>
      <c r="H5" s="76"/>
      <c r="I5" s="76"/>
      <c r="J5" s="76"/>
      <c r="K5" s="76"/>
    </row>
    <row r="6" spans="1:11" ht="45" customHeight="1" x14ac:dyDescent="0.25">
      <c r="A6" s="68"/>
      <c r="B6" s="76" t="s">
        <v>265</v>
      </c>
      <c r="C6" s="76"/>
      <c r="D6" s="76"/>
      <c r="E6" s="76"/>
      <c r="F6" s="76"/>
      <c r="G6" s="76"/>
      <c r="H6" s="76"/>
      <c r="I6" s="76"/>
      <c r="J6" s="76"/>
      <c r="K6" s="76"/>
    </row>
    <row r="7" spans="1:11" x14ac:dyDescent="0.25">
      <c r="A7" s="68"/>
      <c r="B7" s="76"/>
      <c r="C7" s="76"/>
      <c r="D7" s="76"/>
      <c r="E7" s="76"/>
      <c r="F7" s="76"/>
      <c r="G7" s="76"/>
      <c r="H7" s="76"/>
      <c r="I7" s="76"/>
      <c r="J7" s="76"/>
      <c r="K7" s="76"/>
    </row>
    <row r="8" spans="1:11" ht="30" customHeight="1" x14ac:dyDescent="0.25">
      <c r="A8" s="68"/>
      <c r="B8" s="76" t="s">
        <v>266</v>
      </c>
      <c r="C8" s="76"/>
      <c r="D8" s="76"/>
      <c r="E8" s="76"/>
      <c r="F8" s="76"/>
      <c r="G8" s="76"/>
      <c r="H8" s="76"/>
      <c r="I8" s="76"/>
      <c r="J8" s="76"/>
      <c r="K8" s="76"/>
    </row>
    <row r="9" spans="1:11" x14ac:dyDescent="0.25">
      <c r="A9" s="68"/>
      <c r="B9" s="94"/>
      <c r="C9" s="94"/>
      <c r="D9" s="94"/>
      <c r="E9" s="94"/>
      <c r="F9" s="94"/>
      <c r="G9" s="94"/>
      <c r="H9" s="94"/>
      <c r="I9" s="94"/>
      <c r="J9" s="94"/>
      <c r="K9" s="94"/>
    </row>
    <row r="10" spans="1:11" x14ac:dyDescent="0.25">
      <c r="A10" s="68"/>
      <c r="B10" s="14"/>
      <c r="C10" s="12"/>
      <c r="D10" s="12"/>
      <c r="E10" s="12"/>
      <c r="F10" s="12"/>
      <c r="G10" s="12"/>
      <c r="H10" s="12"/>
      <c r="I10" s="12"/>
      <c r="J10" s="12"/>
      <c r="K10" s="12"/>
    </row>
    <row r="11" spans="1:11" x14ac:dyDescent="0.25">
      <c r="A11" s="68"/>
      <c r="B11" s="59"/>
      <c r="C11" s="15"/>
      <c r="D11" s="31"/>
      <c r="E11" s="15"/>
      <c r="F11" s="15"/>
      <c r="G11" s="31"/>
      <c r="H11" s="15"/>
      <c r="I11" s="15"/>
      <c r="J11" s="31"/>
      <c r="K11" s="15"/>
    </row>
    <row r="12" spans="1:11" ht="15.75" thickBot="1" x14ac:dyDescent="0.3">
      <c r="A12" s="68"/>
      <c r="B12" s="84"/>
      <c r="C12" s="18"/>
      <c r="D12" s="65" t="s">
        <v>240</v>
      </c>
      <c r="E12" s="65"/>
      <c r="F12" s="65"/>
      <c r="G12" s="65"/>
      <c r="H12" s="65"/>
      <c r="I12" s="65"/>
      <c r="J12" s="65"/>
      <c r="K12" s="65"/>
    </row>
    <row r="13" spans="1:11" ht="16.5" thickTop="1" thickBot="1" x14ac:dyDescent="0.3">
      <c r="A13" s="68"/>
      <c r="B13" s="16"/>
      <c r="C13" s="15"/>
      <c r="D13" s="50">
        <v>2013</v>
      </c>
      <c r="E13" s="50"/>
      <c r="F13" s="22"/>
      <c r="G13" s="50">
        <v>2014</v>
      </c>
      <c r="H13" s="50"/>
      <c r="I13" s="22"/>
      <c r="J13" s="50">
        <v>2015</v>
      </c>
      <c r="K13" s="50"/>
    </row>
    <row r="14" spans="1:11" ht="16.5" thickTop="1" thickBot="1" x14ac:dyDescent="0.3">
      <c r="A14" s="68"/>
      <c r="B14" s="23" t="s">
        <v>96</v>
      </c>
      <c r="C14" s="24"/>
      <c r="D14" s="85"/>
      <c r="E14" s="86">
        <v>-64312</v>
      </c>
      <c r="F14" s="24"/>
      <c r="G14" s="87" t="s">
        <v>195</v>
      </c>
      <c r="H14" s="88" t="s">
        <v>267</v>
      </c>
      <c r="I14" s="24"/>
      <c r="J14" s="87" t="s">
        <v>195</v>
      </c>
      <c r="K14" s="88" t="s">
        <v>268</v>
      </c>
    </row>
    <row r="15" spans="1:11" ht="15.75" thickTop="1" x14ac:dyDescent="0.25">
      <c r="A15" s="68"/>
      <c r="B15" s="59" t="s">
        <v>269</v>
      </c>
      <c r="C15" s="15"/>
      <c r="D15" s="22"/>
      <c r="E15" s="89"/>
      <c r="F15" s="15"/>
      <c r="G15" s="22"/>
      <c r="H15" s="89"/>
      <c r="I15" s="15"/>
      <c r="J15" s="22"/>
      <c r="K15" s="89"/>
    </row>
    <row r="16" spans="1:11" ht="30" x14ac:dyDescent="0.25">
      <c r="A16" s="68"/>
      <c r="B16" s="23" t="s">
        <v>270</v>
      </c>
      <c r="C16" s="24"/>
      <c r="D16" s="35"/>
      <c r="E16" s="36" t="s">
        <v>271</v>
      </c>
      <c r="F16" s="24"/>
      <c r="G16" s="35"/>
      <c r="H16" s="36" t="s">
        <v>272</v>
      </c>
      <c r="I16" s="24"/>
      <c r="J16" s="35"/>
      <c r="K16" s="36" t="s">
        <v>273</v>
      </c>
    </row>
    <row r="17" spans="1:11" x14ac:dyDescent="0.25">
      <c r="A17" s="68"/>
      <c r="B17" s="16" t="s">
        <v>274</v>
      </c>
      <c r="C17" s="15"/>
      <c r="D17" s="11" t="s">
        <v>195</v>
      </c>
      <c r="E17" s="30">
        <v>-0.38</v>
      </c>
      <c r="F17" s="15"/>
      <c r="G17" s="11" t="s">
        <v>195</v>
      </c>
      <c r="H17" s="30" t="s">
        <v>275</v>
      </c>
      <c r="I17" s="15"/>
      <c r="J17" s="11" t="s">
        <v>195</v>
      </c>
      <c r="K17" s="30" t="s">
        <v>276</v>
      </c>
    </row>
    <row r="18" spans="1:11" x14ac:dyDescent="0.25">
      <c r="A18" s="68"/>
      <c r="B18" s="90" t="s">
        <v>277</v>
      </c>
      <c r="C18" s="24"/>
      <c r="D18" s="35"/>
      <c r="E18" s="24"/>
      <c r="F18" s="24"/>
      <c r="G18" s="35"/>
      <c r="H18" s="24"/>
      <c r="I18" s="24"/>
      <c r="J18" s="35"/>
      <c r="K18" s="24"/>
    </row>
    <row r="19" spans="1:11" ht="30" x14ac:dyDescent="0.25">
      <c r="A19" s="68"/>
      <c r="B19" s="16" t="s">
        <v>270</v>
      </c>
      <c r="C19" s="15"/>
      <c r="D19" s="17"/>
      <c r="E19" s="30" t="s">
        <v>271</v>
      </c>
      <c r="F19" s="15"/>
      <c r="G19" s="17"/>
      <c r="H19" s="30" t="s">
        <v>272</v>
      </c>
      <c r="I19" s="15"/>
      <c r="J19" s="17"/>
      <c r="K19" s="30" t="s">
        <v>273</v>
      </c>
    </row>
    <row r="20" spans="1:11" ht="15.75" thickBot="1" x14ac:dyDescent="0.3">
      <c r="A20" s="68"/>
      <c r="B20" s="23" t="s">
        <v>278</v>
      </c>
      <c r="C20" s="24"/>
      <c r="D20" s="60"/>
      <c r="E20" s="62" t="s">
        <v>247</v>
      </c>
      <c r="F20" s="27"/>
      <c r="G20" s="60"/>
      <c r="H20" s="61" t="s">
        <v>279</v>
      </c>
      <c r="I20" s="27"/>
      <c r="J20" s="60"/>
      <c r="K20" s="61" t="s">
        <v>280</v>
      </c>
    </row>
    <row r="21" spans="1:11" ht="30.75" thickTop="1" x14ac:dyDescent="0.25">
      <c r="A21" s="68"/>
      <c r="B21" s="16" t="s">
        <v>281</v>
      </c>
      <c r="C21" s="15"/>
      <c r="D21" s="22"/>
      <c r="E21" s="91" t="s">
        <v>271</v>
      </c>
      <c r="F21" s="31"/>
      <c r="G21" s="22"/>
      <c r="H21" s="91" t="s">
        <v>282</v>
      </c>
      <c r="I21" s="31"/>
      <c r="J21" s="22"/>
      <c r="K21" s="91" t="s">
        <v>283</v>
      </c>
    </row>
    <row r="22" spans="1:11" x14ac:dyDescent="0.25">
      <c r="A22" s="68"/>
      <c r="B22" s="23" t="s">
        <v>284</v>
      </c>
      <c r="C22" s="24"/>
      <c r="D22" s="92" t="s">
        <v>195</v>
      </c>
      <c r="E22" s="36">
        <v>-0.38</v>
      </c>
      <c r="F22" s="27"/>
      <c r="G22" s="92" t="s">
        <v>195</v>
      </c>
      <c r="H22" s="36" t="s">
        <v>275</v>
      </c>
      <c r="I22" s="27"/>
      <c r="J22" s="92" t="s">
        <v>195</v>
      </c>
      <c r="K22" s="36" t="s">
        <v>276</v>
      </c>
    </row>
    <row r="23" spans="1:11" x14ac:dyDescent="0.25">
      <c r="A23" s="68"/>
      <c r="B23" s="16"/>
      <c r="C23" s="15"/>
      <c r="D23" s="31"/>
      <c r="E23" s="15"/>
      <c r="F23" s="15"/>
      <c r="G23" s="31"/>
      <c r="H23" s="15"/>
      <c r="I23" s="15"/>
      <c r="J23" s="31"/>
      <c r="K23" s="15"/>
    </row>
    <row r="24" spans="1:11" ht="25.5" customHeight="1" x14ac:dyDescent="0.25">
      <c r="A24" s="68"/>
      <c r="B24" s="95" t="s">
        <v>285</v>
      </c>
      <c r="C24" s="95"/>
      <c r="D24" s="95"/>
      <c r="E24" s="95"/>
      <c r="F24" s="95"/>
      <c r="G24" s="95"/>
      <c r="H24" s="95"/>
      <c r="I24" s="95"/>
      <c r="J24" s="95"/>
      <c r="K24" s="95"/>
    </row>
    <row r="25" spans="1:11" x14ac:dyDescent="0.25">
      <c r="A25" s="68"/>
      <c r="B25" s="83"/>
      <c r="C25" s="83"/>
      <c r="D25" s="83"/>
      <c r="E25" s="83"/>
      <c r="F25" s="83"/>
      <c r="G25" s="83"/>
      <c r="H25" s="83"/>
      <c r="I25" s="83"/>
      <c r="J25" s="83"/>
      <c r="K25" s="83"/>
    </row>
  </sheetData>
  <mergeCells count="17">
    <mergeCell ref="B25:K25"/>
    <mergeCell ref="B5:K5"/>
    <mergeCell ref="B6:K6"/>
    <mergeCell ref="B7:K7"/>
    <mergeCell ref="B8:K8"/>
    <mergeCell ref="B9:K9"/>
    <mergeCell ref="B24:K24"/>
    <mergeCell ref="D12:K12"/>
    <mergeCell ref="D13:E13"/>
    <mergeCell ref="G13:H13"/>
    <mergeCell ref="J13:K13"/>
    <mergeCell ref="A1:A2"/>
    <mergeCell ref="B1:K1"/>
    <mergeCell ref="B2:K2"/>
    <mergeCell ref="B3:K3"/>
    <mergeCell ref="A4:A25"/>
    <mergeCell ref="B4:K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x14ac:dyDescent="0.25"/>
  <cols>
    <col min="1" max="1" width="31.85546875" bestFit="1" customWidth="1"/>
    <col min="2" max="2" width="36.5703125" bestFit="1" customWidth="1"/>
    <col min="3" max="3" width="2" bestFit="1" customWidth="1"/>
    <col min="4" max="4" width="7.140625" bestFit="1" customWidth="1"/>
    <col min="6" max="6" width="2.28515625" customWidth="1"/>
    <col min="7" max="7" width="8.5703125" customWidth="1"/>
    <col min="9" max="9" width="2" bestFit="1" customWidth="1"/>
    <col min="10" max="10" width="7.140625" bestFit="1" customWidth="1"/>
    <col min="12" max="12" width="2.42578125" customWidth="1"/>
    <col min="13" max="13" width="8.42578125" customWidth="1"/>
    <col min="15" max="15" width="2" bestFit="1" customWidth="1"/>
    <col min="16" max="16" width="7.140625" bestFit="1" customWidth="1"/>
    <col min="18" max="18" width="2.28515625" customWidth="1"/>
    <col min="19" max="19" width="8.5703125" customWidth="1"/>
  </cols>
  <sheetData>
    <row r="1" spans="1:19" ht="15" customHeight="1" x14ac:dyDescent="0.25">
      <c r="A1" s="9" t="s">
        <v>103</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4" t="s">
        <v>286</v>
      </c>
      <c r="B3" s="67"/>
      <c r="C3" s="67"/>
      <c r="D3" s="67"/>
      <c r="E3" s="67"/>
      <c r="F3" s="67"/>
      <c r="G3" s="67"/>
      <c r="H3" s="67"/>
      <c r="I3" s="67"/>
      <c r="J3" s="67"/>
      <c r="K3" s="67"/>
      <c r="L3" s="67"/>
      <c r="M3" s="67"/>
      <c r="N3" s="67"/>
      <c r="O3" s="67"/>
      <c r="P3" s="67"/>
      <c r="Q3" s="67"/>
      <c r="R3" s="67"/>
      <c r="S3" s="67"/>
    </row>
    <row r="4" spans="1:19" ht="18.75" customHeight="1" x14ac:dyDescent="0.3">
      <c r="A4" s="68" t="s">
        <v>103</v>
      </c>
      <c r="B4" s="117" t="s">
        <v>287</v>
      </c>
      <c r="C4" s="117"/>
      <c r="D4" s="117"/>
      <c r="E4" s="117"/>
      <c r="F4" s="117"/>
      <c r="G4" s="117"/>
      <c r="H4" s="117"/>
      <c r="I4" s="117"/>
      <c r="J4" s="117"/>
      <c r="K4" s="117"/>
      <c r="L4" s="117"/>
      <c r="M4" s="117"/>
      <c r="N4" s="117"/>
      <c r="O4" s="117"/>
      <c r="P4" s="117"/>
      <c r="Q4" s="117"/>
      <c r="R4" s="117"/>
      <c r="S4" s="117"/>
    </row>
    <row r="5" spans="1:19" x14ac:dyDescent="0.25">
      <c r="A5" s="68"/>
      <c r="B5" s="79"/>
      <c r="C5" s="79"/>
      <c r="D5" s="79"/>
      <c r="E5" s="79"/>
      <c r="F5" s="79"/>
      <c r="G5" s="79"/>
      <c r="H5" s="79"/>
      <c r="I5" s="79"/>
      <c r="J5" s="79"/>
      <c r="K5" s="79"/>
      <c r="L5" s="79"/>
      <c r="M5" s="79"/>
      <c r="N5" s="79"/>
      <c r="O5" s="79"/>
      <c r="P5" s="79"/>
      <c r="Q5" s="79"/>
      <c r="R5" s="79"/>
      <c r="S5" s="79"/>
    </row>
    <row r="6" spans="1:19" ht="15" customHeight="1" x14ac:dyDescent="0.25">
      <c r="A6" s="68"/>
      <c r="B6" s="76" t="s">
        <v>288</v>
      </c>
      <c r="C6" s="76"/>
      <c r="D6" s="76"/>
      <c r="E6" s="76"/>
      <c r="F6" s="76"/>
      <c r="G6" s="76"/>
      <c r="H6" s="76"/>
      <c r="I6" s="76"/>
      <c r="J6" s="76"/>
      <c r="K6" s="76"/>
      <c r="L6" s="76"/>
      <c r="M6" s="76"/>
      <c r="N6" s="76"/>
      <c r="O6" s="76"/>
      <c r="P6" s="76"/>
      <c r="Q6" s="76"/>
      <c r="R6" s="76"/>
      <c r="S6" s="76"/>
    </row>
    <row r="7" spans="1:19" x14ac:dyDescent="0.25">
      <c r="A7" s="68"/>
      <c r="B7" s="80"/>
      <c r="C7" s="80"/>
      <c r="D7" s="80"/>
      <c r="E7" s="80"/>
      <c r="F7" s="80"/>
      <c r="G7" s="80"/>
      <c r="H7" s="80"/>
      <c r="I7" s="80"/>
      <c r="J7" s="80"/>
      <c r="K7" s="80"/>
      <c r="L7" s="80"/>
      <c r="M7" s="80"/>
      <c r="N7" s="80"/>
      <c r="O7" s="80"/>
      <c r="P7" s="80"/>
      <c r="Q7" s="80"/>
      <c r="R7" s="80"/>
      <c r="S7" s="80"/>
    </row>
    <row r="8" spans="1:19" x14ac:dyDescent="0.25">
      <c r="A8" s="68"/>
      <c r="B8" s="14"/>
      <c r="C8" s="12"/>
      <c r="D8" s="12"/>
      <c r="E8" s="12"/>
      <c r="F8" s="12"/>
      <c r="G8" s="12"/>
      <c r="H8" s="12"/>
      <c r="I8" s="12"/>
      <c r="J8" s="12"/>
      <c r="K8" s="12"/>
      <c r="L8" s="12"/>
      <c r="M8" s="12"/>
      <c r="N8" s="12"/>
      <c r="O8" s="12"/>
      <c r="P8" s="12"/>
      <c r="Q8" s="12"/>
      <c r="R8" s="12"/>
      <c r="S8" s="12"/>
    </row>
    <row r="9" spans="1:19" x14ac:dyDescent="0.25">
      <c r="A9" s="68"/>
      <c r="B9" s="16"/>
      <c r="C9" s="17"/>
      <c r="D9" s="15"/>
      <c r="E9" s="17"/>
      <c r="F9" s="15"/>
      <c r="G9" s="17"/>
      <c r="H9" s="15"/>
      <c r="I9" s="15"/>
      <c r="J9" s="15"/>
      <c r="K9" s="15"/>
      <c r="L9" s="15"/>
      <c r="M9" s="15"/>
      <c r="N9" s="15"/>
      <c r="O9" s="15"/>
      <c r="P9" s="15"/>
      <c r="Q9" s="15"/>
      <c r="R9" s="15"/>
      <c r="S9" s="15"/>
    </row>
    <row r="10" spans="1:19" ht="15.75" thickBot="1" x14ac:dyDescent="0.3">
      <c r="A10" s="68"/>
      <c r="B10" s="16"/>
      <c r="C10" s="114" t="s">
        <v>289</v>
      </c>
      <c r="D10" s="114"/>
      <c r="E10" s="114"/>
      <c r="F10" s="114"/>
      <c r="G10" s="114"/>
      <c r="H10" s="114"/>
      <c r="I10" s="114"/>
      <c r="J10" s="114"/>
      <c r="K10" s="114"/>
      <c r="L10" s="114"/>
      <c r="M10" s="114"/>
      <c r="N10" s="114"/>
      <c r="O10" s="114"/>
      <c r="P10" s="114"/>
      <c r="Q10" s="114"/>
      <c r="R10" s="114"/>
      <c r="S10" s="114"/>
    </row>
    <row r="11" spans="1:19" ht="16.5" thickTop="1" thickBot="1" x14ac:dyDescent="0.3">
      <c r="A11" s="68"/>
      <c r="B11" s="98"/>
      <c r="C11" s="115">
        <v>2013</v>
      </c>
      <c r="D11" s="115"/>
      <c r="E11" s="115"/>
      <c r="F11" s="115"/>
      <c r="G11" s="115"/>
      <c r="H11" s="100"/>
      <c r="I11" s="115">
        <v>2014</v>
      </c>
      <c r="J11" s="115"/>
      <c r="K11" s="115"/>
      <c r="L11" s="115"/>
      <c r="M11" s="115"/>
      <c r="N11" s="89"/>
      <c r="O11" s="115">
        <v>2015</v>
      </c>
      <c r="P11" s="115"/>
      <c r="Q11" s="115"/>
      <c r="R11" s="115"/>
      <c r="S11" s="115"/>
    </row>
    <row r="12" spans="1:19" ht="16.5" thickTop="1" thickBot="1" x14ac:dyDescent="0.3">
      <c r="A12" s="68"/>
      <c r="B12" s="98"/>
      <c r="C12" s="50" t="s">
        <v>290</v>
      </c>
      <c r="D12" s="50"/>
      <c r="E12" s="100"/>
      <c r="F12" s="50" t="s">
        <v>291</v>
      </c>
      <c r="G12" s="50"/>
      <c r="H12" s="18"/>
      <c r="I12" s="50" t="s">
        <v>290</v>
      </c>
      <c r="J12" s="50"/>
      <c r="K12" s="100"/>
      <c r="L12" s="50" t="s">
        <v>291</v>
      </c>
      <c r="M12" s="50"/>
      <c r="N12" s="18"/>
      <c r="O12" s="50" t="s">
        <v>290</v>
      </c>
      <c r="P12" s="50"/>
      <c r="Q12" s="100"/>
      <c r="R12" s="50" t="s">
        <v>291</v>
      </c>
      <c r="S12" s="50"/>
    </row>
    <row r="13" spans="1:19" ht="15.75" thickTop="1" x14ac:dyDescent="0.25">
      <c r="A13" s="68"/>
      <c r="B13" s="101" t="s">
        <v>105</v>
      </c>
      <c r="C13" s="102" t="s">
        <v>195</v>
      </c>
      <c r="D13" s="103">
        <v>-10249</v>
      </c>
      <c r="E13" s="45"/>
      <c r="F13" s="102" t="s">
        <v>195</v>
      </c>
      <c r="G13" s="103">
        <v>-10249</v>
      </c>
      <c r="H13" s="45"/>
      <c r="I13" s="102" t="s">
        <v>195</v>
      </c>
      <c r="J13" s="104" t="s">
        <v>292</v>
      </c>
      <c r="K13" s="45"/>
      <c r="L13" s="102" t="s">
        <v>195</v>
      </c>
      <c r="M13" s="104" t="s">
        <v>292</v>
      </c>
      <c r="N13" s="45"/>
      <c r="O13" s="102" t="s">
        <v>195</v>
      </c>
      <c r="P13" s="103">
        <v>-64734</v>
      </c>
      <c r="Q13" s="45"/>
      <c r="R13" s="102" t="s">
        <v>195</v>
      </c>
      <c r="S13" s="103">
        <v>-64734</v>
      </c>
    </row>
    <row r="14" spans="1:19" ht="30" x14ac:dyDescent="0.25">
      <c r="A14" s="68"/>
      <c r="B14" s="98" t="s">
        <v>106</v>
      </c>
      <c r="C14" s="105"/>
      <c r="D14" s="106" t="s">
        <v>293</v>
      </c>
      <c r="E14" s="105"/>
      <c r="F14" s="105"/>
      <c r="G14" s="106" t="s">
        <v>294</v>
      </c>
      <c r="H14" s="105"/>
      <c r="I14" s="105"/>
      <c r="J14" s="106" t="s">
        <v>295</v>
      </c>
      <c r="K14" s="105"/>
      <c r="L14" s="105"/>
      <c r="M14" s="106" t="s">
        <v>296</v>
      </c>
      <c r="N14" s="105"/>
      <c r="O14" s="105"/>
      <c r="P14" s="106" t="s">
        <v>297</v>
      </c>
      <c r="Q14" s="105"/>
      <c r="R14" s="105"/>
      <c r="S14" s="106">
        <v>-2</v>
      </c>
    </row>
    <row r="15" spans="1:19" x14ac:dyDescent="0.25">
      <c r="A15" s="68"/>
      <c r="B15" s="101" t="s">
        <v>107</v>
      </c>
      <c r="C15" s="45"/>
      <c r="D15" s="107">
        <v>-18600</v>
      </c>
      <c r="E15" s="45"/>
      <c r="F15" s="45"/>
      <c r="G15" s="107">
        <v>-13801</v>
      </c>
      <c r="H15" s="45"/>
      <c r="I15" s="45"/>
      <c r="J15" s="108" t="s">
        <v>298</v>
      </c>
      <c r="K15" s="45"/>
      <c r="L15" s="45"/>
      <c r="M15" s="108" t="s">
        <v>299</v>
      </c>
      <c r="N15" s="45"/>
      <c r="O15" s="45"/>
      <c r="P15" s="107">
        <v>-9930</v>
      </c>
      <c r="Q15" s="45"/>
      <c r="R15" s="45"/>
      <c r="S15" s="107">
        <v>-7494</v>
      </c>
    </row>
    <row r="16" spans="1:19" ht="15.75" thickBot="1" x14ac:dyDescent="0.3">
      <c r="A16" s="68"/>
      <c r="B16" s="98" t="s">
        <v>300</v>
      </c>
      <c r="C16" s="109"/>
      <c r="D16" s="110" t="s">
        <v>247</v>
      </c>
      <c r="E16" s="105"/>
      <c r="F16" s="109"/>
      <c r="G16" s="110" t="s">
        <v>247</v>
      </c>
      <c r="H16" s="105"/>
      <c r="I16" s="109"/>
      <c r="J16" s="110" t="s">
        <v>247</v>
      </c>
      <c r="K16" s="105"/>
      <c r="L16" s="109"/>
      <c r="M16" s="110" t="s">
        <v>247</v>
      </c>
      <c r="N16" s="105"/>
      <c r="O16" s="109"/>
      <c r="P16" s="111">
        <v>-2561</v>
      </c>
      <c r="Q16" s="105"/>
      <c r="R16" s="109"/>
      <c r="S16" s="111">
        <v>-2561</v>
      </c>
    </row>
    <row r="17" spans="1:19" ht="16.5" thickTop="1" thickBot="1" x14ac:dyDescent="0.3">
      <c r="A17" s="68"/>
      <c r="B17" s="101" t="s">
        <v>301</v>
      </c>
      <c r="C17" s="112" t="s">
        <v>195</v>
      </c>
      <c r="D17" s="46">
        <v>-28436</v>
      </c>
      <c r="E17" s="45"/>
      <c r="F17" s="112" t="s">
        <v>195</v>
      </c>
      <c r="G17" s="46">
        <v>-23694</v>
      </c>
      <c r="H17" s="45"/>
      <c r="I17" s="112" t="s">
        <v>195</v>
      </c>
      <c r="J17" s="44" t="s">
        <v>302</v>
      </c>
      <c r="K17" s="45"/>
      <c r="L17" s="112" t="s">
        <v>195</v>
      </c>
      <c r="M17" s="44" t="s">
        <v>303</v>
      </c>
      <c r="N17" s="45"/>
      <c r="O17" s="112" t="s">
        <v>195</v>
      </c>
      <c r="P17" s="46">
        <v>-77215</v>
      </c>
      <c r="Q17" s="45"/>
      <c r="R17" s="112" t="s">
        <v>195</v>
      </c>
      <c r="S17" s="46">
        <v>-74791</v>
      </c>
    </row>
    <row r="18" spans="1:19" ht="15.75" thickTop="1" x14ac:dyDescent="0.25">
      <c r="A18" s="68"/>
      <c r="B18" s="16"/>
      <c r="C18" s="113"/>
      <c r="D18" s="113"/>
      <c r="E18" s="31"/>
      <c r="F18" s="113"/>
      <c r="G18" s="48"/>
      <c r="H18" s="15"/>
      <c r="I18" s="47"/>
      <c r="J18" s="47"/>
      <c r="K18" s="17"/>
      <c r="L18" s="47"/>
      <c r="M18" s="48"/>
      <c r="N18" s="15"/>
      <c r="O18" s="48"/>
      <c r="P18" s="48"/>
      <c r="Q18" s="15"/>
      <c r="R18" s="48"/>
      <c r="S18" s="48"/>
    </row>
    <row r="19" spans="1:19" ht="15.75" x14ac:dyDescent="0.25">
      <c r="A19" s="68"/>
      <c r="B19" s="81"/>
      <c r="C19" s="81"/>
      <c r="D19" s="81"/>
      <c r="E19" s="81"/>
      <c r="F19" s="81"/>
      <c r="G19" s="81"/>
      <c r="H19" s="81"/>
      <c r="I19" s="81"/>
      <c r="J19" s="81"/>
      <c r="K19" s="81"/>
      <c r="L19" s="81"/>
      <c r="M19" s="81"/>
      <c r="N19" s="81"/>
      <c r="O19" s="81"/>
      <c r="P19" s="81"/>
      <c r="Q19" s="81"/>
      <c r="R19" s="81"/>
      <c r="S19" s="81"/>
    </row>
    <row r="20" spans="1:19" ht="15" customHeight="1" x14ac:dyDescent="0.25">
      <c r="A20" s="68"/>
      <c r="B20" s="78" t="s">
        <v>304</v>
      </c>
      <c r="C20" s="78"/>
      <c r="D20" s="78"/>
      <c r="E20" s="78"/>
      <c r="F20" s="78"/>
      <c r="G20" s="78"/>
      <c r="H20" s="78"/>
      <c r="I20" s="78"/>
      <c r="J20" s="78"/>
      <c r="K20" s="78"/>
      <c r="L20" s="78"/>
      <c r="M20" s="78"/>
      <c r="N20" s="78"/>
      <c r="O20" s="78"/>
      <c r="P20" s="78"/>
      <c r="Q20" s="78"/>
      <c r="R20" s="78"/>
      <c r="S20" s="78"/>
    </row>
    <row r="21" spans="1:19" x14ac:dyDescent="0.25">
      <c r="A21" s="68"/>
      <c r="B21" s="94"/>
      <c r="C21" s="94"/>
      <c r="D21" s="94"/>
      <c r="E21" s="94"/>
      <c r="F21" s="94"/>
      <c r="G21" s="94"/>
      <c r="H21" s="94"/>
      <c r="I21" s="94"/>
      <c r="J21" s="94"/>
      <c r="K21" s="94"/>
      <c r="L21" s="94"/>
      <c r="M21" s="94"/>
      <c r="N21" s="94"/>
      <c r="O21" s="94"/>
      <c r="P21" s="94"/>
      <c r="Q21" s="94"/>
      <c r="R21" s="94"/>
      <c r="S21" s="94"/>
    </row>
    <row r="22" spans="1:19" x14ac:dyDescent="0.25">
      <c r="A22" s="68"/>
      <c r="B22" s="14"/>
      <c r="C22" s="12"/>
      <c r="D22" s="12"/>
      <c r="E22" s="12"/>
      <c r="F22" s="12"/>
      <c r="G22" s="12"/>
      <c r="H22" s="12"/>
      <c r="I22" s="12"/>
      <c r="J22" s="12"/>
    </row>
    <row r="23" spans="1:19" x14ac:dyDescent="0.25">
      <c r="A23" s="68"/>
      <c r="B23" s="16"/>
      <c r="C23" s="31"/>
      <c r="D23" s="15"/>
      <c r="E23" s="17"/>
      <c r="F23" s="15"/>
      <c r="G23" s="17"/>
      <c r="H23" s="15"/>
      <c r="I23" s="15"/>
      <c r="J23" s="15"/>
    </row>
    <row r="24" spans="1:19" ht="15.75" thickBot="1" x14ac:dyDescent="0.3">
      <c r="A24" s="68"/>
      <c r="B24" s="16"/>
      <c r="C24" s="97"/>
      <c r="D24" s="97"/>
      <c r="E24" s="97"/>
      <c r="F24" s="114" t="s">
        <v>305</v>
      </c>
      <c r="G24" s="114"/>
      <c r="H24" s="114"/>
      <c r="I24" s="114"/>
      <c r="J24" s="114"/>
    </row>
    <row r="25" spans="1:19" ht="16.5" thickTop="1" thickBot="1" x14ac:dyDescent="0.3">
      <c r="A25" s="68"/>
      <c r="B25" s="98"/>
      <c r="C25" s="116"/>
      <c r="D25" s="116"/>
      <c r="E25" s="18"/>
      <c r="F25" s="115">
        <v>2014</v>
      </c>
      <c r="G25" s="115"/>
      <c r="H25" s="100"/>
      <c r="I25" s="115">
        <v>2015</v>
      </c>
      <c r="J25" s="115"/>
    </row>
    <row r="26" spans="1:19" ht="15.75" thickTop="1" x14ac:dyDescent="0.25">
      <c r="A26" s="68"/>
      <c r="B26" s="101" t="s">
        <v>105</v>
      </c>
      <c r="C26" s="45"/>
      <c r="D26" s="45"/>
      <c r="E26" s="45"/>
      <c r="F26" s="102" t="s">
        <v>195</v>
      </c>
      <c r="G26" s="104" t="s">
        <v>306</v>
      </c>
      <c r="H26" s="45"/>
      <c r="I26" s="102" t="s">
        <v>195</v>
      </c>
      <c r="J26" s="103">
        <v>-13986</v>
      </c>
    </row>
    <row r="27" spans="1:19" ht="30" x14ac:dyDescent="0.25">
      <c r="A27" s="68"/>
      <c r="B27" s="98" t="s">
        <v>106</v>
      </c>
      <c r="C27" s="105"/>
      <c r="D27" s="105"/>
      <c r="E27" s="105"/>
      <c r="F27" s="105"/>
      <c r="G27" s="106" t="s">
        <v>307</v>
      </c>
      <c r="H27" s="105"/>
      <c r="I27" s="105"/>
      <c r="J27" s="106" t="s">
        <v>308</v>
      </c>
    </row>
    <row r="28" spans="1:19" x14ac:dyDescent="0.25">
      <c r="A28" s="68"/>
      <c r="B28" s="101" t="s">
        <v>107</v>
      </c>
      <c r="C28" s="45"/>
      <c r="D28" s="45"/>
      <c r="E28" s="45"/>
      <c r="F28" s="45"/>
      <c r="G28" s="107">
        <v>-42806</v>
      </c>
      <c r="H28" s="45"/>
      <c r="I28" s="45"/>
      <c r="J28" s="107">
        <v>-50300</v>
      </c>
    </row>
    <row r="29" spans="1:19" ht="15.75" thickBot="1" x14ac:dyDescent="0.3">
      <c r="A29" s="68"/>
      <c r="B29" s="98" t="s">
        <v>300</v>
      </c>
      <c r="C29" s="105"/>
      <c r="D29" s="105"/>
      <c r="E29" s="105"/>
      <c r="F29" s="109"/>
      <c r="G29" s="110" t="s">
        <v>247</v>
      </c>
      <c r="H29" s="105"/>
      <c r="I29" s="109"/>
      <c r="J29" s="111">
        <v>-2561</v>
      </c>
    </row>
    <row r="30" spans="1:19" ht="31.5" thickTop="1" thickBot="1" x14ac:dyDescent="0.3">
      <c r="A30" s="68"/>
      <c r="B30" s="101" t="s">
        <v>65</v>
      </c>
      <c r="C30" s="45"/>
      <c r="D30" s="45"/>
      <c r="E30" s="45"/>
      <c r="F30" s="112" t="s">
        <v>195</v>
      </c>
      <c r="G30" s="44" t="s">
        <v>309</v>
      </c>
      <c r="H30" s="45"/>
      <c r="I30" s="112" t="s">
        <v>195</v>
      </c>
      <c r="J30" s="46">
        <v>-66665</v>
      </c>
    </row>
    <row r="31" spans="1:19" ht="15.75" thickTop="1" x14ac:dyDescent="0.25">
      <c r="A31" s="68"/>
      <c r="B31" s="98"/>
      <c r="C31" s="31"/>
      <c r="D31" s="31"/>
      <c r="E31" s="31"/>
      <c r="F31" s="113"/>
      <c r="G31" s="113"/>
      <c r="H31" s="31"/>
      <c r="I31" s="48"/>
      <c r="J31" s="48"/>
    </row>
    <row r="32" spans="1:19" x14ac:dyDescent="0.25">
      <c r="A32" s="68"/>
      <c r="B32" s="118"/>
      <c r="C32" s="118"/>
      <c r="D32" s="118"/>
      <c r="E32" s="118"/>
      <c r="F32" s="118"/>
      <c r="G32" s="118"/>
      <c r="H32" s="118"/>
      <c r="I32" s="118"/>
      <c r="J32" s="118"/>
      <c r="K32" s="118"/>
      <c r="L32" s="118"/>
      <c r="M32" s="118"/>
      <c r="N32" s="118"/>
      <c r="O32" s="118"/>
      <c r="P32" s="118"/>
      <c r="Q32" s="118"/>
      <c r="R32" s="118"/>
      <c r="S32" s="118"/>
    </row>
    <row r="33" spans="1:19" x14ac:dyDescent="0.25">
      <c r="A33" s="68"/>
      <c r="B33" s="83"/>
      <c r="C33" s="83"/>
      <c r="D33" s="83"/>
      <c r="E33" s="83"/>
      <c r="F33" s="83"/>
      <c r="G33" s="83"/>
      <c r="H33" s="83"/>
      <c r="I33" s="83"/>
      <c r="J33" s="83"/>
      <c r="K33" s="83"/>
      <c r="L33" s="83"/>
      <c r="M33" s="83"/>
      <c r="N33" s="83"/>
      <c r="O33" s="83"/>
      <c r="P33" s="83"/>
      <c r="Q33" s="83"/>
      <c r="R33" s="83"/>
      <c r="S33" s="83"/>
    </row>
  </sheetData>
  <mergeCells count="28">
    <mergeCell ref="B32:S32"/>
    <mergeCell ref="B33:S33"/>
    <mergeCell ref="B5:S5"/>
    <mergeCell ref="B6:S6"/>
    <mergeCell ref="B7:S7"/>
    <mergeCell ref="B19:S19"/>
    <mergeCell ref="B20:S20"/>
    <mergeCell ref="B21:S21"/>
    <mergeCell ref="F24:J24"/>
    <mergeCell ref="C25:D25"/>
    <mergeCell ref="F25:G25"/>
    <mergeCell ref="I25:J25"/>
    <mergeCell ref="A1:A2"/>
    <mergeCell ref="B1:S1"/>
    <mergeCell ref="B2:S2"/>
    <mergeCell ref="B3:S3"/>
    <mergeCell ref="A4:A33"/>
    <mergeCell ref="B4:S4"/>
    <mergeCell ref="C10:S10"/>
    <mergeCell ref="C11:G11"/>
    <mergeCell ref="I11:M11"/>
    <mergeCell ref="O11:S11"/>
    <mergeCell ref="C12:D12"/>
    <mergeCell ref="F12:G12"/>
    <mergeCell ref="I12:J12"/>
    <mergeCell ref="L12:M12"/>
    <mergeCell ref="O12:P12"/>
    <mergeCell ref="R12:S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1" width="19.28515625" bestFit="1" customWidth="1"/>
    <col min="2" max="2" width="36.5703125" bestFit="1" customWidth="1"/>
    <col min="3" max="3" width="7" customWidth="1"/>
    <col min="4" max="4" width="6.5703125" customWidth="1"/>
    <col min="5" max="5" width="36.5703125" bestFit="1" customWidth="1"/>
    <col min="6" max="6" width="31.140625" customWidth="1"/>
    <col min="7" max="7" width="6.5703125" customWidth="1"/>
    <col min="8" max="8" width="20.140625" customWidth="1"/>
    <col min="9" max="9" width="31.140625" customWidth="1"/>
    <col min="10" max="10" width="6.5703125" customWidth="1"/>
    <col min="11" max="11" width="20.140625" customWidth="1"/>
    <col min="12" max="12" width="31.140625" customWidth="1"/>
    <col min="13" max="13" width="6.5703125" customWidth="1"/>
    <col min="14" max="14" width="7.5703125" customWidth="1"/>
  </cols>
  <sheetData>
    <row r="1" spans="1:14" ht="15" customHeight="1" x14ac:dyDescent="0.25">
      <c r="A1" s="9" t="s">
        <v>310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311</v>
      </c>
      <c r="B3" s="67"/>
      <c r="C3" s="67"/>
      <c r="D3" s="67"/>
      <c r="E3" s="67"/>
      <c r="F3" s="67"/>
      <c r="G3" s="67"/>
      <c r="H3" s="67"/>
      <c r="I3" s="67"/>
      <c r="J3" s="67"/>
      <c r="K3" s="67"/>
      <c r="L3" s="67"/>
      <c r="M3" s="67"/>
      <c r="N3" s="67"/>
    </row>
    <row r="4" spans="1:14" ht="18.75" customHeight="1" x14ac:dyDescent="0.3">
      <c r="A4" s="68" t="s">
        <v>310</v>
      </c>
      <c r="B4" s="143" t="s">
        <v>312</v>
      </c>
      <c r="C4" s="143"/>
      <c r="D4" s="143"/>
      <c r="E4" s="143"/>
      <c r="F4" s="143"/>
      <c r="G4" s="143"/>
      <c r="H4" s="143"/>
      <c r="I4" s="143"/>
      <c r="J4" s="143"/>
      <c r="K4" s="143"/>
      <c r="L4" s="143"/>
      <c r="M4" s="143"/>
      <c r="N4" s="143"/>
    </row>
    <row r="5" spans="1:14" ht="15" customHeight="1" x14ac:dyDescent="0.25">
      <c r="A5" s="68"/>
      <c r="B5" s="74" t="s">
        <v>313</v>
      </c>
      <c r="C5" s="74"/>
      <c r="D5" s="74"/>
      <c r="E5" s="74"/>
      <c r="F5" s="74"/>
      <c r="G5" s="74"/>
      <c r="H5" s="74"/>
      <c r="I5" s="74"/>
      <c r="J5" s="74"/>
      <c r="K5" s="74"/>
      <c r="L5" s="74"/>
      <c r="M5" s="74"/>
      <c r="N5" s="74"/>
    </row>
    <row r="6" spans="1:14" ht="30" customHeight="1" x14ac:dyDescent="0.25">
      <c r="A6" s="68"/>
      <c r="B6" s="76" t="s">
        <v>314</v>
      </c>
      <c r="C6" s="76"/>
      <c r="D6" s="76"/>
      <c r="E6" s="76"/>
      <c r="F6" s="76"/>
      <c r="G6" s="76"/>
      <c r="H6" s="76"/>
      <c r="I6" s="76"/>
      <c r="J6" s="76"/>
      <c r="K6" s="76"/>
      <c r="L6" s="76"/>
      <c r="M6" s="76"/>
      <c r="N6" s="76"/>
    </row>
    <row r="7" spans="1:14" x14ac:dyDescent="0.25">
      <c r="A7" s="68"/>
      <c r="B7" s="76"/>
      <c r="C7" s="76"/>
      <c r="D7" s="76"/>
      <c r="E7" s="76"/>
      <c r="F7" s="76"/>
      <c r="G7" s="76"/>
      <c r="H7" s="76"/>
      <c r="I7" s="76"/>
      <c r="J7" s="76"/>
      <c r="K7" s="76"/>
      <c r="L7" s="76"/>
      <c r="M7" s="76"/>
      <c r="N7" s="76"/>
    </row>
    <row r="8" spans="1:14" ht="30" x14ac:dyDescent="0.25">
      <c r="A8" s="68"/>
      <c r="B8" s="5"/>
      <c r="C8" s="119" t="s">
        <v>315</v>
      </c>
      <c r="D8" s="5"/>
      <c r="E8" s="120" t="s">
        <v>316</v>
      </c>
    </row>
    <row r="9" spans="1:14" x14ac:dyDescent="0.25">
      <c r="A9" s="68"/>
      <c r="B9" s="78"/>
      <c r="C9" s="78"/>
      <c r="D9" s="78"/>
      <c r="E9" s="78"/>
      <c r="F9" s="78"/>
      <c r="G9" s="78"/>
      <c r="H9" s="78"/>
      <c r="I9" s="78"/>
      <c r="J9" s="78"/>
      <c r="K9" s="78"/>
      <c r="L9" s="78"/>
      <c r="M9" s="78"/>
      <c r="N9" s="78"/>
    </row>
    <row r="10" spans="1:14" ht="90" x14ac:dyDescent="0.25">
      <c r="A10" s="68"/>
      <c r="B10" s="5"/>
      <c r="C10" s="119" t="s">
        <v>315</v>
      </c>
      <c r="D10" s="5"/>
      <c r="E10" s="120" t="s">
        <v>317</v>
      </c>
    </row>
    <row r="11" spans="1:14" x14ac:dyDescent="0.25">
      <c r="A11" s="68"/>
      <c r="B11" s="78"/>
      <c r="C11" s="78"/>
      <c r="D11" s="78"/>
      <c r="E11" s="78"/>
      <c r="F11" s="78"/>
      <c r="G11" s="78"/>
      <c r="H11" s="78"/>
      <c r="I11" s="78"/>
      <c r="J11" s="78"/>
      <c r="K11" s="78"/>
      <c r="L11" s="78"/>
      <c r="M11" s="78"/>
      <c r="N11" s="78"/>
    </row>
    <row r="12" spans="1:14" ht="45" x14ac:dyDescent="0.25">
      <c r="A12" s="68"/>
      <c r="B12" s="5"/>
      <c r="C12" s="119" t="s">
        <v>315</v>
      </c>
      <c r="D12" s="5"/>
      <c r="E12" s="120" t="s">
        <v>318</v>
      </c>
    </row>
    <row r="13" spans="1:14" x14ac:dyDescent="0.25">
      <c r="A13" s="68"/>
      <c r="B13" s="78"/>
      <c r="C13" s="78"/>
      <c r="D13" s="78"/>
      <c r="E13" s="78"/>
      <c r="F13" s="78"/>
      <c r="G13" s="78"/>
      <c r="H13" s="78"/>
      <c r="I13" s="78"/>
      <c r="J13" s="78"/>
      <c r="K13" s="78"/>
      <c r="L13" s="78"/>
      <c r="M13" s="78"/>
      <c r="N13" s="78"/>
    </row>
    <row r="14" spans="1:14" ht="15" customHeight="1" x14ac:dyDescent="0.25">
      <c r="A14" s="68"/>
      <c r="B14" s="82" t="s">
        <v>319</v>
      </c>
      <c r="C14" s="82"/>
      <c r="D14" s="82"/>
      <c r="E14" s="82"/>
      <c r="F14" s="82"/>
      <c r="G14" s="82"/>
      <c r="H14" s="82"/>
      <c r="I14" s="82"/>
      <c r="J14" s="82"/>
      <c r="K14" s="82"/>
      <c r="L14" s="82"/>
      <c r="M14" s="82"/>
      <c r="N14" s="82"/>
    </row>
    <row r="15" spans="1:14" x14ac:dyDescent="0.25">
      <c r="A15" s="68"/>
      <c r="B15" s="144"/>
      <c r="C15" s="144"/>
      <c r="D15" s="144"/>
      <c r="E15" s="144"/>
      <c r="F15" s="144"/>
      <c r="G15" s="144"/>
      <c r="H15" s="144"/>
      <c r="I15" s="144"/>
      <c r="J15" s="144"/>
      <c r="K15" s="144"/>
      <c r="L15" s="144"/>
      <c r="M15" s="144"/>
      <c r="N15" s="144"/>
    </row>
    <row r="16" spans="1:14" x14ac:dyDescent="0.25">
      <c r="A16" s="68"/>
      <c r="B16" s="121"/>
      <c r="C16" s="12"/>
      <c r="D16" s="12"/>
      <c r="E16" s="12"/>
      <c r="F16" s="12"/>
      <c r="G16" s="12"/>
      <c r="H16" s="12"/>
      <c r="I16" s="12"/>
      <c r="J16" s="12"/>
      <c r="K16" s="12"/>
      <c r="L16" s="12"/>
      <c r="M16" s="12"/>
      <c r="N16" s="12"/>
    </row>
    <row r="17" spans="1:14" x14ac:dyDescent="0.25">
      <c r="A17" s="68"/>
      <c r="B17" s="57"/>
      <c r="C17" s="15"/>
      <c r="D17" s="15"/>
      <c r="E17" s="15"/>
      <c r="F17" s="15"/>
      <c r="G17" s="15"/>
      <c r="H17" s="15"/>
      <c r="I17" s="15"/>
      <c r="J17" s="15"/>
      <c r="K17" s="15"/>
      <c r="L17" s="15"/>
      <c r="M17" s="15"/>
      <c r="N17" s="15"/>
    </row>
    <row r="18" spans="1:14" ht="15.75" thickBot="1" x14ac:dyDescent="0.3">
      <c r="A18" s="68"/>
      <c r="B18" s="16"/>
      <c r="C18" s="15"/>
      <c r="D18" s="15"/>
      <c r="E18" s="15"/>
      <c r="F18" s="15"/>
      <c r="G18" s="65" t="s">
        <v>320</v>
      </c>
      <c r="H18" s="65"/>
      <c r="I18" s="65"/>
      <c r="J18" s="65"/>
      <c r="K18" s="65"/>
      <c r="L18" s="65"/>
      <c r="M18" s="65"/>
      <c r="N18" s="65"/>
    </row>
    <row r="19" spans="1:14" ht="15.75" thickTop="1" x14ac:dyDescent="0.25">
      <c r="A19" s="68"/>
      <c r="B19" s="59"/>
      <c r="C19" s="15"/>
      <c r="D19" s="125"/>
      <c r="E19" s="125"/>
      <c r="F19" s="15"/>
      <c r="G19" s="126" t="s">
        <v>321</v>
      </c>
      <c r="H19" s="126"/>
      <c r="I19" s="22"/>
      <c r="J19" s="126" t="s">
        <v>322</v>
      </c>
      <c r="K19" s="126"/>
      <c r="L19" s="22"/>
      <c r="M19" s="127"/>
      <c r="N19" s="127"/>
    </row>
    <row r="20" spans="1:14" ht="15" customHeight="1" x14ac:dyDescent="0.25">
      <c r="A20" s="68"/>
      <c r="B20" s="59"/>
      <c r="C20" s="15"/>
      <c r="D20" s="125"/>
      <c r="E20" s="125"/>
      <c r="F20" s="15"/>
      <c r="G20" s="128" t="s">
        <v>323</v>
      </c>
      <c r="H20" s="128"/>
      <c r="I20" s="17"/>
      <c r="J20" s="128" t="s">
        <v>324</v>
      </c>
      <c r="K20" s="128"/>
      <c r="L20" s="17"/>
      <c r="M20" s="128" t="s">
        <v>325</v>
      </c>
      <c r="N20" s="128"/>
    </row>
    <row r="21" spans="1:14" ht="15" customHeight="1" x14ac:dyDescent="0.25">
      <c r="A21" s="68"/>
      <c r="B21" s="59"/>
      <c r="C21" s="15"/>
      <c r="D21" s="128" t="s">
        <v>326</v>
      </c>
      <c r="E21" s="128"/>
      <c r="F21" s="15"/>
      <c r="G21" s="128" t="s">
        <v>327</v>
      </c>
      <c r="H21" s="128"/>
      <c r="I21" s="17"/>
      <c r="J21" s="128" t="s">
        <v>328</v>
      </c>
      <c r="K21" s="128"/>
      <c r="L21" s="17"/>
      <c r="M21" s="128" t="s">
        <v>328</v>
      </c>
      <c r="N21" s="128"/>
    </row>
    <row r="22" spans="1:14" ht="15.75" thickBot="1" x14ac:dyDescent="0.3">
      <c r="A22" s="68"/>
      <c r="B22" s="59"/>
      <c r="C22" s="15"/>
      <c r="D22" s="129">
        <v>41729</v>
      </c>
      <c r="E22" s="129"/>
      <c r="F22" s="17"/>
      <c r="G22" s="65" t="s">
        <v>329</v>
      </c>
      <c r="H22" s="65"/>
      <c r="I22" s="17"/>
      <c r="J22" s="65" t="s">
        <v>330</v>
      </c>
      <c r="K22" s="65"/>
      <c r="L22" s="17"/>
      <c r="M22" s="65" t="s">
        <v>331</v>
      </c>
      <c r="N22" s="65"/>
    </row>
    <row r="23" spans="1:14" ht="30.75" thickTop="1" x14ac:dyDescent="0.25">
      <c r="A23" s="68"/>
      <c r="B23" s="90" t="s">
        <v>332</v>
      </c>
      <c r="C23" s="24"/>
      <c r="D23" s="54"/>
      <c r="E23" s="54"/>
      <c r="F23" s="24"/>
      <c r="G23" s="54"/>
      <c r="H23" s="54"/>
      <c r="I23" s="24"/>
      <c r="J23" s="54"/>
      <c r="K23" s="54"/>
      <c r="L23" s="24"/>
      <c r="M23" s="54"/>
      <c r="N23" s="54"/>
    </row>
    <row r="24" spans="1:14" ht="30" x14ac:dyDescent="0.25">
      <c r="A24" s="68"/>
      <c r="B24" s="16" t="s">
        <v>333</v>
      </c>
      <c r="C24" s="15"/>
      <c r="D24" s="11" t="s">
        <v>195</v>
      </c>
      <c r="E24" s="30" t="s">
        <v>334</v>
      </c>
      <c r="F24" s="15"/>
      <c r="G24" s="11" t="s">
        <v>195</v>
      </c>
      <c r="H24" s="30" t="s">
        <v>334</v>
      </c>
      <c r="I24" s="15"/>
      <c r="J24" s="11" t="s">
        <v>195</v>
      </c>
      <c r="K24" s="122" t="s">
        <v>247</v>
      </c>
      <c r="L24" s="15"/>
      <c r="M24" s="11" t="s">
        <v>195</v>
      </c>
      <c r="N24" s="122" t="s">
        <v>247</v>
      </c>
    </row>
    <row r="25" spans="1:14" ht="15.75" thickBot="1" x14ac:dyDescent="0.3">
      <c r="A25" s="68"/>
      <c r="B25" s="23" t="s">
        <v>335</v>
      </c>
      <c r="C25" s="24"/>
      <c r="D25" s="123"/>
      <c r="E25" s="61" t="s">
        <v>336</v>
      </c>
      <c r="F25" s="24"/>
      <c r="G25" s="123"/>
      <c r="H25" s="62" t="s">
        <v>247</v>
      </c>
      <c r="I25" s="24"/>
      <c r="J25" s="123"/>
      <c r="K25" s="61" t="s">
        <v>336</v>
      </c>
      <c r="L25" s="24"/>
      <c r="M25" s="123"/>
      <c r="N25" s="62" t="s">
        <v>247</v>
      </c>
    </row>
    <row r="26" spans="1:14" ht="16.5" thickTop="1" thickBot="1" x14ac:dyDescent="0.3">
      <c r="A26" s="68"/>
      <c r="B26" s="16" t="s">
        <v>117</v>
      </c>
      <c r="C26" s="15"/>
      <c r="D26" s="63" t="s">
        <v>195</v>
      </c>
      <c r="E26" s="64" t="s">
        <v>337</v>
      </c>
      <c r="F26" s="15"/>
      <c r="G26" s="63" t="s">
        <v>195</v>
      </c>
      <c r="H26" s="64" t="s">
        <v>334</v>
      </c>
      <c r="I26" s="15"/>
      <c r="J26" s="63" t="s">
        <v>195</v>
      </c>
      <c r="K26" s="64" t="s">
        <v>336</v>
      </c>
      <c r="L26" s="15"/>
      <c r="M26" s="63" t="s">
        <v>195</v>
      </c>
      <c r="N26" s="124" t="s">
        <v>247</v>
      </c>
    </row>
    <row r="27" spans="1:14" ht="15.75" thickTop="1" x14ac:dyDescent="0.25">
      <c r="A27" s="68"/>
      <c r="B27" s="16"/>
      <c r="C27" s="15"/>
      <c r="D27" s="48"/>
      <c r="E27" s="48"/>
      <c r="F27" s="15"/>
      <c r="G27" s="48"/>
      <c r="H27" s="48"/>
      <c r="I27" s="15"/>
      <c r="J27" s="48"/>
      <c r="K27" s="48"/>
      <c r="L27" s="15"/>
      <c r="M27" s="48"/>
      <c r="N27" s="48"/>
    </row>
    <row r="28" spans="1:14" ht="15.75" x14ac:dyDescent="0.25">
      <c r="A28" s="68"/>
      <c r="B28" s="145"/>
      <c r="C28" s="145"/>
      <c r="D28" s="145"/>
      <c r="E28" s="145"/>
      <c r="F28" s="145"/>
      <c r="G28" s="145"/>
      <c r="H28" s="145"/>
      <c r="I28" s="145"/>
      <c r="J28" s="145"/>
      <c r="K28" s="145"/>
      <c r="L28" s="145"/>
      <c r="M28" s="145"/>
      <c r="N28" s="145"/>
    </row>
    <row r="29" spans="1:14" x14ac:dyDescent="0.25">
      <c r="A29" s="68"/>
      <c r="B29" s="144"/>
      <c r="C29" s="144"/>
      <c r="D29" s="144"/>
      <c r="E29" s="144"/>
      <c r="F29" s="144"/>
      <c r="G29" s="144"/>
      <c r="H29" s="144"/>
      <c r="I29" s="144"/>
      <c r="J29" s="144"/>
      <c r="K29" s="144"/>
      <c r="L29" s="144"/>
      <c r="M29" s="144"/>
      <c r="N29" s="144"/>
    </row>
    <row r="30" spans="1:14" x14ac:dyDescent="0.25">
      <c r="A30" s="68"/>
      <c r="B30" s="121"/>
      <c r="C30" s="12"/>
      <c r="D30" s="12"/>
      <c r="E30" s="12"/>
      <c r="F30" s="12"/>
      <c r="G30" s="12"/>
      <c r="H30" s="12"/>
      <c r="I30" s="12"/>
      <c r="J30" s="12"/>
      <c r="K30" s="12"/>
      <c r="L30" s="12"/>
      <c r="M30" s="12"/>
      <c r="N30" s="12"/>
    </row>
    <row r="31" spans="1:14" x14ac:dyDescent="0.25">
      <c r="A31" s="68"/>
      <c r="B31" s="16"/>
      <c r="C31" s="15"/>
      <c r="D31" s="15"/>
      <c r="E31" s="15"/>
      <c r="F31" s="15"/>
      <c r="G31" s="15"/>
      <c r="H31" s="15"/>
      <c r="I31" s="15"/>
      <c r="J31" s="15"/>
      <c r="K31" s="15"/>
      <c r="L31" s="15"/>
      <c r="M31" s="15"/>
      <c r="N31" s="15"/>
    </row>
    <row r="32" spans="1:14" ht="15.75" thickBot="1" x14ac:dyDescent="0.3">
      <c r="A32" s="68"/>
      <c r="B32" s="16"/>
      <c r="C32" s="15"/>
      <c r="D32" s="15"/>
      <c r="E32" s="15"/>
      <c r="F32" s="15"/>
      <c r="G32" s="65" t="s">
        <v>320</v>
      </c>
      <c r="H32" s="65"/>
      <c r="I32" s="65"/>
      <c r="J32" s="65"/>
      <c r="K32" s="65"/>
      <c r="L32" s="65"/>
      <c r="M32" s="65"/>
      <c r="N32" s="65"/>
    </row>
    <row r="33" spans="1:14" ht="15.75" thickTop="1" x14ac:dyDescent="0.25">
      <c r="A33" s="68"/>
      <c r="B33" s="59"/>
      <c r="C33" s="15"/>
      <c r="D33" s="125"/>
      <c r="E33" s="125"/>
      <c r="F33" s="15"/>
      <c r="G33" s="126" t="s">
        <v>321</v>
      </c>
      <c r="H33" s="126"/>
      <c r="I33" s="22"/>
      <c r="J33" s="126" t="s">
        <v>322</v>
      </c>
      <c r="K33" s="126"/>
      <c r="L33" s="22"/>
      <c r="M33" s="127"/>
      <c r="N33" s="127"/>
    </row>
    <row r="34" spans="1:14" ht="15" customHeight="1" x14ac:dyDescent="0.25">
      <c r="A34" s="68"/>
      <c r="B34" s="59"/>
      <c r="C34" s="15"/>
      <c r="D34" s="125"/>
      <c r="E34" s="125"/>
      <c r="F34" s="15"/>
      <c r="G34" s="128" t="s">
        <v>323</v>
      </c>
      <c r="H34" s="128"/>
      <c r="I34" s="17"/>
      <c r="J34" s="128" t="s">
        <v>324</v>
      </c>
      <c r="K34" s="128"/>
      <c r="L34" s="17"/>
      <c r="M34" s="128" t="s">
        <v>325</v>
      </c>
      <c r="N34" s="128"/>
    </row>
    <row r="35" spans="1:14" ht="15" customHeight="1" x14ac:dyDescent="0.25">
      <c r="A35" s="68"/>
      <c r="B35" s="59"/>
      <c r="C35" s="15"/>
      <c r="D35" s="128" t="s">
        <v>326</v>
      </c>
      <c r="E35" s="128"/>
      <c r="F35" s="15"/>
      <c r="G35" s="128" t="s">
        <v>327</v>
      </c>
      <c r="H35" s="128"/>
      <c r="I35" s="17"/>
      <c r="J35" s="128" t="s">
        <v>328</v>
      </c>
      <c r="K35" s="128"/>
      <c r="L35" s="17"/>
      <c r="M35" s="128" t="s">
        <v>328</v>
      </c>
      <c r="N35" s="128"/>
    </row>
    <row r="36" spans="1:14" ht="15.75" thickBot="1" x14ac:dyDescent="0.3">
      <c r="A36" s="68"/>
      <c r="B36" s="59"/>
      <c r="C36" s="15"/>
      <c r="D36" s="129">
        <v>41729</v>
      </c>
      <c r="E36" s="129"/>
      <c r="F36" s="17"/>
      <c r="G36" s="65" t="s">
        <v>329</v>
      </c>
      <c r="H36" s="65"/>
      <c r="I36" s="17"/>
      <c r="J36" s="65" t="s">
        <v>330</v>
      </c>
      <c r="K36" s="65"/>
      <c r="L36" s="17"/>
      <c r="M36" s="65" t="s">
        <v>331</v>
      </c>
      <c r="N36" s="65"/>
    </row>
    <row r="37" spans="1:14" ht="30.75" thickTop="1" x14ac:dyDescent="0.25">
      <c r="A37" s="68"/>
      <c r="B37" s="90" t="s">
        <v>338</v>
      </c>
      <c r="C37" s="24"/>
      <c r="D37" s="54"/>
      <c r="E37" s="54"/>
      <c r="F37" s="24"/>
      <c r="G37" s="54"/>
      <c r="H37" s="54"/>
      <c r="I37" s="24"/>
      <c r="J37" s="54"/>
      <c r="K37" s="54"/>
      <c r="L37" s="24"/>
      <c r="M37" s="54"/>
      <c r="N37" s="54"/>
    </row>
    <row r="38" spans="1:14" ht="45" x14ac:dyDescent="0.25">
      <c r="A38" s="68"/>
      <c r="B38" s="16" t="s">
        <v>339</v>
      </c>
      <c r="C38" s="15"/>
      <c r="D38" s="11" t="s">
        <v>195</v>
      </c>
      <c r="E38" s="30" t="s">
        <v>334</v>
      </c>
      <c r="F38" s="15"/>
      <c r="G38" s="11" t="s">
        <v>195</v>
      </c>
      <c r="H38" s="30" t="s">
        <v>334</v>
      </c>
      <c r="I38" s="15"/>
      <c r="J38" s="11" t="s">
        <v>195</v>
      </c>
      <c r="K38" s="122" t="s">
        <v>247</v>
      </c>
      <c r="L38" s="15"/>
      <c r="M38" s="11" t="s">
        <v>195</v>
      </c>
      <c r="N38" s="122" t="s">
        <v>247</v>
      </c>
    </row>
    <row r="39" spans="1:14" ht="15.75" thickBot="1" x14ac:dyDescent="0.3">
      <c r="A39" s="68"/>
      <c r="B39" s="23" t="s">
        <v>335</v>
      </c>
      <c r="C39" s="24"/>
      <c r="D39" s="123"/>
      <c r="E39" s="61" t="s">
        <v>340</v>
      </c>
      <c r="F39" s="24"/>
      <c r="G39" s="123"/>
      <c r="H39" s="62" t="s">
        <v>247</v>
      </c>
      <c r="I39" s="24"/>
      <c r="J39" s="123"/>
      <c r="K39" s="61" t="s">
        <v>340</v>
      </c>
      <c r="L39" s="24"/>
      <c r="M39" s="123"/>
      <c r="N39" s="62" t="s">
        <v>247</v>
      </c>
    </row>
    <row r="40" spans="1:14" ht="16.5" thickTop="1" thickBot="1" x14ac:dyDescent="0.3">
      <c r="A40" s="68"/>
      <c r="B40" s="16" t="s">
        <v>117</v>
      </c>
      <c r="C40" s="15"/>
      <c r="D40" s="63" t="s">
        <v>195</v>
      </c>
      <c r="E40" s="64" t="s">
        <v>341</v>
      </c>
      <c r="F40" s="15"/>
      <c r="G40" s="63" t="s">
        <v>195</v>
      </c>
      <c r="H40" s="64" t="s">
        <v>334</v>
      </c>
      <c r="I40" s="15"/>
      <c r="J40" s="63" t="s">
        <v>195</v>
      </c>
      <c r="K40" s="64" t="s">
        <v>340</v>
      </c>
      <c r="L40" s="15"/>
      <c r="M40" s="63" t="s">
        <v>195</v>
      </c>
      <c r="N40" s="124" t="s">
        <v>247</v>
      </c>
    </row>
    <row r="41" spans="1:14" ht="15.75" thickTop="1" x14ac:dyDescent="0.25">
      <c r="A41" s="68"/>
      <c r="B41" s="16"/>
      <c r="C41" s="15"/>
      <c r="D41" s="48"/>
      <c r="E41" s="48"/>
      <c r="F41" s="15"/>
      <c r="G41" s="48"/>
      <c r="H41" s="48"/>
      <c r="I41" s="15"/>
      <c r="J41" s="48"/>
      <c r="K41" s="48"/>
      <c r="L41" s="15"/>
      <c r="M41" s="48"/>
      <c r="N41" s="48"/>
    </row>
    <row r="42" spans="1:14" ht="15.75" x14ac:dyDescent="0.25">
      <c r="A42" s="68"/>
      <c r="B42" s="145"/>
      <c r="C42" s="145"/>
      <c r="D42" s="145"/>
      <c r="E42" s="145"/>
      <c r="F42" s="145"/>
      <c r="G42" s="145"/>
      <c r="H42" s="145"/>
      <c r="I42" s="145"/>
      <c r="J42" s="145"/>
      <c r="K42" s="145"/>
      <c r="L42" s="145"/>
      <c r="M42" s="145"/>
      <c r="N42" s="145"/>
    </row>
    <row r="43" spans="1:14" x14ac:dyDescent="0.25">
      <c r="A43" s="68"/>
      <c r="B43" s="144"/>
      <c r="C43" s="144"/>
      <c r="D43" s="144"/>
      <c r="E43" s="144"/>
      <c r="F43" s="144"/>
      <c r="G43" s="144"/>
      <c r="H43" s="144"/>
      <c r="I43" s="144"/>
      <c r="J43" s="144"/>
      <c r="K43" s="144"/>
      <c r="L43" s="144"/>
      <c r="M43" s="144"/>
      <c r="N43" s="144"/>
    </row>
    <row r="44" spans="1:14" x14ac:dyDescent="0.25">
      <c r="A44" s="68"/>
      <c r="B44" s="121"/>
      <c r="C44" s="12"/>
      <c r="D44" s="12"/>
      <c r="E44" s="12"/>
      <c r="F44" s="12"/>
      <c r="G44" s="12"/>
      <c r="H44" s="12"/>
      <c r="I44" s="12"/>
      <c r="J44" s="12"/>
      <c r="K44" s="12"/>
      <c r="L44" s="12"/>
      <c r="M44" s="12"/>
      <c r="N44" s="12"/>
    </row>
    <row r="45" spans="1:14" x14ac:dyDescent="0.25">
      <c r="A45" s="68"/>
      <c r="B45" s="57"/>
      <c r="C45" s="15"/>
      <c r="D45" s="15"/>
      <c r="E45" s="15"/>
      <c r="F45" s="15"/>
      <c r="G45" s="15"/>
      <c r="H45" s="15"/>
      <c r="I45" s="15"/>
      <c r="J45" s="15"/>
      <c r="K45" s="15"/>
      <c r="L45" s="15"/>
      <c r="M45" s="15"/>
      <c r="N45" s="15"/>
    </row>
    <row r="46" spans="1:14" ht="15.75" thickBot="1" x14ac:dyDescent="0.3">
      <c r="A46" s="68"/>
      <c r="B46" s="16"/>
      <c r="C46" s="15"/>
      <c r="D46" s="15"/>
      <c r="E46" s="15"/>
      <c r="F46" s="15"/>
      <c r="G46" s="65" t="s">
        <v>320</v>
      </c>
      <c r="H46" s="65"/>
      <c r="I46" s="65"/>
      <c r="J46" s="65"/>
      <c r="K46" s="65"/>
      <c r="L46" s="65"/>
      <c r="M46" s="65"/>
      <c r="N46" s="65"/>
    </row>
    <row r="47" spans="1:14" ht="15.75" thickTop="1" x14ac:dyDescent="0.25">
      <c r="A47" s="68"/>
      <c r="B47" s="59"/>
      <c r="C47" s="15"/>
      <c r="D47" s="125"/>
      <c r="E47" s="125"/>
      <c r="F47" s="15"/>
      <c r="G47" s="126" t="s">
        <v>321</v>
      </c>
      <c r="H47" s="126"/>
      <c r="I47" s="22"/>
      <c r="J47" s="126" t="s">
        <v>322</v>
      </c>
      <c r="K47" s="126"/>
      <c r="L47" s="22"/>
      <c r="M47" s="127"/>
      <c r="N47" s="127"/>
    </row>
    <row r="48" spans="1:14" ht="15" customHeight="1" x14ac:dyDescent="0.25">
      <c r="A48" s="68"/>
      <c r="B48" s="59"/>
      <c r="C48" s="15"/>
      <c r="D48" s="125"/>
      <c r="E48" s="125"/>
      <c r="F48" s="15"/>
      <c r="G48" s="128" t="s">
        <v>323</v>
      </c>
      <c r="H48" s="128"/>
      <c r="I48" s="17"/>
      <c r="J48" s="128" t="s">
        <v>324</v>
      </c>
      <c r="K48" s="128"/>
      <c r="L48" s="17"/>
      <c r="M48" s="128" t="s">
        <v>325</v>
      </c>
      <c r="N48" s="128"/>
    </row>
    <row r="49" spans="1:14" ht="15" customHeight="1" x14ac:dyDescent="0.25">
      <c r="A49" s="68"/>
      <c r="B49" s="59"/>
      <c r="C49" s="15"/>
      <c r="D49" s="128" t="s">
        <v>326</v>
      </c>
      <c r="E49" s="128"/>
      <c r="F49" s="15"/>
      <c r="G49" s="128" t="s">
        <v>327</v>
      </c>
      <c r="H49" s="128"/>
      <c r="I49" s="17"/>
      <c r="J49" s="128" t="s">
        <v>328</v>
      </c>
      <c r="K49" s="128"/>
      <c r="L49" s="17"/>
      <c r="M49" s="128" t="s">
        <v>328</v>
      </c>
      <c r="N49" s="128"/>
    </row>
    <row r="50" spans="1:14" ht="15.75" thickBot="1" x14ac:dyDescent="0.3">
      <c r="A50" s="68"/>
      <c r="B50" s="59"/>
      <c r="C50" s="15"/>
      <c r="D50" s="129">
        <v>42094</v>
      </c>
      <c r="E50" s="129"/>
      <c r="F50" s="17"/>
      <c r="G50" s="65" t="s">
        <v>329</v>
      </c>
      <c r="H50" s="65"/>
      <c r="I50" s="17"/>
      <c r="J50" s="65" t="s">
        <v>330</v>
      </c>
      <c r="K50" s="65"/>
      <c r="L50" s="17"/>
      <c r="M50" s="65" t="s">
        <v>331</v>
      </c>
      <c r="N50" s="65"/>
    </row>
    <row r="51" spans="1:14" ht="30.75" thickTop="1" x14ac:dyDescent="0.25">
      <c r="A51" s="68"/>
      <c r="B51" s="90" t="s">
        <v>332</v>
      </c>
      <c r="C51" s="24"/>
      <c r="D51" s="54"/>
      <c r="E51" s="54"/>
      <c r="F51" s="24"/>
      <c r="G51" s="54"/>
      <c r="H51" s="54"/>
      <c r="I51" s="24"/>
      <c r="J51" s="54"/>
      <c r="K51" s="54"/>
      <c r="L51" s="24"/>
      <c r="M51" s="54"/>
      <c r="N51" s="54"/>
    </row>
    <row r="52" spans="1:14" ht="30" x14ac:dyDescent="0.25">
      <c r="A52" s="68"/>
      <c r="B52" s="16" t="s">
        <v>333</v>
      </c>
      <c r="C52" s="15"/>
      <c r="D52" s="11" t="s">
        <v>195</v>
      </c>
      <c r="E52" s="30" t="s">
        <v>342</v>
      </c>
      <c r="F52" s="15"/>
      <c r="G52" s="11" t="s">
        <v>195</v>
      </c>
      <c r="H52" s="30" t="s">
        <v>342</v>
      </c>
      <c r="I52" s="15"/>
      <c r="J52" s="11" t="s">
        <v>195</v>
      </c>
      <c r="K52" s="122" t="s">
        <v>247</v>
      </c>
      <c r="L52" s="15"/>
      <c r="M52" s="11" t="s">
        <v>195</v>
      </c>
      <c r="N52" s="122" t="s">
        <v>247</v>
      </c>
    </row>
    <row r="53" spans="1:14" ht="15.75" thickBot="1" x14ac:dyDescent="0.3">
      <c r="A53" s="68"/>
      <c r="B53" s="23" t="s">
        <v>335</v>
      </c>
      <c r="C53" s="24"/>
      <c r="D53" s="123"/>
      <c r="E53" s="61" t="s">
        <v>343</v>
      </c>
      <c r="F53" s="24"/>
      <c r="G53" s="123"/>
      <c r="H53" s="62" t="s">
        <v>247</v>
      </c>
      <c r="I53" s="24"/>
      <c r="J53" s="123"/>
      <c r="K53" s="61" t="s">
        <v>343</v>
      </c>
      <c r="L53" s="24"/>
      <c r="M53" s="123"/>
      <c r="N53" s="62" t="s">
        <v>247</v>
      </c>
    </row>
    <row r="54" spans="1:14" ht="16.5" thickTop="1" thickBot="1" x14ac:dyDescent="0.3">
      <c r="A54" s="68"/>
      <c r="B54" s="16" t="s">
        <v>117</v>
      </c>
      <c r="C54" s="15"/>
      <c r="D54" s="63" t="s">
        <v>195</v>
      </c>
      <c r="E54" s="64" t="s">
        <v>344</v>
      </c>
      <c r="F54" s="15"/>
      <c r="G54" s="63" t="s">
        <v>195</v>
      </c>
      <c r="H54" s="64" t="s">
        <v>342</v>
      </c>
      <c r="I54" s="15"/>
      <c r="J54" s="63" t="s">
        <v>195</v>
      </c>
      <c r="K54" s="64" t="s">
        <v>343</v>
      </c>
      <c r="L54" s="15"/>
      <c r="M54" s="63" t="s">
        <v>195</v>
      </c>
      <c r="N54" s="124" t="s">
        <v>247</v>
      </c>
    </row>
    <row r="55" spans="1:14" ht="15.75" thickTop="1" x14ac:dyDescent="0.25">
      <c r="A55" s="68"/>
      <c r="B55" s="16"/>
      <c r="C55" s="15"/>
      <c r="D55" s="48"/>
      <c r="E55" s="48"/>
      <c r="F55" s="15"/>
      <c r="G55" s="48"/>
      <c r="H55" s="48"/>
      <c r="I55" s="15"/>
      <c r="J55" s="48"/>
      <c r="K55" s="48"/>
      <c r="L55" s="15"/>
      <c r="M55" s="48"/>
      <c r="N55" s="48"/>
    </row>
    <row r="56" spans="1:14" ht="15.75" x14ac:dyDescent="0.25">
      <c r="A56" s="68"/>
      <c r="B56" s="145"/>
      <c r="C56" s="145"/>
      <c r="D56" s="145"/>
      <c r="E56" s="145"/>
      <c r="F56" s="145"/>
      <c r="G56" s="145"/>
      <c r="H56" s="145"/>
      <c r="I56" s="145"/>
      <c r="J56" s="145"/>
      <c r="K56" s="145"/>
      <c r="L56" s="145"/>
      <c r="M56" s="145"/>
      <c r="N56" s="145"/>
    </row>
    <row r="57" spans="1:14" x14ac:dyDescent="0.25">
      <c r="A57" s="68"/>
      <c r="B57" s="144"/>
      <c r="C57" s="144"/>
      <c r="D57" s="144"/>
      <c r="E57" s="144"/>
      <c r="F57" s="144"/>
      <c r="G57" s="144"/>
      <c r="H57" s="144"/>
      <c r="I57" s="144"/>
      <c r="J57" s="144"/>
      <c r="K57" s="144"/>
      <c r="L57" s="144"/>
      <c r="M57" s="144"/>
      <c r="N57" s="144"/>
    </row>
    <row r="58" spans="1:14" x14ac:dyDescent="0.25">
      <c r="A58" s="68"/>
      <c r="B58" s="131"/>
      <c r="C58" s="130"/>
      <c r="D58" s="130"/>
      <c r="E58" s="130"/>
      <c r="F58" s="130"/>
      <c r="G58" s="130"/>
      <c r="H58" s="130"/>
      <c r="I58" s="130"/>
      <c r="J58" s="130"/>
      <c r="K58" s="130"/>
      <c r="L58" s="130"/>
      <c r="M58" s="130"/>
      <c r="N58" s="130"/>
    </row>
    <row r="59" spans="1:14" x14ac:dyDescent="0.25">
      <c r="A59" s="68"/>
      <c r="B59" s="133"/>
      <c r="C59" s="132"/>
      <c r="D59" s="132"/>
      <c r="E59" s="132"/>
      <c r="F59" s="132"/>
      <c r="G59" s="132"/>
      <c r="H59" s="132"/>
      <c r="I59" s="132"/>
      <c r="J59" s="132"/>
      <c r="K59" s="132"/>
      <c r="L59" s="132"/>
      <c r="M59" s="132"/>
      <c r="N59" s="132"/>
    </row>
    <row r="60" spans="1:14" ht="15.75" thickBot="1" x14ac:dyDescent="0.3">
      <c r="A60" s="68"/>
      <c r="B60" s="133"/>
      <c r="C60" s="132"/>
      <c r="D60" s="132"/>
      <c r="E60" s="132"/>
      <c r="F60" s="132"/>
      <c r="G60" s="137" t="s">
        <v>320</v>
      </c>
      <c r="H60" s="137"/>
      <c r="I60" s="137"/>
      <c r="J60" s="137"/>
      <c r="K60" s="137"/>
      <c r="L60" s="137"/>
      <c r="M60" s="137"/>
      <c r="N60" s="137"/>
    </row>
    <row r="61" spans="1:14" ht="15.75" thickTop="1" x14ac:dyDescent="0.25">
      <c r="A61" s="68"/>
      <c r="B61" s="134"/>
      <c r="C61" s="132"/>
      <c r="D61" s="138"/>
      <c r="E61" s="138"/>
      <c r="F61" s="132"/>
      <c r="G61" s="139" t="s">
        <v>321</v>
      </c>
      <c r="H61" s="139"/>
      <c r="I61" s="136"/>
      <c r="J61" s="139" t="s">
        <v>322</v>
      </c>
      <c r="K61" s="139"/>
      <c r="L61" s="136"/>
      <c r="M61" s="140"/>
      <c r="N61" s="140"/>
    </row>
    <row r="62" spans="1:14" ht="15" customHeight="1" x14ac:dyDescent="0.25">
      <c r="A62" s="68"/>
      <c r="B62" s="134"/>
      <c r="C62" s="132"/>
      <c r="D62" s="138"/>
      <c r="E62" s="138"/>
      <c r="F62" s="132"/>
      <c r="G62" s="141" t="s">
        <v>323</v>
      </c>
      <c r="H62" s="141"/>
      <c r="I62" s="135"/>
      <c r="J62" s="141" t="s">
        <v>324</v>
      </c>
      <c r="K62" s="141"/>
      <c r="L62" s="135"/>
      <c r="M62" s="141" t="s">
        <v>325</v>
      </c>
      <c r="N62" s="141"/>
    </row>
    <row r="63" spans="1:14" ht="15" customHeight="1" x14ac:dyDescent="0.25">
      <c r="A63" s="68"/>
      <c r="B63" s="134"/>
      <c r="C63" s="132"/>
      <c r="D63" s="141" t="s">
        <v>326</v>
      </c>
      <c r="E63" s="141"/>
      <c r="F63" s="132"/>
      <c r="G63" s="141" t="s">
        <v>327</v>
      </c>
      <c r="H63" s="141"/>
      <c r="I63" s="135"/>
      <c r="J63" s="141" t="s">
        <v>328</v>
      </c>
      <c r="K63" s="141"/>
      <c r="L63" s="135"/>
      <c r="M63" s="141" t="s">
        <v>328</v>
      </c>
      <c r="N63" s="141"/>
    </row>
    <row r="64" spans="1:14" ht="15.75" thickBot="1" x14ac:dyDescent="0.3">
      <c r="A64" s="68"/>
      <c r="B64" s="134"/>
      <c r="C64" s="132"/>
      <c r="D64" s="142">
        <v>42094</v>
      </c>
      <c r="E64" s="142"/>
      <c r="F64" s="135"/>
      <c r="G64" s="137" t="s">
        <v>329</v>
      </c>
      <c r="H64" s="137"/>
      <c r="I64" s="135"/>
      <c r="J64" s="137" t="s">
        <v>330</v>
      </c>
      <c r="K64" s="137"/>
      <c r="L64" s="135"/>
      <c r="M64" s="137" t="s">
        <v>331</v>
      </c>
      <c r="N64" s="137"/>
    </row>
    <row r="65" spans="1:14" ht="30.75" thickTop="1" x14ac:dyDescent="0.25">
      <c r="A65" s="68"/>
      <c r="B65" s="90" t="s">
        <v>338</v>
      </c>
      <c r="C65" s="24"/>
      <c r="D65" s="54"/>
      <c r="E65" s="54"/>
      <c r="F65" s="24"/>
      <c r="G65" s="54"/>
      <c r="H65" s="54"/>
      <c r="I65" s="24"/>
      <c r="J65" s="54"/>
      <c r="K65" s="54"/>
      <c r="L65" s="24"/>
      <c r="M65" s="54"/>
      <c r="N65" s="54"/>
    </row>
    <row r="66" spans="1:14" ht="45" x14ac:dyDescent="0.25">
      <c r="A66" s="68"/>
      <c r="B66" s="16" t="s">
        <v>339</v>
      </c>
      <c r="C66" s="15"/>
      <c r="D66" s="11" t="s">
        <v>195</v>
      </c>
      <c r="E66" s="30" t="s">
        <v>342</v>
      </c>
      <c r="F66" s="15"/>
      <c r="G66" s="11" t="s">
        <v>195</v>
      </c>
      <c r="H66" s="30" t="s">
        <v>342</v>
      </c>
      <c r="I66" s="15"/>
      <c r="J66" s="11" t="s">
        <v>195</v>
      </c>
      <c r="K66" s="122" t="s">
        <v>247</v>
      </c>
      <c r="L66" s="15"/>
      <c r="M66" s="11" t="s">
        <v>195</v>
      </c>
      <c r="N66" s="122" t="s">
        <v>247</v>
      </c>
    </row>
    <row r="67" spans="1:14" ht="15.75" thickBot="1" x14ac:dyDescent="0.3">
      <c r="A67" s="68"/>
      <c r="B67" s="23" t="s">
        <v>335</v>
      </c>
      <c r="C67" s="24"/>
      <c r="D67" s="123"/>
      <c r="E67" s="61" t="s">
        <v>345</v>
      </c>
      <c r="F67" s="24"/>
      <c r="G67" s="123"/>
      <c r="H67" s="62" t="s">
        <v>247</v>
      </c>
      <c r="I67" s="24"/>
      <c r="J67" s="123"/>
      <c r="K67" s="61" t="s">
        <v>345</v>
      </c>
      <c r="L67" s="24"/>
      <c r="M67" s="123"/>
      <c r="N67" s="62" t="s">
        <v>247</v>
      </c>
    </row>
    <row r="68" spans="1:14" ht="16.5" thickTop="1" thickBot="1" x14ac:dyDescent="0.3">
      <c r="A68" s="68"/>
      <c r="B68" s="16" t="s">
        <v>117</v>
      </c>
      <c r="C68" s="15"/>
      <c r="D68" s="63" t="s">
        <v>195</v>
      </c>
      <c r="E68" s="64" t="s">
        <v>346</v>
      </c>
      <c r="F68" s="15"/>
      <c r="G68" s="63" t="s">
        <v>195</v>
      </c>
      <c r="H68" s="64" t="s">
        <v>342</v>
      </c>
      <c r="I68" s="15"/>
      <c r="J68" s="63" t="s">
        <v>195</v>
      </c>
      <c r="K68" s="64" t="s">
        <v>345</v>
      </c>
      <c r="L68" s="15"/>
      <c r="M68" s="63" t="s">
        <v>195</v>
      </c>
      <c r="N68" s="124" t="s">
        <v>247</v>
      </c>
    </row>
    <row r="69" spans="1:14" ht="15.75" thickTop="1" x14ac:dyDescent="0.25">
      <c r="A69" s="68"/>
      <c r="B69" s="16"/>
      <c r="C69" s="15"/>
      <c r="D69" s="48"/>
      <c r="E69" s="48"/>
      <c r="F69" s="15"/>
      <c r="G69" s="48"/>
      <c r="H69" s="48"/>
      <c r="I69" s="15"/>
      <c r="J69" s="48"/>
      <c r="K69" s="48"/>
      <c r="L69" s="15"/>
      <c r="M69" s="48"/>
      <c r="N69" s="48"/>
    </row>
    <row r="70" spans="1:14" ht="15.75" x14ac:dyDescent="0.25">
      <c r="A70" s="68"/>
      <c r="B70" s="145"/>
      <c r="C70" s="145"/>
      <c r="D70" s="145"/>
      <c r="E70" s="145"/>
      <c r="F70" s="145"/>
      <c r="G70" s="145"/>
      <c r="H70" s="145"/>
      <c r="I70" s="145"/>
      <c r="J70" s="145"/>
      <c r="K70" s="145"/>
      <c r="L70" s="145"/>
      <c r="M70" s="145"/>
      <c r="N70" s="145"/>
    </row>
    <row r="71" spans="1:14" x14ac:dyDescent="0.25">
      <c r="A71" s="68"/>
      <c r="B71" s="146" t="s">
        <v>347</v>
      </c>
      <c r="C71" s="146"/>
      <c r="D71" s="146"/>
      <c r="E71" s="146"/>
      <c r="F71" s="146"/>
      <c r="G71" s="146"/>
      <c r="H71" s="146"/>
      <c r="I71" s="146"/>
      <c r="J71" s="146"/>
      <c r="K71" s="146"/>
      <c r="L71" s="146"/>
      <c r="M71" s="146"/>
      <c r="N71" s="146"/>
    </row>
    <row r="72" spans="1:14" x14ac:dyDescent="0.25">
      <c r="A72" s="68"/>
      <c r="B72" s="146"/>
      <c r="C72" s="146"/>
      <c r="D72" s="146"/>
      <c r="E72" s="146"/>
      <c r="F72" s="146"/>
      <c r="G72" s="146"/>
      <c r="H72" s="146"/>
      <c r="I72" s="146"/>
      <c r="J72" s="146"/>
      <c r="K72" s="146"/>
      <c r="L72" s="146"/>
      <c r="M72" s="146"/>
      <c r="N72" s="146"/>
    </row>
    <row r="73" spans="1:14" ht="27.75" customHeight="1" x14ac:dyDescent="0.25">
      <c r="A73" s="68"/>
      <c r="B73" s="146" t="s">
        <v>348</v>
      </c>
      <c r="C73" s="146"/>
      <c r="D73" s="146"/>
      <c r="E73" s="146"/>
      <c r="F73" s="146"/>
      <c r="G73" s="146"/>
      <c r="H73" s="146"/>
      <c r="I73" s="146"/>
      <c r="J73" s="146"/>
      <c r="K73" s="146"/>
      <c r="L73" s="146"/>
      <c r="M73" s="146"/>
      <c r="N73" s="146"/>
    </row>
    <row r="74" spans="1:14" x14ac:dyDescent="0.25">
      <c r="A74" s="68"/>
      <c r="B74" s="147"/>
      <c r="C74" s="147"/>
      <c r="D74" s="147"/>
      <c r="E74" s="147"/>
      <c r="F74" s="147"/>
      <c r="G74" s="147"/>
      <c r="H74" s="147"/>
      <c r="I74" s="147"/>
      <c r="J74" s="147"/>
      <c r="K74" s="147"/>
      <c r="L74" s="147"/>
      <c r="M74" s="147"/>
      <c r="N74" s="147"/>
    </row>
    <row r="75" spans="1:14" ht="15" customHeight="1" x14ac:dyDescent="0.25">
      <c r="A75" s="68"/>
      <c r="B75" s="82" t="s">
        <v>349</v>
      </c>
      <c r="C75" s="82"/>
      <c r="D75" s="82"/>
      <c r="E75" s="82"/>
      <c r="F75" s="82"/>
      <c r="G75" s="82"/>
      <c r="H75" s="82"/>
      <c r="I75" s="82"/>
      <c r="J75" s="82"/>
      <c r="K75" s="82"/>
      <c r="L75" s="82"/>
      <c r="M75" s="82"/>
      <c r="N75" s="82"/>
    </row>
    <row r="76" spans="1:14" x14ac:dyDescent="0.25">
      <c r="A76" s="68"/>
      <c r="B76" s="82"/>
      <c r="C76" s="82"/>
      <c r="D76" s="82"/>
      <c r="E76" s="82"/>
      <c r="F76" s="82"/>
      <c r="G76" s="82"/>
      <c r="H76" s="82"/>
      <c r="I76" s="82"/>
      <c r="J76" s="82"/>
      <c r="K76" s="82"/>
      <c r="L76" s="82"/>
      <c r="M76" s="82"/>
      <c r="N76" s="82"/>
    </row>
    <row r="77" spans="1:14" ht="15" customHeight="1" x14ac:dyDescent="0.25">
      <c r="A77" s="68"/>
      <c r="B77" s="78" t="s">
        <v>350</v>
      </c>
      <c r="C77" s="78"/>
      <c r="D77" s="78"/>
      <c r="E77" s="78"/>
      <c r="F77" s="78"/>
      <c r="G77" s="78"/>
      <c r="H77" s="78"/>
      <c r="I77" s="78"/>
      <c r="J77" s="78"/>
      <c r="K77" s="78"/>
      <c r="L77" s="78"/>
      <c r="M77" s="78"/>
      <c r="N77" s="78"/>
    </row>
    <row r="78" spans="1:14" x14ac:dyDescent="0.25">
      <c r="A78" s="68"/>
      <c r="B78" s="78"/>
      <c r="C78" s="78"/>
      <c r="D78" s="78"/>
      <c r="E78" s="78"/>
      <c r="F78" s="78"/>
      <c r="G78" s="78"/>
      <c r="H78" s="78"/>
      <c r="I78" s="78"/>
      <c r="J78" s="78"/>
      <c r="K78" s="78"/>
      <c r="L78" s="78"/>
      <c r="M78" s="78"/>
      <c r="N78" s="78"/>
    </row>
    <row r="79" spans="1:14" ht="15" customHeight="1" x14ac:dyDescent="0.25">
      <c r="A79" s="68"/>
      <c r="B79" s="148" t="s">
        <v>351</v>
      </c>
      <c r="C79" s="148"/>
      <c r="D79" s="148"/>
      <c r="E79" s="148"/>
      <c r="F79" s="148"/>
      <c r="G79" s="148"/>
      <c r="H79" s="148"/>
      <c r="I79" s="148"/>
      <c r="J79" s="148"/>
      <c r="K79" s="148"/>
      <c r="L79" s="148"/>
      <c r="M79" s="148"/>
      <c r="N79" s="148"/>
    </row>
    <row r="80" spans="1:14" x14ac:dyDescent="0.25">
      <c r="A80" s="68"/>
      <c r="B80" s="78"/>
      <c r="C80" s="78"/>
      <c r="D80" s="78"/>
      <c r="E80" s="78"/>
      <c r="F80" s="78"/>
      <c r="G80" s="78"/>
      <c r="H80" s="78"/>
      <c r="I80" s="78"/>
      <c r="J80" s="78"/>
      <c r="K80" s="78"/>
      <c r="L80" s="78"/>
      <c r="M80" s="78"/>
      <c r="N80" s="78"/>
    </row>
    <row r="81" spans="1:14" ht="15" customHeight="1" x14ac:dyDescent="0.25">
      <c r="A81" s="68"/>
      <c r="B81" s="78" t="s">
        <v>352</v>
      </c>
      <c r="C81" s="78"/>
      <c r="D81" s="78"/>
      <c r="E81" s="78"/>
      <c r="F81" s="78"/>
      <c r="G81" s="78"/>
      <c r="H81" s="78"/>
      <c r="I81" s="78"/>
      <c r="J81" s="78"/>
      <c r="K81" s="78"/>
      <c r="L81" s="78"/>
      <c r="M81" s="78"/>
      <c r="N81" s="78"/>
    </row>
    <row r="82" spans="1:14" x14ac:dyDescent="0.25">
      <c r="A82" s="68"/>
      <c r="B82" s="78"/>
      <c r="C82" s="78"/>
      <c r="D82" s="78"/>
      <c r="E82" s="78"/>
      <c r="F82" s="78"/>
      <c r="G82" s="78"/>
      <c r="H82" s="78"/>
      <c r="I82" s="78"/>
      <c r="J82" s="78"/>
      <c r="K82" s="78"/>
      <c r="L82" s="78"/>
      <c r="M82" s="78"/>
      <c r="N82" s="78"/>
    </row>
    <row r="83" spans="1:14" ht="30" customHeight="1" x14ac:dyDescent="0.25">
      <c r="A83" s="68"/>
      <c r="B83" s="78" t="s">
        <v>353</v>
      </c>
      <c r="C83" s="78"/>
      <c r="D83" s="78"/>
      <c r="E83" s="78"/>
      <c r="F83" s="78"/>
      <c r="G83" s="78"/>
      <c r="H83" s="78"/>
      <c r="I83" s="78"/>
      <c r="J83" s="78"/>
      <c r="K83" s="78"/>
      <c r="L83" s="78"/>
      <c r="M83" s="78"/>
      <c r="N83" s="78"/>
    </row>
    <row r="84" spans="1:14" x14ac:dyDescent="0.25">
      <c r="A84" s="68"/>
      <c r="B84" s="78"/>
      <c r="C84" s="78"/>
      <c r="D84" s="78"/>
      <c r="E84" s="78"/>
      <c r="F84" s="78"/>
      <c r="G84" s="78"/>
      <c r="H84" s="78"/>
      <c r="I84" s="78"/>
      <c r="J84" s="78"/>
      <c r="K84" s="78"/>
      <c r="L84" s="78"/>
      <c r="M84" s="78"/>
      <c r="N84" s="78"/>
    </row>
    <row r="85" spans="1:14" ht="15" customHeight="1" x14ac:dyDescent="0.25">
      <c r="A85" s="68"/>
      <c r="B85" s="148" t="s">
        <v>354</v>
      </c>
      <c r="C85" s="148"/>
      <c r="D85" s="148"/>
      <c r="E85" s="148"/>
      <c r="F85" s="148"/>
      <c r="G85" s="148"/>
      <c r="H85" s="148"/>
      <c r="I85" s="148"/>
      <c r="J85" s="148"/>
      <c r="K85" s="148"/>
      <c r="L85" s="148"/>
      <c r="M85" s="148"/>
      <c r="N85" s="148"/>
    </row>
    <row r="86" spans="1:14" x14ac:dyDescent="0.25">
      <c r="A86" s="68"/>
      <c r="B86" s="78"/>
      <c r="C86" s="78"/>
      <c r="D86" s="78"/>
      <c r="E86" s="78"/>
      <c r="F86" s="78"/>
      <c r="G86" s="78"/>
      <c r="H86" s="78"/>
      <c r="I86" s="78"/>
      <c r="J86" s="78"/>
      <c r="K86" s="78"/>
      <c r="L86" s="78"/>
      <c r="M86" s="78"/>
      <c r="N86" s="78"/>
    </row>
    <row r="87" spans="1:14" ht="45" customHeight="1" x14ac:dyDescent="0.25">
      <c r="A87" s="68"/>
      <c r="B87" s="78" t="s">
        <v>355</v>
      </c>
      <c r="C87" s="78"/>
      <c r="D87" s="78"/>
      <c r="E87" s="78"/>
      <c r="F87" s="78"/>
      <c r="G87" s="78"/>
      <c r="H87" s="78"/>
      <c r="I87" s="78"/>
      <c r="J87" s="78"/>
      <c r="K87" s="78"/>
      <c r="L87" s="78"/>
      <c r="M87" s="78"/>
      <c r="N87" s="78"/>
    </row>
    <row r="88" spans="1:14" x14ac:dyDescent="0.25">
      <c r="A88" s="68"/>
      <c r="B88" s="83"/>
      <c r="C88" s="83"/>
      <c r="D88" s="83"/>
      <c r="E88" s="83"/>
      <c r="F88" s="83"/>
      <c r="G88" s="83"/>
      <c r="H88" s="83"/>
      <c r="I88" s="83"/>
      <c r="J88" s="83"/>
      <c r="K88" s="83"/>
      <c r="L88" s="83"/>
      <c r="M88" s="83"/>
      <c r="N88" s="83"/>
    </row>
  </sheetData>
  <mergeCells count="107">
    <mergeCell ref="B84:N84"/>
    <mergeCell ref="B85:N85"/>
    <mergeCell ref="B86:N86"/>
    <mergeCell ref="B87:N87"/>
    <mergeCell ref="B88:N88"/>
    <mergeCell ref="B78:N78"/>
    <mergeCell ref="B79:N79"/>
    <mergeCell ref="B80:N80"/>
    <mergeCell ref="B81:N81"/>
    <mergeCell ref="B82:N82"/>
    <mergeCell ref="B83:N83"/>
    <mergeCell ref="B72:N72"/>
    <mergeCell ref="B73:N73"/>
    <mergeCell ref="B74:N74"/>
    <mergeCell ref="B75:N75"/>
    <mergeCell ref="B76:N76"/>
    <mergeCell ref="B77:N77"/>
    <mergeCell ref="B42:N42"/>
    <mergeCell ref="B43:N43"/>
    <mergeCell ref="B56:N56"/>
    <mergeCell ref="B57:N57"/>
    <mergeCell ref="B70:N70"/>
    <mergeCell ref="B71:N71"/>
    <mergeCell ref="B11:N11"/>
    <mergeCell ref="B13:N13"/>
    <mergeCell ref="B14:N14"/>
    <mergeCell ref="B15:N15"/>
    <mergeCell ref="B28:N28"/>
    <mergeCell ref="B29:N29"/>
    <mergeCell ref="A1:A2"/>
    <mergeCell ref="B1:N1"/>
    <mergeCell ref="B2:N2"/>
    <mergeCell ref="B3:N3"/>
    <mergeCell ref="A4:A88"/>
    <mergeCell ref="B4:N4"/>
    <mergeCell ref="B5:N5"/>
    <mergeCell ref="B6:N6"/>
    <mergeCell ref="B7:N7"/>
    <mergeCell ref="B9:N9"/>
    <mergeCell ref="D63:E63"/>
    <mergeCell ref="G63:H63"/>
    <mergeCell ref="J63:K63"/>
    <mergeCell ref="M63:N63"/>
    <mergeCell ref="D64:E64"/>
    <mergeCell ref="G64:H64"/>
    <mergeCell ref="J64:K64"/>
    <mergeCell ref="M64:N64"/>
    <mergeCell ref="G60:N60"/>
    <mergeCell ref="D61:E61"/>
    <mergeCell ref="G61:H61"/>
    <mergeCell ref="J61:K61"/>
    <mergeCell ref="M61:N61"/>
    <mergeCell ref="D62:E62"/>
    <mergeCell ref="G62:H62"/>
    <mergeCell ref="J62:K62"/>
    <mergeCell ref="M62:N62"/>
    <mergeCell ref="D49:E49"/>
    <mergeCell ref="G49:H49"/>
    <mergeCell ref="J49:K49"/>
    <mergeCell ref="M49:N49"/>
    <mergeCell ref="D50:E50"/>
    <mergeCell ref="G50:H50"/>
    <mergeCell ref="J50:K50"/>
    <mergeCell ref="M50:N50"/>
    <mergeCell ref="G46:N46"/>
    <mergeCell ref="D47:E47"/>
    <mergeCell ref="G47:H47"/>
    <mergeCell ref="J47:K47"/>
    <mergeCell ref="M47:N47"/>
    <mergeCell ref="D48:E48"/>
    <mergeCell ref="G48:H48"/>
    <mergeCell ref="J48:K48"/>
    <mergeCell ref="M48:N48"/>
    <mergeCell ref="D35:E35"/>
    <mergeCell ref="G35:H35"/>
    <mergeCell ref="J35:K35"/>
    <mergeCell ref="M35:N35"/>
    <mergeCell ref="D36:E36"/>
    <mergeCell ref="G36:H36"/>
    <mergeCell ref="J36:K36"/>
    <mergeCell ref="M36:N36"/>
    <mergeCell ref="G32:N32"/>
    <mergeCell ref="D33:E33"/>
    <mergeCell ref="G33:H33"/>
    <mergeCell ref="J33:K33"/>
    <mergeCell ref="M33:N33"/>
    <mergeCell ref="D34:E34"/>
    <mergeCell ref="G34:H34"/>
    <mergeCell ref="J34:K34"/>
    <mergeCell ref="M34:N34"/>
    <mergeCell ref="D21:E21"/>
    <mergeCell ref="G21:H21"/>
    <mergeCell ref="J21:K21"/>
    <mergeCell ref="M21:N21"/>
    <mergeCell ref="D22:E22"/>
    <mergeCell ref="G22:H22"/>
    <mergeCell ref="J22:K22"/>
    <mergeCell ref="M22:N22"/>
    <mergeCell ref="G18:N18"/>
    <mergeCell ref="D19:E19"/>
    <mergeCell ref="G19:H19"/>
    <mergeCell ref="J19:K19"/>
    <mergeCell ref="M19:N19"/>
    <mergeCell ref="D20:E20"/>
    <mergeCell ref="G20:H20"/>
    <mergeCell ref="J20:K20"/>
    <mergeCell ref="M20:N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4.5703125" bestFit="1" customWidth="1"/>
    <col min="2" max="2" width="36.5703125" bestFit="1" customWidth="1"/>
    <col min="3" max="3" width="20.5703125" customWidth="1"/>
    <col min="4" max="4" width="4.42578125" customWidth="1"/>
    <col min="5" max="5" width="18" customWidth="1"/>
    <col min="6" max="6" width="20.5703125" customWidth="1"/>
    <col min="7" max="7" width="4.42578125" customWidth="1"/>
    <col min="8" max="8" width="18" customWidth="1"/>
    <col min="9" max="9" width="20.5703125" customWidth="1"/>
    <col min="10" max="10" width="4.42578125" customWidth="1"/>
    <col min="11" max="11" width="16" customWidth="1"/>
  </cols>
  <sheetData>
    <row r="1" spans="1:11" ht="15" customHeight="1" x14ac:dyDescent="0.25">
      <c r="A1" s="9" t="s">
        <v>356</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357</v>
      </c>
      <c r="B3" s="67"/>
      <c r="C3" s="67"/>
      <c r="D3" s="67"/>
      <c r="E3" s="67"/>
      <c r="F3" s="67"/>
      <c r="G3" s="67"/>
      <c r="H3" s="67"/>
      <c r="I3" s="67"/>
      <c r="J3" s="67"/>
      <c r="K3" s="67"/>
    </row>
    <row r="4" spans="1:11" ht="18.75" customHeight="1" x14ac:dyDescent="0.3">
      <c r="A4" s="68" t="s">
        <v>356</v>
      </c>
      <c r="B4" s="117" t="s">
        <v>358</v>
      </c>
      <c r="C4" s="117"/>
      <c r="D4" s="117"/>
      <c r="E4" s="117"/>
      <c r="F4" s="117"/>
      <c r="G4" s="117"/>
      <c r="H4" s="117"/>
      <c r="I4" s="117"/>
      <c r="J4" s="117"/>
      <c r="K4" s="117"/>
    </row>
    <row r="5" spans="1:11" x14ac:dyDescent="0.25">
      <c r="A5" s="68"/>
      <c r="B5" s="156"/>
      <c r="C5" s="156"/>
      <c r="D5" s="156"/>
      <c r="E5" s="156"/>
      <c r="F5" s="156"/>
      <c r="G5" s="156"/>
      <c r="H5" s="156"/>
      <c r="I5" s="156"/>
      <c r="J5" s="156"/>
      <c r="K5" s="156"/>
    </row>
    <row r="6" spans="1:11" x14ac:dyDescent="0.25">
      <c r="A6" s="68"/>
      <c r="B6" s="14"/>
      <c r="C6" s="12"/>
      <c r="D6" s="12"/>
      <c r="E6" s="12"/>
      <c r="F6" s="12"/>
      <c r="G6" s="12"/>
      <c r="H6" s="12"/>
    </row>
    <row r="7" spans="1:11" x14ac:dyDescent="0.25">
      <c r="A7" s="68"/>
      <c r="B7" s="57"/>
      <c r="C7" s="15"/>
      <c r="D7" s="15"/>
      <c r="E7" s="15"/>
      <c r="F7" s="15"/>
      <c r="G7" s="15"/>
      <c r="H7" s="15"/>
    </row>
    <row r="8" spans="1:11" ht="15.75" thickBot="1" x14ac:dyDescent="0.3">
      <c r="A8" s="68"/>
      <c r="B8" s="16"/>
      <c r="C8" s="15"/>
      <c r="D8" s="65" t="s">
        <v>240</v>
      </c>
      <c r="E8" s="65"/>
      <c r="F8" s="65"/>
      <c r="G8" s="65"/>
      <c r="H8" s="65"/>
    </row>
    <row r="9" spans="1:11" ht="16.5" thickTop="1" thickBot="1" x14ac:dyDescent="0.3">
      <c r="A9" s="68"/>
      <c r="B9" s="16"/>
      <c r="C9" s="15"/>
      <c r="D9" s="50">
        <v>2014</v>
      </c>
      <c r="E9" s="50"/>
      <c r="F9" s="22"/>
      <c r="G9" s="50">
        <v>2015</v>
      </c>
      <c r="H9" s="50"/>
    </row>
    <row r="10" spans="1:11" ht="16.5" thickTop="1" thickBot="1" x14ac:dyDescent="0.3">
      <c r="A10" s="68"/>
      <c r="B10" s="23" t="s">
        <v>359</v>
      </c>
      <c r="C10" s="24"/>
      <c r="D10" s="87" t="s">
        <v>195</v>
      </c>
      <c r="E10" s="88" t="s">
        <v>360</v>
      </c>
      <c r="F10" s="27"/>
      <c r="G10" s="87" t="s">
        <v>195</v>
      </c>
      <c r="H10" s="88" t="s">
        <v>361</v>
      </c>
    </row>
    <row r="11" spans="1:11" ht="15.75" thickTop="1" x14ac:dyDescent="0.25">
      <c r="A11" s="68"/>
      <c r="B11" s="16" t="s">
        <v>362</v>
      </c>
      <c r="C11" s="15"/>
      <c r="D11" s="22"/>
      <c r="E11" s="149"/>
      <c r="F11" s="31"/>
      <c r="G11" s="22"/>
      <c r="H11" s="149"/>
    </row>
    <row r="12" spans="1:11" x14ac:dyDescent="0.25">
      <c r="A12" s="68"/>
      <c r="B12" s="23" t="s">
        <v>363</v>
      </c>
      <c r="C12" s="24"/>
      <c r="D12" s="35"/>
      <c r="E12" s="36" t="s">
        <v>364</v>
      </c>
      <c r="F12" s="27"/>
      <c r="G12" s="35"/>
      <c r="H12" s="36" t="s">
        <v>365</v>
      </c>
    </row>
    <row r="13" spans="1:11" ht="30" x14ac:dyDescent="0.25">
      <c r="A13" s="68"/>
      <c r="B13" s="16" t="s">
        <v>366</v>
      </c>
      <c r="C13" s="15"/>
      <c r="D13" s="17"/>
      <c r="E13" s="30" t="s">
        <v>367</v>
      </c>
      <c r="F13" s="31"/>
      <c r="G13" s="17"/>
      <c r="H13" s="30" t="s">
        <v>368</v>
      </c>
    </row>
    <row r="14" spans="1:11" ht="15.75" thickBot="1" x14ac:dyDescent="0.3">
      <c r="A14" s="68"/>
      <c r="B14" s="23" t="s">
        <v>369</v>
      </c>
      <c r="C14" s="24"/>
      <c r="D14" s="60"/>
      <c r="E14" s="61" t="s">
        <v>370</v>
      </c>
      <c r="F14" s="27"/>
      <c r="G14" s="60"/>
      <c r="H14" s="61" t="s">
        <v>371</v>
      </c>
    </row>
    <row r="15" spans="1:11" ht="16.5" thickTop="1" thickBot="1" x14ac:dyDescent="0.3">
      <c r="A15" s="68"/>
      <c r="B15" s="150" t="s">
        <v>372</v>
      </c>
      <c r="C15" s="15"/>
      <c r="D15" s="151"/>
      <c r="E15" s="152" t="s">
        <v>373</v>
      </c>
      <c r="F15" s="31"/>
      <c r="G15" s="151"/>
      <c r="H15" s="152" t="s">
        <v>374</v>
      </c>
    </row>
    <row r="16" spans="1:11" ht="16.5" thickTop="1" thickBot="1" x14ac:dyDescent="0.3">
      <c r="A16" s="68"/>
      <c r="B16" s="23"/>
      <c r="C16" s="24"/>
      <c r="D16" s="43" t="s">
        <v>195</v>
      </c>
      <c r="E16" s="153" t="s">
        <v>375</v>
      </c>
      <c r="F16" s="27"/>
      <c r="G16" s="43" t="s">
        <v>195</v>
      </c>
      <c r="H16" s="153" t="s">
        <v>376</v>
      </c>
    </row>
    <row r="17" spans="1:11" ht="15.75" thickTop="1" x14ac:dyDescent="0.25">
      <c r="A17" s="68"/>
      <c r="B17" s="16"/>
      <c r="C17" s="15"/>
      <c r="D17" s="48"/>
      <c r="E17" s="48"/>
      <c r="F17" s="15"/>
      <c r="G17" s="48"/>
      <c r="H17" s="48"/>
    </row>
    <row r="18" spans="1:11" ht="15.75" x14ac:dyDescent="0.25">
      <c r="A18" s="68"/>
      <c r="B18" s="81"/>
      <c r="C18" s="81"/>
      <c r="D18" s="81"/>
      <c r="E18" s="81"/>
      <c r="F18" s="81"/>
      <c r="G18" s="81"/>
      <c r="H18" s="81"/>
      <c r="I18" s="81"/>
      <c r="J18" s="81"/>
      <c r="K18" s="81"/>
    </row>
    <row r="19" spans="1:11" ht="30" customHeight="1" x14ac:dyDescent="0.25">
      <c r="A19" s="68"/>
      <c r="B19" s="76" t="s">
        <v>377</v>
      </c>
      <c r="C19" s="76"/>
      <c r="D19" s="76"/>
      <c r="E19" s="76"/>
      <c r="F19" s="76"/>
      <c r="G19" s="76"/>
      <c r="H19" s="76"/>
      <c r="I19" s="76"/>
      <c r="J19" s="76"/>
      <c r="K19" s="76"/>
    </row>
    <row r="20" spans="1:11" x14ac:dyDescent="0.25">
      <c r="A20" s="68"/>
      <c r="B20" s="80"/>
      <c r="C20" s="80"/>
      <c r="D20" s="80"/>
      <c r="E20" s="80"/>
      <c r="F20" s="80"/>
      <c r="G20" s="80"/>
      <c r="H20" s="80"/>
      <c r="I20" s="80"/>
      <c r="J20" s="80"/>
      <c r="K20" s="80"/>
    </row>
    <row r="21" spans="1:11" x14ac:dyDescent="0.25">
      <c r="A21" s="68"/>
      <c r="B21" s="14"/>
      <c r="C21" s="12"/>
      <c r="D21" s="12"/>
      <c r="E21" s="12"/>
      <c r="F21" s="12"/>
      <c r="G21" s="12"/>
      <c r="H21" s="12"/>
      <c r="I21" s="12"/>
      <c r="J21" s="12"/>
      <c r="K21" s="12"/>
    </row>
    <row r="22" spans="1:11" x14ac:dyDescent="0.25">
      <c r="A22" s="68"/>
      <c r="B22" s="57"/>
      <c r="C22" s="15"/>
      <c r="D22" s="31"/>
      <c r="E22" s="15"/>
      <c r="F22" s="15"/>
      <c r="G22" s="31"/>
      <c r="H22" s="15"/>
      <c r="I22" s="15"/>
      <c r="J22" s="31"/>
      <c r="K22" s="15"/>
    </row>
    <row r="23" spans="1:11" ht="15.75" thickBot="1" x14ac:dyDescent="0.3">
      <c r="A23" s="68"/>
      <c r="B23" s="16"/>
      <c r="C23" s="15"/>
      <c r="D23" s="65" t="s">
        <v>240</v>
      </c>
      <c r="E23" s="65"/>
      <c r="F23" s="65"/>
      <c r="G23" s="65"/>
      <c r="H23" s="65"/>
      <c r="I23" s="65"/>
      <c r="J23" s="65"/>
      <c r="K23" s="65"/>
    </row>
    <row r="24" spans="1:11" ht="16.5" thickTop="1" thickBot="1" x14ac:dyDescent="0.3">
      <c r="A24" s="68"/>
      <c r="B24" s="59"/>
      <c r="C24" s="15"/>
      <c r="D24" s="50">
        <v>2013</v>
      </c>
      <c r="E24" s="50"/>
      <c r="F24" s="22"/>
      <c r="G24" s="50">
        <v>2014</v>
      </c>
      <c r="H24" s="50"/>
      <c r="I24" s="22"/>
      <c r="J24" s="50">
        <v>2015</v>
      </c>
      <c r="K24" s="50"/>
    </row>
    <row r="25" spans="1:11" ht="15.75" thickTop="1" x14ac:dyDescent="0.25">
      <c r="A25" s="68"/>
      <c r="B25" s="23" t="s">
        <v>378</v>
      </c>
      <c r="C25" s="24"/>
      <c r="D25" s="26"/>
      <c r="E25" s="26"/>
      <c r="F25" s="27"/>
      <c r="G25" s="26"/>
      <c r="H25" s="26"/>
      <c r="I25" s="27"/>
      <c r="J25" s="26"/>
      <c r="K25" s="26"/>
    </row>
    <row r="26" spans="1:11" x14ac:dyDescent="0.25">
      <c r="A26" s="68"/>
      <c r="B26" s="16" t="s">
        <v>379</v>
      </c>
      <c r="C26" s="15"/>
      <c r="D26" s="11" t="s">
        <v>195</v>
      </c>
      <c r="E26" s="30" t="s">
        <v>380</v>
      </c>
      <c r="F26" s="31"/>
      <c r="G26" s="11" t="s">
        <v>195</v>
      </c>
      <c r="H26" s="30" t="s">
        <v>381</v>
      </c>
      <c r="I26" s="31"/>
      <c r="J26" s="11" t="s">
        <v>195</v>
      </c>
      <c r="K26" s="30" t="s">
        <v>364</v>
      </c>
    </row>
    <row r="27" spans="1:11" x14ac:dyDescent="0.25">
      <c r="A27" s="68"/>
      <c r="B27" s="23" t="s">
        <v>382</v>
      </c>
      <c r="C27" s="24"/>
      <c r="D27" s="35"/>
      <c r="E27" s="36" t="s">
        <v>383</v>
      </c>
      <c r="F27" s="27"/>
      <c r="G27" s="35"/>
      <c r="H27" s="36" t="s">
        <v>384</v>
      </c>
      <c r="I27" s="27"/>
      <c r="J27" s="35"/>
      <c r="K27" s="36" t="s">
        <v>385</v>
      </c>
    </row>
    <row r="28" spans="1:11" ht="15.75" thickBot="1" x14ac:dyDescent="0.3">
      <c r="A28" s="68"/>
      <c r="B28" s="16" t="s">
        <v>386</v>
      </c>
      <c r="C28" s="15"/>
      <c r="D28" s="38"/>
      <c r="E28" s="39">
        <v>-142</v>
      </c>
      <c r="F28" s="31"/>
      <c r="G28" s="38"/>
      <c r="H28" s="39">
        <v>-338</v>
      </c>
      <c r="I28" s="31"/>
      <c r="J28" s="38"/>
      <c r="K28" s="39">
        <v>-455</v>
      </c>
    </row>
    <row r="29" spans="1:11" ht="16.5" thickTop="1" thickBot="1" x14ac:dyDescent="0.3">
      <c r="A29" s="68"/>
      <c r="B29" s="23" t="s">
        <v>387</v>
      </c>
      <c r="C29" s="24"/>
      <c r="D29" s="154" t="s">
        <v>195</v>
      </c>
      <c r="E29" s="155" t="s">
        <v>381</v>
      </c>
      <c r="F29" s="27"/>
      <c r="G29" s="154" t="s">
        <v>195</v>
      </c>
      <c r="H29" s="155" t="s">
        <v>364</v>
      </c>
      <c r="I29" s="27"/>
      <c r="J29" s="154" t="s">
        <v>195</v>
      </c>
      <c r="K29" s="155" t="s">
        <v>365</v>
      </c>
    </row>
    <row r="30" spans="1:11" ht="15.75" thickTop="1" x14ac:dyDescent="0.25">
      <c r="A30" s="68"/>
      <c r="B30" s="16"/>
      <c r="C30" s="15"/>
      <c r="D30" s="47"/>
      <c r="E30" s="113"/>
      <c r="F30" s="31"/>
      <c r="G30" s="47"/>
      <c r="H30" s="113"/>
      <c r="I30" s="31"/>
      <c r="J30" s="47"/>
      <c r="K30" s="113"/>
    </row>
    <row r="31" spans="1:11" ht="15.75" x14ac:dyDescent="0.25">
      <c r="A31" s="68"/>
      <c r="B31" s="81"/>
      <c r="C31" s="81"/>
      <c r="D31" s="81"/>
      <c r="E31" s="81"/>
      <c r="F31" s="81"/>
      <c r="G31" s="81"/>
      <c r="H31" s="81"/>
      <c r="I31" s="81"/>
      <c r="J31" s="81"/>
      <c r="K31" s="81"/>
    </row>
    <row r="32" spans="1:11" x14ac:dyDescent="0.25">
      <c r="A32" s="68"/>
      <c r="B32" s="80"/>
      <c r="C32" s="80"/>
      <c r="D32" s="80"/>
      <c r="E32" s="80"/>
      <c r="F32" s="80"/>
      <c r="G32" s="80"/>
      <c r="H32" s="80"/>
      <c r="I32" s="80"/>
      <c r="J32" s="80"/>
      <c r="K32" s="80"/>
    </row>
    <row r="33" spans="1:11" x14ac:dyDescent="0.25">
      <c r="A33" s="68"/>
      <c r="B33" s="14"/>
      <c r="C33" s="12"/>
      <c r="D33" s="12"/>
      <c r="E33" s="12"/>
      <c r="F33" s="12"/>
      <c r="G33" s="12"/>
      <c r="H33" s="12"/>
      <c r="I33" s="12"/>
      <c r="J33" s="12"/>
      <c r="K33" s="12"/>
    </row>
    <row r="34" spans="1:11" x14ac:dyDescent="0.25">
      <c r="A34" s="68"/>
      <c r="B34" s="16"/>
      <c r="C34" s="15"/>
      <c r="D34" s="17"/>
      <c r="E34" s="31"/>
      <c r="F34" s="31"/>
      <c r="G34" s="17"/>
      <c r="H34" s="31"/>
      <c r="I34" s="31"/>
      <c r="J34" s="17"/>
      <c r="K34" s="31"/>
    </row>
    <row r="35" spans="1:11" ht="15.75" thickBot="1" x14ac:dyDescent="0.3">
      <c r="A35" s="68"/>
      <c r="B35" s="16"/>
      <c r="C35" s="15"/>
      <c r="D35" s="65" t="s">
        <v>240</v>
      </c>
      <c r="E35" s="65"/>
      <c r="F35" s="65"/>
      <c r="G35" s="65"/>
      <c r="H35" s="65"/>
      <c r="I35" s="65"/>
      <c r="J35" s="65"/>
      <c r="K35" s="65"/>
    </row>
    <row r="36" spans="1:11" ht="16.5" thickTop="1" thickBot="1" x14ac:dyDescent="0.3">
      <c r="A36" s="68"/>
      <c r="B36" s="59"/>
      <c r="C36" s="15"/>
      <c r="D36" s="50">
        <v>2013</v>
      </c>
      <c r="E36" s="50"/>
      <c r="F36" s="22"/>
      <c r="G36" s="50">
        <v>2014</v>
      </c>
      <c r="H36" s="50"/>
      <c r="I36" s="22"/>
      <c r="J36" s="50">
        <v>2015</v>
      </c>
      <c r="K36" s="50"/>
    </row>
    <row r="37" spans="1:11" ht="30.75" thickTop="1" x14ac:dyDescent="0.25">
      <c r="A37" s="68"/>
      <c r="B37" s="23" t="s">
        <v>388</v>
      </c>
      <c r="C37" s="24"/>
      <c r="D37" s="25"/>
      <c r="E37" s="26"/>
      <c r="F37" s="27"/>
      <c r="G37" s="25"/>
      <c r="H37" s="26"/>
      <c r="I37" s="27"/>
      <c r="J37" s="25"/>
      <c r="K37" s="26"/>
    </row>
    <row r="38" spans="1:11" x14ac:dyDescent="0.25">
      <c r="A38" s="68"/>
      <c r="B38" s="16" t="s">
        <v>379</v>
      </c>
      <c r="C38" s="15"/>
      <c r="D38" s="11" t="s">
        <v>195</v>
      </c>
      <c r="E38" s="30" t="s">
        <v>389</v>
      </c>
      <c r="F38" s="31"/>
      <c r="G38" s="11" t="s">
        <v>195</v>
      </c>
      <c r="H38" s="30" t="s">
        <v>390</v>
      </c>
      <c r="I38" s="31"/>
      <c r="J38" s="11" t="s">
        <v>195</v>
      </c>
      <c r="K38" s="30" t="s">
        <v>367</v>
      </c>
    </row>
    <row r="39" spans="1:11" x14ac:dyDescent="0.25">
      <c r="A39" s="68"/>
      <c r="B39" s="23" t="s">
        <v>382</v>
      </c>
      <c r="C39" s="24"/>
      <c r="D39" s="35"/>
      <c r="E39" s="36" t="s">
        <v>391</v>
      </c>
      <c r="F39" s="27"/>
      <c r="G39" s="35"/>
      <c r="H39" s="36" t="s">
        <v>392</v>
      </c>
      <c r="I39" s="27"/>
      <c r="J39" s="35"/>
      <c r="K39" s="36" t="s">
        <v>393</v>
      </c>
    </row>
    <row r="40" spans="1:11" x14ac:dyDescent="0.25">
      <c r="A40" s="68"/>
      <c r="B40" s="16" t="s">
        <v>386</v>
      </c>
      <c r="C40" s="15"/>
      <c r="D40" s="17"/>
      <c r="E40" s="32">
        <v>-33861</v>
      </c>
      <c r="F40" s="31"/>
      <c r="G40" s="17"/>
      <c r="H40" s="32">
        <v>-38309</v>
      </c>
      <c r="I40" s="31"/>
      <c r="J40" s="17"/>
      <c r="K40" s="32">
        <v>-34394</v>
      </c>
    </row>
    <row r="41" spans="1:11" ht="15.75" thickBot="1" x14ac:dyDescent="0.3">
      <c r="A41" s="68"/>
      <c r="B41" s="23" t="s">
        <v>394</v>
      </c>
      <c r="C41" s="24"/>
      <c r="D41" s="60"/>
      <c r="E41" s="62" t="s">
        <v>247</v>
      </c>
      <c r="F41" s="24"/>
      <c r="G41" s="60"/>
      <c r="H41" s="62" t="s">
        <v>247</v>
      </c>
      <c r="I41" s="24"/>
      <c r="J41" s="60"/>
      <c r="K41" s="62" t="s">
        <v>247</v>
      </c>
    </row>
    <row r="42" spans="1:11" ht="16.5" thickTop="1" thickBot="1" x14ac:dyDescent="0.3">
      <c r="A42" s="68"/>
      <c r="B42" s="16" t="s">
        <v>387</v>
      </c>
      <c r="C42" s="15"/>
      <c r="D42" s="63" t="s">
        <v>195</v>
      </c>
      <c r="E42" s="64" t="s">
        <v>390</v>
      </c>
      <c r="F42" s="31"/>
      <c r="G42" s="63" t="s">
        <v>195</v>
      </c>
      <c r="H42" s="64" t="s">
        <v>367</v>
      </c>
      <c r="I42" s="31"/>
      <c r="J42" s="63" t="s">
        <v>195</v>
      </c>
      <c r="K42" s="64" t="s">
        <v>368</v>
      </c>
    </row>
    <row r="43" spans="1:11" ht="15.75" thickTop="1" x14ac:dyDescent="0.25">
      <c r="A43" s="68"/>
      <c r="B43" s="16"/>
      <c r="C43" s="15"/>
      <c r="D43" s="47"/>
      <c r="E43" s="113"/>
      <c r="F43" s="31"/>
      <c r="G43" s="47"/>
      <c r="H43" s="113"/>
      <c r="I43" s="31"/>
      <c r="J43" s="47"/>
      <c r="K43" s="113"/>
    </row>
    <row r="44" spans="1:11" ht="15.75" x14ac:dyDescent="0.25">
      <c r="A44" s="68"/>
      <c r="B44" s="81"/>
      <c r="C44" s="81"/>
      <c r="D44" s="81"/>
      <c r="E44" s="81"/>
      <c r="F44" s="81"/>
      <c r="G44" s="81"/>
      <c r="H44" s="81"/>
      <c r="I44" s="81"/>
      <c r="J44" s="81"/>
      <c r="K44" s="81"/>
    </row>
    <row r="45" spans="1:11" x14ac:dyDescent="0.25">
      <c r="A45" s="68"/>
      <c r="B45" s="80"/>
      <c r="C45" s="80"/>
      <c r="D45" s="80"/>
      <c r="E45" s="80"/>
      <c r="F45" s="80"/>
      <c r="G45" s="80"/>
      <c r="H45" s="80"/>
      <c r="I45" s="80"/>
      <c r="J45" s="80"/>
      <c r="K45" s="80"/>
    </row>
    <row r="46" spans="1:11" x14ac:dyDescent="0.25">
      <c r="A46" s="68"/>
      <c r="B46" s="80"/>
      <c r="C46" s="80"/>
      <c r="D46" s="80"/>
      <c r="E46" s="80"/>
      <c r="F46" s="80"/>
      <c r="G46" s="80"/>
      <c r="H46" s="80"/>
      <c r="I46" s="80"/>
      <c r="J46" s="80"/>
      <c r="K46" s="80"/>
    </row>
    <row r="47" spans="1:11" x14ac:dyDescent="0.25">
      <c r="A47" s="68"/>
      <c r="B47" s="80"/>
      <c r="C47" s="80"/>
      <c r="D47" s="80"/>
      <c r="E47" s="80"/>
      <c r="F47" s="80"/>
      <c r="G47" s="80"/>
      <c r="H47" s="80"/>
      <c r="I47" s="80"/>
      <c r="J47" s="80"/>
      <c r="K47" s="80"/>
    </row>
    <row r="48" spans="1:11" x14ac:dyDescent="0.25">
      <c r="A48" s="68"/>
      <c r="B48" s="80"/>
      <c r="C48" s="80"/>
      <c r="D48" s="80"/>
      <c r="E48" s="80"/>
      <c r="F48" s="80"/>
      <c r="G48" s="80"/>
      <c r="H48" s="80"/>
      <c r="I48" s="80"/>
      <c r="J48" s="80"/>
      <c r="K48" s="80"/>
    </row>
    <row r="49" spans="1:11" x14ac:dyDescent="0.25">
      <c r="A49" s="68"/>
      <c r="B49" s="80"/>
      <c r="C49" s="80"/>
      <c r="D49" s="80"/>
      <c r="E49" s="80"/>
      <c r="F49" s="80"/>
      <c r="G49" s="80"/>
      <c r="H49" s="80"/>
      <c r="I49" s="80"/>
      <c r="J49" s="80"/>
      <c r="K49" s="80"/>
    </row>
    <row r="50" spans="1:11" x14ac:dyDescent="0.25">
      <c r="A50" s="68"/>
      <c r="B50" s="80"/>
      <c r="C50" s="80"/>
      <c r="D50" s="80"/>
      <c r="E50" s="80"/>
      <c r="F50" s="80"/>
      <c r="G50" s="80"/>
      <c r="H50" s="80"/>
      <c r="I50" s="80"/>
      <c r="J50" s="80"/>
      <c r="K50" s="80"/>
    </row>
    <row r="51" spans="1:11" x14ac:dyDescent="0.25">
      <c r="A51" s="68"/>
      <c r="B51" s="14"/>
      <c r="C51" s="12"/>
      <c r="D51" s="12"/>
      <c r="E51" s="12"/>
      <c r="F51" s="12"/>
      <c r="G51" s="12"/>
      <c r="H51" s="12"/>
      <c r="I51" s="12"/>
      <c r="J51" s="12"/>
      <c r="K51" s="12"/>
    </row>
    <row r="52" spans="1:11" x14ac:dyDescent="0.25">
      <c r="A52" s="68"/>
      <c r="B52" s="16"/>
      <c r="C52" s="15"/>
      <c r="D52" s="17"/>
      <c r="E52" s="31"/>
      <c r="F52" s="31"/>
      <c r="G52" s="17"/>
      <c r="H52" s="31"/>
      <c r="I52" s="31"/>
      <c r="J52" s="17"/>
      <c r="K52" s="31"/>
    </row>
    <row r="53" spans="1:11" ht="15.75" thickBot="1" x14ac:dyDescent="0.3">
      <c r="A53" s="68"/>
      <c r="B53" s="16"/>
      <c r="C53" s="15"/>
      <c r="D53" s="65" t="s">
        <v>240</v>
      </c>
      <c r="E53" s="65"/>
      <c r="F53" s="65"/>
      <c r="G53" s="65"/>
      <c r="H53" s="65"/>
      <c r="I53" s="65"/>
      <c r="J53" s="65"/>
      <c r="K53" s="65"/>
    </row>
    <row r="54" spans="1:11" ht="16.5" thickTop="1" thickBot="1" x14ac:dyDescent="0.3">
      <c r="A54" s="68"/>
      <c r="B54" s="59"/>
      <c r="C54" s="15"/>
      <c r="D54" s="50">
        <v>2013</v>
      </c>
      <c r="E54" s="50"/>
      <c r="F54" s="22"/>
      <c r="G54" s="50">
        <v>2014</v>
      </c>
      <c r="H54" s="50"/>
      <c r="I54" s="22"/>
      <c r="J54" s="50">
        <v>2015</v>
      </c>
      <c r="K54" s="50"/>
    </row>
    <row r="55" spans="1:11" ht="15.75" thickTop="1" x14ac:dyDescent="0.25">
      <c r="A55" s="68"/>
      <c r="B55" s="23" t="s">
        <v>395</v>
      </c>
      <c r="C55" s="24"/>
      <c r="D55" s="25"/>
      <c r="E55" s="26"/>
      <c r="F55" s="27"/>
      <c r="G55" s="25"/>
      <c r="H55" s="26"/>
      <c r="I55" s="27"/>
      <c r="J55" s="25"/>
      <c r="K55" s="26"/>
    </row>
    <row r="56" spans="1:11" x14ac:dyDescent="0.25">
      <c r="A56" s="68"/>
      <c r="B56" s="16" t="s">
        <v>379</v>
      </c>
      <c r="C56" s="15"/>
      <c r="D56" s="11" t="s">
        <v>195</v>
      </c>
      <c r="E56" s="30" t="s">
        <v>396</v>
      </c>
      <c r="F56" s="31"/>
      <c r="G56" s="11" t="s">
        <v>195</v>
      </c>
      <c r="H56" s="30" t="s">
        <v>397</v>
      </c>
      <c r="I56" s="31"/>
      <c r="J56" s="11" t="s">
        <v>195</v>
      </c>
      <c r="K56" s="30" t="s">
        <v>370</v>
      </c>
    </row>
    <row r="57" spans="1:11" x14ac:dyDescent="0.25">
      <c r="A57" s="68"/>
      <c r="B57" s="23" t="s">
        <v>382</v>
      </c>
      <c r="C57" s="24"/>
      <c r="D57" s="35"/>
      <c r="E57" s="36" t="s">
        <v>398</v>
      </c>
      <c r="F57" s="27"/>
      <c r="G57" s="35"/>
      <c r="H57" s="36" t="s">
        <v>399</v>
      </c>
      <c r="I57" s="27"/>
      <c r="J57" s="35"/>
      <c r="K57" s="36" t="s">
        <v>400</v>
      </c>
    </row>
    <row r="58" spans="1:11" x14ac:dyDescent="0.25">
      <c r="A58" s="68"/>
      <c r="B58" s="16" t="s">
        <v>386</v>
      </c>
      <c r="C58" s="15"/>
      <c r="D58" s="17"/>
      <c r="E58" s="32">
        <v>-20129</v>
      </c>
      <c r="F58" s="31"/>
      <c r="G58" s="17"/>
      <c r="H58" s="32">
        <v>-21782</v>
      </c>
      <c r="I58" s="31"/>
      <c r="J58" s="17"/>
      <c r="K58" s="32">
        <v>-20468</v>
      </c>
    </row>
    <row r="59" spans="1:11" ht="15.75" thickBot="1" x14ac:dyDescent="0.3">
      <c r="A59" s="68"/>
      <c r="B59" s="23" t="s">
        <v>394</v>
      </c>
      <c r="C59" s="24"/>
      <c r="D59" s="60"/>
      <c r="E59" s="61">
        <v>-41</v>
      </c>
      <c r="F59" s="27"/>
      <c r="G59" s="60"/>
      <c r="H59" s="61" t="s">
        <v>401</v>
      </c>
      <c r="I59" s="27"/>
      <c r="J59" s="60"/>
      <c r="K59" s="61">
        <v>-226</v>
      </c>
    </row>
    <row r="60" spans="1:11" ht="16.5" thickTop="1" thickBot="1" x14ac:dyDescent="0.3">
      <c r="A60" s="68"/>
      <c r="B60" s="16" t="s">
        <v>387</v>
      </c>
      <c r="C60" s="15"/>
      <c r="D60" s="63" t="s">
        <v>195</v>
      </c>
      <c r="E60" s="64" t="s">
        <v>397</v>
      </c>
      <c r="F60" s="31"/>
      <c r="G60" s="63" t="s">
        <v>195</v>
      </c>
      <c r="H60" s="64" t="s">
        <v>370</v>
      </c>
      <c r="I60" s="31"/>
      <c r="J60" s="63" t="s">
        <v>195</v>
      </c>
      <c r="K60" s="64" t="s">
        <v>371</v>
      </c>
    </row>
    <row r="61" spans="1:11" ht="15.75" thickTop="1" x14ac:dyDescent="0.25">
      <c r="A61" s="68"/>
      <c r="B61" s="16"/>
      <c r="C61" s="15"/>
      <c r="D61" s="113"/>
      <c r="E61" s="113"/>
      <c r="F61" s="31"/>
      <c r="G61" s="113"/>
      <c r="H61" s="113"/>
      <c r="I61" s="31"/>
      <c r="J61" s="113"/>
      <c r="K61" s="113"/>
    </row>
    <row r="62" spans="1:11" ht="15.75" x14ac:dyDescent="0.25">
      <c r="A62" s="68"/>
      <c r="B62" s="81"/>
      <c r="C62" s="81"/>
      <c r="D62" s="81"/>
      <c r="E62" s="81"/>
      <c r="F62" s="81"/>
      <c r="G62" s="81"/>
      <c r="H62" s="81"/>
      <c r="I62" s="81"/>
      <c r="J62" s="81"/>
      <c r="K62" s="81"/>
    </row>
    <row r="63" spans="1:11" x14ac:dyDescent="0.25">
      <c r="A63" s="68"/>
      <c r="B63" s="118"/>
      <c r="C63" s="118"/>
      <c r="D63" s="118"/>
      <c r="E63" s="118"/>
      <c r="F63" s="118"/>
      <c r="G63" s="118"/>
      <c r="H63" s="118"/>
      <c r="I63" s="118"/>
      <c r="J63" s="118"/>
      <c r="K63" s="118"/>
    </row>
    <row r="64" spans="1:11" x14ac:dyDescent="0.25">
      <c r="A64" s="68"/>
      <c r="B64" s="83"/>
      <c r="C64" s="83"/>
      <c r="D64" s="83"/>
      <c r="E64" s="83"/>
      <c r="F64" s="83"/>
      <c r="G64" s="83"/>
      <c r="H64" s="83"/>
      <c r="I64" s="83"/>
      <c r="J64" s="83"/>
      <c r="K64" s="83"/>
    </row>
  </sheetData>
  <mergeCells count="37">
    <mergeCell ref="B50:K50"/>
    <mergeCell ref="B62:K62"/>
    <mergeCell ref="B63:K63"/>
    <mergeCell ref="B64:K64"/>
    <mergeCell ref="B31:K31"/>
    <mergeCell ref="B32:K32"/>
    <mergeCell ref="B44:K44"/>
    <mergeCell ref="B45:K45"/>
    <mergeCell ref="B46:K46"/>
    <mergeCell ref="B47:K47"/>
    <mergeCell ref="A1:A2"/>
    <mergeCell ref="B1:K1"/>
    <mergeCell ref="B2:K2"/>
    <mergeCell ref="B3:K3"/>
    <mergeCell ref="A4:A64"/>
    <mergeCell ref="B4:K4"/>
    <mergeCell ref="B5:K5"/>
    <mergeCell ref="B18:K18"/>
    <mergeCell ref="B19:K19"/>
    <mergeCell ref="B20:K20"/>
    <mergeCell ref="D35:K35"/>
    <mergeCell ref="D36:E36"/>
    <mergeCell ref="G36:H36"/>
    <mergeCell ref="J36:K36"/>
    <mergeCell ref="D53:K53"/>
    <mergeCell ref="D54:E54"/>
    <mergeCell ref="G54:H54"/>
    <mergeCell ref="J54:K54"/>
    <mergeCell ref="B48:K48"/>
    <mergeCell ref="B49:K49"/>
    <mergeCell ref="D8:H8"/>
    <mergeCell ref="D9:E9"/>
    <mergeCell ref="G9:H9"/>
    <mergeCell ref="D23:K23"/>
    <mergeCell ref="D24:E24"/>
    <mergeCell ref="G24:H24"/>
    <mergeCell ref="J24:K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0.7109375" bestFit="1" customWidth="1"/>
    <col min="2" max="2" width="24.85546875" bestFit="1" customWidth="1"/>
    <col min="4" max="4" width="2" bestFit="1" customWidth="1"/>
    <col min="5" max="5" width="9.5703125" bestFit="1" customWidth="1"/>
    <col min="7" max="7" width="2" bestFit="1" customWidth="1"/>
    <col min="8" max="8" width="9.5703125" bestFit="1" customWidth="1"/>
  </cols>
  <sheetData>
    <row r="1" spans="1:8" ht="15" customHeight="1" x14ac:dyDescent="0.25">
      <c r="A1" s="9" t="s">
        <v>35</v>
      </c>
      <c r="B1" s="9" t="s">
        <v>1</v>
      </c>
      <c r="C1" s="9"/>
      <c r="D1" s="9"/>
      <c r="E1" s="9"/>
      <c r="F1" s="9"/>
      <c r="G1" s="9"/>
      <c r="H1" s="9"/>
    </row>
    <row r="2" spans="1:8" ht="15" customHeight="1" x14ac:dyDescent="0.25">
      <c r="A2" s="9"/>
      <c r="B2" s="9" t="s">
        <v>2</v>
      </c>
      <c r="C2" s="9"/>
      <c r="D2" s="9"/>
      <c r="E2" s="9"/>
      <c r="F2" s="9"/>
      <c r="G2" s="9"/>
      <c r="H2" s="9"/>
    </row>
    <row r="3" spans="1:8" x14ac:dyDescent="0.25">
      <c r="A3" s="4" t="s">
        <v>402</v>
      </c>
      <c r="B3" s="67"/>
      <c r="C3" s="67"/>
      <c r="D3" s="67"/>
      <c r="E3" s="67"/>
      <c r="F3" s="67"/>
      <c r="G3" s="67"/>
      <c r="H3" s="67"/>
    </row>
    <row r="4" spans="1:8" ht="18.75" customHeight="1" x14ac:dyDescent="0.3">
      <c r="A4" s="68" t="s">
        <v>35</v>
      </c>
      <c r="B4" s="117" t="s">
        <v>403</v>
      </c>
      <c r="C4" s="117"/>
      <c r="D4" s="117"/>
      <c r="E4" s="117"/>
      <c r="F4" s="117"/>
      <c r="G4" s="117"/>
      <c r="H4" s="117"/>
    </row>
    <row r="5" spans="1:8" x14ac:dyDescent="0.25">
      <c r="A5" s="68"/>
      <c r="B5" s="157"/>
      <c r="C5" s="157"/>
      <c r="D5" s="157"/>
      <c r="E5" s="157"/>
      <c r="F5" s="157"/>
      <c r="G5" s="157"/>
      <c r="H5" s="157"/>
    </row>
    <row r="6" spans="1:8" x14ac:dyDescent="0.25">
      <c r="A6" s="68"/>
      <c r="B6" s="14"/>
      <c r="C6" s="12"/>
      <c r="D6" s="12"/>
      <c r="E6" s="12"/>
      <c r="F6" s="12"/>
      <c r="G6" s="12"/>
      <c r="H6" s="12"/>
    </row>
    <row r="7" spans="1:8" x14ac:dyDescent="0.25">
      <c r="A7" s="68"/>
      <c r="B7" s="57"/>
      <c r="C7" s="15"/>
      <c r="D7" s="31"/>
      <c r="E7" s="15"/>
      <c r="F7" s="15"/>
      <c r="G7" s="31"/>
      <c r="H7" s="15"/>
    </row>
    <row r="8" spans="1:8" ht="15.75" thickBot="1" x14ac:dyDescent="0.3">
      <c r="A8" s="68"/>
      <c r="B8" s="16"/>
      <c r="C8" s="15"/>
      <c r="D8" s="65" t="s">
        <v>240</v>
      </c>
      <c r="E8" s="65"/>
      <c r="F8" s="65"/>
      <c r="G8" s="65"/>
      <c r="H8" s="65"/>
    </row>
    <row r="9" spans="1:8" ht="16.5" thickTop="1" thickBot="1" x14ac:dyDescent="0.3">
      <c r="A9" s="68"/>
      <c r="B9" s="16"/>
      <c r="C9" s="15"/>
      <c r="D9" s="50">
        <v>2014</v>
      </c>
      <c r="E9" s="50"/>
      <c r="F9" s="22"/>
      <c r="G9" s="50">
        <v>2015</v>
      </c>
      <c r="H9" s="50"/>
    </row>
    <row r="10" spans="1:8" ht="15.75" thickTop="1" x14ac:dyDescent="0.25">
      <c r="A10" s="68"/>
      <c r="B10" s="23" t="s">
        <v>404</v>
      </c>
      <c r="C10" s="24"/>
      <c r="D10" s="55" t="s">
        <v>195</v>
      </c>
      <c r="E10" s="56" t="s">
        <v>405</v>
      </c>
      <c r="F10" s="27"/>
      <c r="G10" s="55" t="s">
        <v>195</v>
      </c>
      <c r="H10" s="56" t="s">
        <v>406</v>
      </c>
    </row>
    <row r="11" spans="1:8" x14ac:dyDescent="0.25">
      <c r="A11" s="68"/>
      <c r="B11" s="16" t="s">
        <v>407</v>
      </c>
      <c r="C11" s="15"/>
      <c r="D11" s="17"/>
      <c r="E11" s="30" t="s">
        <v>408</v>
      </c>
      <c r="F11" s="31"/>
      <c r="G11" s="17"/>
      <c r="H11" s="30" t="s">
        <v>409</v>
      </c>
    </row>
    <row r="12" spans="1:8" ht="15.75" thickBot="1" x14ac:dyDescent="0.3">
      <c r="A12" s="68"/>
      <c r="B12" s="23" t="s">
        <v>410</v>
      </c>
      <c r="C12" s="24"/>
      <c r="D12" s="60"/>
      <c r="E12" s="61" t="s">
        <v>411</v>
      </c>
      <c r="F12" s="27"/>
      <c r="G12" s="60"/>
      <c r="H12" s="61" t="s">
        <v>412</v>
      </c>
    </row>
    <row r="13" spans="1:8" ht="16.5" thickTop="1" thickBot="1" x14ac:dyDescent="0.3">
      <c r="A13" s="68"/>
      <c r="B13" s="16"/>
      <c r="C13" s="15"/>
      <c r="D13" s="63" t="s">
        <v>195</v>
      </c>
      <c r="E13" s="64" t="s">
        <v>413</v>
      </c>
      <c r="F13" s="31"/>
      <c r="G13" s="63" t="s">
        <v>195</v>
      </c>
      <c r="H13" s="64" t="s">
        <v>414</v>
      </c>
    </row>
    <row r="14" spans="1:8" ht="15.75" thickTop="1" x14ac:dyDescent="0.25">
      <c r="A14" s="68"/>
      <c r="B14" s="16"/>
      <c r="C14" s="15"/>
      <c r="D14" s="113"/>
      <c r="E14" s="48"/>
      <c r="F14" s="15"/>
      <c r="G14" s="113"/>
      <c r="H14" s="48"/>
    </row>
    <row r="15" spans="1:8" ht="15.75" x14ac:dyDescent="0.25">
      <c r="A15" s="68"/>
      <c r="B15" s="81"/>
      <c r="C15" s="81"/>
      <c r="D15" s="81"/>
      <c r="E15" s="81"/>
      <c r="F15" s="81"/>
      <c r="G15" s="81"/>
      <c r="H15" s="81"/>
    </row>
    <row r="16" spans="1:8" x14ac:dyDescent="0.25">
      <c r="A16" s="68"/>
      <c r="B16" s="118"/>
      <c r="C16" s="118"/>
      <c r="D16" s="118"/>
      <c r="E16" s="118"/>
      <c r="F16" s="118"/>
      <c r="G16" s="118"/>
      <c r="H16" s="118"/>
    </row>
    <row r="17" spans="1:8" ht="15.75" x14ac:dyDescent="0.25">
      <c r="A17" s="68"/>
      <c r="B17" s="81"/>
      <c r="C17" s="81"/>
      <c r="D17" s="81"/>
      <c r="E17" s="81"/>
      <c r="F17" s="81"/>
      <c r="G17" s="81"/>
      <c r="H17" s="81"/>
    </row>
    <row r="18" spans="1:8" ht="18.75" customHeight="1" x14ac:dyDescent="0.3">
      <c r="A18" s="68"/>
      <c r="B18" s="117" t="s">
        <v>415</v>
      </c>
      <c r="C18" s="117"/>
      <c r="D18" s="117"/>
      <c r="E18" s="117"/>
      <c r="F18" s="117"/>
      <c r="G18" s="117"/>
      <c r="H18" s="117"/>
    </row>
    <row r="19" spans="1:8" ht="15.75" x14ac:dyDescent="0.25">
      <c r="A19" s="68"/>
      <c r="B19" s="81"/>
      <c r="C19" s="81"/>
      <c r="D19" s="81"/>
      <c r="E19" s="81"/>
      <c r="F19" s="81"/>
      <c r="G19" s="81"/>
      <c r="H19" s="81"/>
    </row>
    <row r="20" spans="1:8" x14ac:dyDescent="0.25">
      <c r="A20" s="68"/>
      <c r="B20" s="118"/>
      <c r="C20" s="118"/>
      <c r="D20" s="118"/>
      <c r="E20" s="118"/>
      <c r="F20" s="118"/>
      <c r="G20" s="118"/>
      <c r="H20" s="118"/>
    </row>
    <row r="21" spans="1:8" x14ac:dyDescent="0.25">
      <c r="A21" s="68"/>
      <c r="B21" s="14"/>
      <c r="C21" s="12"/>
      <c r="D21" s="12"/>
      <c r="E21" s="12"/>
      <c r="F21" s="12"/>
      <c r="G21" s="12"/>
      <c r="H21" s="12"/>
    </row>
    <row r="22" spans="1:8" x14ac:dyDescent="0.25">
      <c r="A22" s="68"/>
      <c r="B22" s="57"/>
      <c r="C22" s="15"/>
      <c r="D22" s="31"/>
      <c r="E22" s="15"/>
      <c r="F22" s="15"/>
      <c r="G22" s="31"/>
      <c r="H22" s="15"/>
    </row>
    <row r="23" spans="1:8" ht="15.75" thickBot="1" x14ac:dyDescent="0.3">
      <c r="A23" s="68"/>
      <c r="B23" s="16"/>
      <c r="C23" s="15"/>
      <c r="D23" s="65" t="s">
        <v>240</v>
      </c>
      <c r="E23" s="65"/>
      <c r="F23" s="65"/>
      <c r="G23" s="65"/>
      <c r="H23" s="65"/>
    </row>
    <row r="24" spans="1:8" ht="16.5" thickTop="1" thickBot="1" x14ac:dyDescent="0.3">
      <c r="A24" s="68"/>
      <c r="B24" s="16"/>
      <c r="C24" s="15"/>
      <c r="D24" s="50">
        <v>2014</v>
      </c>
      <c r="E24" s="50"/>
      <c r="F24" s="22"/>
      <c r="G24" s="50">
        <v>2015</v>
      </c>
      <c r="H24" s="50"/>
    </row>
    <row r="25" spans="1:8" ht="15.75" thickTop="1" x14ac:dyDescent="0.25">
      <c r="A25" s="68"/>
      <c r="B25" s="23" t="s">
        <v>416</v>
      </c>
      <c r="C25" s="24"/>
      <c r="D25" s="55" t="s">
        <v>195</v>
      </c>
      <c r="E25" s="56" t="s">
        <v>417</v>
      </c>
      <c r="F25" s="27"/>
      <c r="G25" s="55" t="s">
        <v>195</v>
      </c>
      <c r="H25" s="56" t="s">
        <v>418</v>
      </c>
    </row>
    <row r="26" spans="1:8" x14ac:dyDescent="0.25">
      <c r="A26" s="68"/>
      <c r="B26" s="16" t="s">
        <v>419</v>
      </c>
      <c r="C26" s="15"/>
      <c r="D26" s="17"/>
      <c r="E26" s="30" t="s">
        <v>420</v>
      </c>
      <c r="F26" s="31"/>
      <c r="G26" s="17"/>
      <c r="H26" s="30" t="s">
        <v>421</v>
      </c>
    </row>
    <row r="27" spans="1:8" x14ac:dyDescent="0.25">
      <c r="A27" s="68"/>
      <c r="B27" s="23" t="s">
        <v>422</v>
      </c>
      <c r="C27" s="24"/>
      <c r="D27" s="35"/>
      <c r="E27" s="36" t="s">
        <v>423</v>
      </c>
      <c r="F27" s="27"/>
      <c r="G27" s="35"/>
      <c r="H27" s="36" t="s">
        <v>424</v>
      </c>
    </row>
    <row r="28" spans="1:8" ht="15.75" thickBot="1" x14ac:dyDescent="0.3">
      <c r="A28" s="68"/>
      <c r="B28" s="16" t="s">
        <v>425</v>
      </c>
      <c r="C28" s="15"/>
      <c r="D28" s="38"/>
      <c r="E28" s="39" t="s">
        <v>426</v>
      </c>
      <c r="F28" s="31"/>
      <c r="G28" s="38"/>
      <c r="H28" s="39" t="s">
        <v>427</v>
      </c>
    </row>
    <row r="29" spans="1:8" ht="15.75" thickTop="1" x14ac:dyDescent="0.25">
      <c r="A29" s="68"/>
      <c r="B29" s="23"/>
      <c r="C29" s="24"/>
      <c r="D29" s="25"/>
      <c r="E29" s="56" t="s">
        <v>428</v>
      </c>
      <c r="F29" s="27"/>
      <c r="G29" s="25"/>
      <c r="H29" s="56" t="s">
        <v>429</v>
      </c>
    </row>
    <row r="30" spans="1:8" ht="15.75" thickBot="1" x14ac:dyDescent="0.3">
      <c r="A30" s="68"/>
      <c r="B30" s="16" t="s">
        <v>430</v>
      </c>
      <c r="C30" s="15"/>
      <c r="D30" s="38"/>
      <c r="E30" s="40">
        <v>-1401071</v>
      </c>
      <c r="F30" s="31"/>
      <c r="G30" s="38"/>
      <c r="H30" s="40">
        <v>-1268095</v>
      </c>
    </row>
    <row r="31" spans="1:8" ht="16.5" thickTop="1" thickBot="1" x14ac:dyDescent="0.3">
      <c r="A31" s="68"/>
      <c r="B31" s="23"/>
      <c r="C31" s="24"/>
      <c r="D31" s="43" t="s">
        <v>195</v>
      </c>
      <c r="E31" s="153" t="s">
        <v>431</v>
      </c>
      <c r="F31" s="27"/>
      <c r="G31" s="43" t="s">
        <v>195</v>
      </c>
      <c r="H31" s="153" t="s">
        <v>432</v>
      </c>
    </row>
    <row r="32" spans="1:8" ht="15.75" thickTop="1" x14ac:dyDescent="0.25">
      <c r="A32" s="68"/>
      <c r="B32" s="16"/>
      <c r="C32" s="15"/>
      <c r="D32" s="113"/>
      <c r="E32" s="48"/>
      <c r="F32" s="15"/>
      <c r="G32" s="113"/>
      <c r="H32" s="48"/>
    </row>
    <row r="33" spans="1:8" ht="15.75" x14ac:dyDescent="0.25">
      <c r="A33" s="68"/>
      <c r="B33" s="81"/>
      <c r="C33" s="81"/>
      <c r="D33" s="81"/>
      <c r="E33" s="81"/>
      <c r="F33" s="81"/>
      <c r="G33" s="81"/>
      <c r="H33" s="81"/>
    </row>
    <row r="34" spans="1:8" ht="15.75" x14ac:dyDescent="0.25">
      <c r="A34" s="68"/>
      <c r="B34" s="81"/>
      <c r="C34" s="81"/>
      <c r="D34" s="81"/>
      <c r="E34" s="81"/>
      <c r="F34" s="81"/>
      <c r="G34" s="81"/>
      <c r="H34" s="81"/>
    </row>
    <row r="35" spans="1:8" x14ac:dyDescent="0.25">
      <c r="A35" s="68"/>
      <c r="B35" s="118"/>
      <c r="C35" s="118"/>
      <c r="D35" s="118"/>
      <c r="E35" s="118"/>
      <c r="F35" s="118"/>
      <c r="G35" s="118"/>
      <c r="H35" s="118"/>
    </row>
    <row r="36" spans="1:8" ht="15.75" x14ac:dyDescent="0.25">
      <c r="A36" s="68"/>
      <c r="B36" s="81"/>
      <c r="C36" s="81"/>
      <c r="D36" s="81"/>
      <c r="E36" s="81"/>
      <c r="F36" s="81"/>
      <c r="G36" s="81"/>
      <c r="H36" s="81"/>
    </row>
    <row r="37" spans="1:8" x14ac:dyDescent="0.25">
      <c r="A37" s="68"/>
      <c r="B37" s="83"/>
      <c r="C37" s="83"/>
      <c r="D37" s="83"/>
      <c r="E37" s="83"/>
      <c r="F37" s="83"/>
      <c r="G37" s="83"/>
      <c r="H37" s="83"/>
    </row>
  </sheetData>
  <mergeCells count="24">
    <mergeCell ref="B33:H33"/>
    <mergeCell ref="B34:H34"/>
    <mergeCell ref="B35:H35"/>
    <mergeCell ref="B36:H36"/>
    <mergeCell ref="B37:H37"/>
    <mergeCell ref="A1:A2"/>
    <mergeCell ref="B1:H1"/>
    <mergeCell ref="B2:H2"/>
    <mergeCell ref="B3:H3"/>
    <mergeCell ref="A4:A37"/>
    <mergeCell ref="B4:H4"/>
    <mergeCell ref="B5:H5"/>
    <mergeCell ref="B15:H15"/>
    <mergeCell ref="B16:H16"/>
    <mergeCell ref="B17:H17"/>
    <mergeCell ref="D8:H8"/>
    <mergeCell ref="D9:E9"/>
    <mergeCell ref="G9:H9"/>
    <mergeCell ref="D23:H23"/>
    <mergeCell ref="D24:E24"/>
    <mergeCell ref="G24:H24"/>
    <mergeCell ref="B18:H18"/>
    <mergeCell ref="B19:H19"/>
    <mergeCell ref="B20:H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0.7109375" bestFit="1" customWidth="1"/>
    <col min="2" max="2" width="24.85546875" bestFit="1" customWidth="1"/>
    <col min="4" max="4" width="2" bestFit="1" customWidth="1"/>
    <col min="5" max="5" width="9.5703125" bestFit="1" customWidth="1"/>
    <col min="7" max="7" width="2" bestFit="1" customWidth="1"/>
    <col min="8" max="8" width="9.5703125" bestFit="1" customWidth="1"/>
  </cols>
  <sheetData>
    <row r="1" spans="1:8" ht="15" customHeight="1" x14ac:dyDescent="0.25">
      <c r="A1" s="9" t="s">
        <v>433</v>
      </c>
      <c r="B1" s="9" t="s">
        <v>1</v>
      </c>
      <c r="C1" s="9"/>
      <c r="D1" s="9"/>
      <c r="E1" s="9"/>
      <c r="F1" s="9"/>
      <c r="G1" s="9"/>
      <c r="H1" s="9"/>
    </row>
    <row r="2" spans="1:8" ht="15" customHeight="1" x14ac:dyDescent="0.25">
      <c r="A2" s="9"/>
      <c r="B2" s="9" t="s">
        <v>2</v>
      </c>
      <c r="C2" s="9"/>
      <c r="D2" s="9"/>
      <c r="E2" s="9"/>
      <c r="F2" s="9"/>
      <c r="G2" s="9"/>
      <c r="H2" s="9"/>
    </row>
    <row r="3" spans="1:8" x14ac:dyDescent="0.25">
      <c r="A3" s="4" t="s">
        <v>402</v>
      </c>
      <c r="B3" s="67"/>
      <c r="C3" s="67"/>
      <c r="D3" s="67"/>
      <c r="E3" s="67"/>
      <c r="F3" s="67"/>
      <c r="G3" s="67"/>
      <c r="H3" s="67"/>
    </row>
    <row r="4" spans="1:8" ht="18.75" customHeight="1" x14ac:dyDescent="0.3">
      <c r="A4" s="68" t="s">
        <v>434</v>
      </c>
      <c r="B4" s="117" t="s">
        <v>415</v>
      </c>
      <c r="C4" s="117"/>
      <c r="D4" s="117"/>
      <c r="E4" s="117"/>
      <c r="F4" s="117"/>
      <c r="G4" s="117"/>
      <c r="H4" s="117"/>
    </row>
    <row r="5" spans="1:8" ht="15.75" x14ac:dyDescent="0.25">
      <c r="A5" s="68"/>
      <c r="B5" s="81"/>
      <c r="C5" s="81"/>
      <c r="D5" s="81"/>
      <c r="E5" s="81"/>
      <c r="F5" s="81"/>
      <c r="G5" s="81"/>
      <c r="H5" s="81"/>
    </row>
    <row r="6" spans="1:8" x14ac:dyDescent="0.25">
      <c r="A6" s="68"/>
      <c r="B6" s="118"/>
      <c r="C6" s="118"/>
      <c r="D6" s="118"/>
      <c r="E6" s="118"/>
      <c r="F6" s="118"/>
      <c r="G6" s="118"/>
      <c r="H6" s="118"/>
    </row>
    <row r="7" spans="1:8" x14ac:dyDescent="0.25">
      <c r="A7" s="68"/>
      <c r="B7" s="14"/>
      <c r="C7" s="12"/>
      <c r="D7" s="12"/>
      <c r="E7" s="12"/>
      <c r="F7" s="12"/>
      <c r="G7" s="12"/>
      <c r="H7" s="12"/>
    </row>
    <row r="8" spans="1:8" x14ac:dyDescent="0.25">
      <c r="A8" s="68"/>
      <c r="B8" s="57"/>
      <c r="C8" s="15"/>
      <c r="D8" s="31"/>
      <c r="E8" s="15"/>
      <c r="F8" s="15"/>
      <c r="G8" s="31"/>
      <c r="H8" s="15"/>
    </row>
    <row r="9" spans="1:8" ht="15.75" thickBot="1" x14ac:dyDescent="0.3">
      <c r="A9" s="68"/>
      <c r="B9" s="16"/>
      <c r="C9" s="15"/>
      <c r="D9" s="65" t="s">
        <v>240</v>
      </c>
      <c r="E9" s="65"/>
      <c r="F9" s="65"/>
      <c r="G9" s="65"/>
      <c r="H9" s="65"/>
    </row>
    <row r="10" spans="1:8" ht="16.5" thickTop="1" thickBot="1" x14ac:dyDescent="0.3">
      <c r="A10" s="68"/>
      <c r="B10" s="16"/>
      <c r="C10" s="15"/>
      <c r="D10" s="50">
        <v>2014</v>
      </c>
      <c r="E10" s="50"/>
      <c r="F10" s="22"/>
      <c r="G10" s="50">
        <v>2015</v>
      </c>
      <c r="H10" s="50"/>
    </row>
    <row r="11" spans="1:8" ht="15.75" thickTop="1" x14ac:dyDescent="0.25">
      <c r="A11" s="68"/>
      <c r="B11" s="23" t="s">
        <v>416</v>
      </c>
      <c r="C11" s="24"/>
      <c r="D11" s="55" t="s">
        <v>195</v>
      </c>
      <c r="E11" s="56" t="s">
        <v>417</v>
      </c>
      <c r="F11" s="27"/>
      <c r="G11" s="55" t="s">
        <v>195</v>
      </c>
      <c r="H11" s="56" t="s">
        <v>418</v>
      </c>
    </row>
    <row r="12" spans="1:8" x14ac:dyDescent="0.25">
      <c r="A12" s="68"/>
      <c r="B12" s="16" t="s">
        <v>419</v>
      </c>
      <c r="C12" s="15"/>
      <c r="D12" s="17"/>
      <c r="E12" s="30" t="s">
        <v>420</v>
      </c>
      <c r="F12" s="31"/>
      <c r="G12" s="17"/>
      <c r="H12" s="30" t="s">
        <v>421</v>
      </c>
    </row>
    <row r="13" spans="1:8" x14ac:dyDescent="0.25">
      <c r="A13" s="68"/>
      <c r="B13" s="23" t="s">
        <v>422</v>
      </c>
      <c r="C13" s="24"/>
      <c r="D13" s="35"/>
      <c r="E13" s="36" t="s">
        <v>423</v>
      </c>
      <c r="F13" s="27"/>
      <c r="G13" s="35"/>
      <c r="H13" s="36" t="s">
        <v>424</v>
      </c>
    </row>
    <row r="14" spans="1:8" ht="15.75" thickBot="1" x14ac:dyDescent="0.3">
      <c r="A14" s="68"/>
      <c r="B14" s="16" t="s">
        <v>425</v>
      </c>
      <c r="C14" s="15"/>
      <c r="D14" s="38"/>
      <c r="E14" s="39" t="s">
        <v>426</v>
      </c>
      <c r="F14" s="31"/>
      <c r="G14" s="38"/>
      <c r="H14" s="39" t="s">
        <v>427</v>
      </c>
    </row>
    <row r="15" spans="1:8" ht="15.75" thickTop="1" x14ac:dyDescent="0.25">
      <c r="A15" s="68"/>
      <c r="B15" s="23"/>
      <c r="C15" s="24"/>
      <c r="D15" s="25"/>
      <c r="E15" s="56" t="s">
        <v>428</v>
      </c>
      <c r="F15" s="27"/>
      <c r="G15" s="25"/>
      <c r="H15" s="56" t="s">
        <v>429</v>
      </c>
    </row>
    <row r="16" spans="1:8" ht="15.75" thickBot="1" x14ac:dyDescent="0.3">
      <c r="A16" s="68"/>
      <c r="B16" s="16" t="s">
        <v>430</v>
      </c>
      <c r="C16" s="15"/>
      <c r="D16" s="38"/>
      <c r="E16" s="40">
        <v>-1401071</v>
      </c>
      <c r="F16" s="31"/>
      <c r="G16" s="38"/>
      <c r="H16" s="40">
        <v>-1268095</v>
      </c>
    </row>
    <row r="17" spans="1:8" ht="16.5" thickTop="1" thickBot="1" x14ac:dyDescent="0.3">
      <c r="A17" s="68"/>
      <c r="B17" s="23"/>
      <c r="C17" s="24"/>
      <c r="D17" s="43" t="s">
        <v>195</v>
      </c>
      <c r="E17" s="153" t="s">
        <v>431</v>
      </c>
      <c r="F17" s="27"/>
      <c r="G17" s="43" t="s">
        <v>195</v>
      </c>
      <c r="H17" s="153" t="s">
        <v>432</v>
      </c>
    </row>
    <row r="18" spans="1:8" ht="15.75" thickTop="1" x14ac:dyDescent="0.25">
      <c r="A18" s="68"/>
      <c r="B18" s="16"/>
      <c r="C18" s="15"/>
      <c r="D18" s="113"/>
      <c r="E18" s="48"/>
      <c r="F18" s="15"/>
      <c r="G18" s="113"/>
      <c r="H18" s="48"/>
    </row>
    <row r="19" spans="1:8" ht="15.75" x14ac:dyDescent="0.25">
      <c r="A19" s="68"/>
      <c r="B19" s="81"/>
      <c r="C19" s="81"/>
      <c r="D19" s="81"/>
      <c r="E19" s="81"/>
      <c r="F19" s="81"/>
      <c r="G19" s="81"/>
      <c r="H19" s="81"/>
    </row>
    <row r="20" spans="1:8" ht="15.75" x14ac:dyDescent="0.25">
      <c r="A20" s="68"/>
      <c r="B20" s="81"/>
      <c r="C20" s="81"/>
      <c r="D20" s="81"/>
      <c r="E20" s="81"/>
      <c r="F20" s="81"/>
      <c r="G20" s="81"/>
      <c r="H20" s="81"/>
    </row>
    <row r="21" spans="1:8" x14ac:dyDescent="0.25">
      <c r="A21" s="68"/>
      <c r="B21" s="83"/>
      <c r="C21" s="83"/>
      <c r="D21" s="83"/>
      <c r="E21" s="83"/>
      <c r="F21" s="83"/>
      <c r="G21" s="83"/>
      <c r="H21" s="83"/>
    </row>
  </sheetData>
  <mergeCells count="14">
    <mergeCell ref="B6:H6"/>
    <mergeCell ref="B19:H19"/>
    <mergeCell ref="B20:H20"/>
    <mergeCell ref="B21:H21"/>
    <mergeCell ref="D9:H9"/>
    <mergeCell ref="D10:E10"/>
    <mergeCell ref="G10:H10"/>
    <mergeCell ref="A1:A2"/>
    <mergeCell ref="B1:H1"/>
    <mergeCell ref="B2:H2"/>
    <mergeCell ref="B3:H3"/>
    <mergeCell ref="A4:A21"/>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3" width="30.7109375" customWidth="1"/>
    <col min="4" max="4" width="6.7109375" customWidth="1"/>
    <col min="5" max="5" width="26.85546875" customWidth="1"/>
    <col min="6" max="6" width="30.7109375" customWidth="1"/>
    <col min="7" max="7" width="6.7109375" customWidth="1"/>
    <col min="8" max="8" width="26.85546875" customWidth="1"/>
    <col min="9" max="9" width="30.7109375" customWidth="1"/>
    <col min="10" max="10" width="6.7109375" customWidth="1"/>
    <col min="11" max="11" width="26.85546875" customWidth="1"/>
    <col min="12" max="12" width="30.7109375" customWidth="1"/>
    <col min="13" max="13" width="6.7109375" customWidth="1"/>
    <col min="14" max="14" width="26.85546875" customWidth="1"/>
  </cols>
  <sheetData>
    <row r="1" spans="1:14" ht="15" customHeight="1" x14ac:dyDescent="0.25">
      <c r="A1" s="9" t="s">
        <v>435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436</v>
      </c>
      <c r="B3" s="67"/>
      <c r="C3" s="67"/>
      <c r="D3" s="67"/>
      <c r="E3" s="67"/>
      <c r="F3" s="67"/>
      <c r="G3" s="67"/>
      <c r="H3" s="67"/>
      <c r="I3" s="67"/>
      <c r="J3" s="67"/>
      <c r="K3" s="67"/>
      <c r="L3" s="67"/>
      <c r="M3" s="67"/>
      <c r="N3" s="67"/>
    </row>
    <row r="4" spans="1:14" ht="18.75" customHeight="1" x14ac:dyDescent="0.3">
      <c r="A4" s="68" t="s">
        <v>435</v>
      </c>
      <c r="B4" s="117" t="s">
        <v>437</v>
      </c>
      <c r="C4" s="117"/>
      <c r="D4" s="117"/>
      <c r="E4" s="117"/>
      <c r="F4" s="117"/>
      <c r="G4" s="117"/>
      <c r="H4" s="117"/>
      <c r="I4" s="117"/>
      <c r="J4" s="117"/>
      <c r="K4" s="117"/>
      <c r="L4" s="117"/>
      <c r="M4" s="117"/>
      <c r="N4" s="117"/>
    </row>
    <row r="5" spans="1:14" x14ac:dyDescent="0.25">
      <c r="A5" s="68"/>
      <c r="B5" s="74"/>
      <c r="C5" s="74"/>
      <c r="D5" s="74"/>
      <c r="E5" s="74"/>
      <c r="F5" s="74"/>
      <c r="G5" s="74"/>
      <c r="H5" s="74"/>
      <c r="I5" s="74"/>
      <c r="J5" s="74"/>
      <c r="K5" s="74"/>
      <c r="L5" s="74"/>
      <c r="M5" s="74"/>
      <c r="N5" s="74"/>
    </row>
    <row r="6" spans="1:14" ht="30" customHeight="1" x14ac:dyDescent="0.25">
      <c r="A6" s="68"/>
      <c r="B6" s="78" t="s">
        <v>438</v>
      </c>
      <c r="C6" s="78"/>
      <c r="D6" s="78"/>
      <c r="E6" s="78"/>
      <c r="F6" s="78"/>
      <c r="G6" s="78"/>
      <c r="H6" s="78"/>
      <c r="I6" s="78"/>
      <c r="J6" s="78"/>
      <c r="K6" s="78"/>
      <c r="L6" s="78"/>
      <c r="M6" s="78"/>
      <c r="N6" s="78"/>
    </row>
    <row r="7" spans="1:14" x14ac:dyDescent="0.25">
      <c r="A7" s="68"/>
      <c r="B7" s="78"/>
      <c r="C7" s="78"/>
      <c r="D7" s="78"/>
      <c r="E7" s="78"/>
      <c r="F7" s="78"/>
      <c r="G7" s="78"/>
      <c r="H7" s="78"/>
      <c r="I7" s="78"/>
      <c r="J7" s="78"/>
      <c r="K7" s="78"/>
      <c r="L7" s="78"/>
      <c r="M7" s="78"/>
      <c r="N7" s="78"/>
    </row>
    <row r="8" spans="1:14" ht="15" customHeight="1" x14ac:dyDescent="0.25">
      <c r="A8" s="68"/>
      <c r="B8" s="78" t="s">
        <v>439</v>
      </c>
      <c r="C8" s="78"/>
      <c r="D8" s="78"/>
      <c r="E8" s="78"/>
      <c r="F8" s="78"/>
      <c r="G8" s="78"/>
      <c r="H8" s="78"/>
      <c r="I8" s="78"/>
      <c r="J8" s="78"/>
      <c r="K8" s="78"/>
      <c r="L8" s="78"/>
      <c r="M8" s="78"/>
      <c r="N8" s="78"/>
    </row>
    <row r="9" spans="1:14" x14ac:dyDescent="0.25">
      <c r="A9" s="68"/>
      <c r="B9" s="78"/>
      <c r="C9" s="78"/>
      <c r="D9" s="78"/>
      <c r="E9" s="78"/>
      <c r="F9" s="78"/>
      <c r="G9" s="78"/>
      <c r="H9" s="78"/>
      <c r="I9" s="78"/>
      <c r="J9" s="78"/>
      <c r="K9" s="78"/>
      <c r="L9" s="78"/>
      <c r="M9" s="78"/>
      <c r="N9" s="78"/>
    </row>
    <row r="10" spans="1:14" ht="15" customHeight="1" x14ac:dyDescent="0.25">
      <c r="A10" s="68"/>
      <c r="B10" s="76" t="s">
        <v>440</v>
      </c>
      <c r="C10" s="76"/>
      <c r="D10" s="76"/>
      <c r="E10" s="76"/>
      <c r="F10" s="76"/>
      <c r="G10" s="76"/>
      <c r="H10" s="76"/>
      <c r="I10" s="76"/>
      <c r="J10" s="76"/>
      <c r="K10" s="76"/>
      <c r="L10" s="76"/>
      <c r="M10" s="76"/>
      <c r="N10" s="76"/>
    </row>
    <row r="11" spans="1:14" x14ac:dyDescent="0.25">
      <c r="A11" s="68"/>
      <c r="B11" s="76"/>
      <c r="C11" s="76"/>
      <c r="D11" s="76"/>
      <c r="E11" s="76"/>
      <c r="F11" s="76"/>
      <c r="G11" s="76"/>
      <c r="H11" s="76"/>
      <c r="I11" s="76"/>
      <c r="J11" s="76"/>
      <c r="K11" s="76"/>
      <c r="L11" s="76"/>
      <c r="M11" s="76"/>
      <c r="N11" s="76"/>
    </row>
    <row r="12" spans="1:14" ht="15" customHeight="1" x14ac:dyDescent="0.25">
      <c r="A12" s="68"/>
      <c r="B12" s="76" t="s">
        <v>441</v>
      </c>
      <c r="C12" s="76"/>
      <c r="D12" s="76"/>
      <c r="E12" s="76"/>
      <c r="F12" s="76"/>
      <c r="G12" s="76"/>
      <c r="H12" s="76"/>
      <c r="I12" s="76"/>
      <c r="J12" s="76"/>
      <c r="K12" s="76"/>
      <c r="L12" s="76"/>
      <c r="M12" s="76"/>
      <c r="N12" s="76"/>
    </row>
    <row r="13" spans="1:14" x14ac:dyDescent="0.25">
      <c r="A13" s="68"/>
      <c r="B13" s="157"/>
      <c r="C13" s="157"/>
      <c r="D13" s="157"/>
      <c r="E13" s="157"/>
      <c r="F13" s="157"/>
      <c r="G13" s="157"/>
      <c r="H13" s="157"/>
      <c r="I13" s="157"/>
      <c r="J13" s="157"/>
      <c r="K13" s="157"/>
      <c r="L13" s="157"/>
      <c r="M13" s="157"/>
      <c r="N13" s="157"/>
    </row>
    <row r="14" spans="1:14" x14ac:dyDescent="0.25">
      <c r="A14" s="68"/>
      <c r="B14" s="14"/>
      <c r="C14" s="12"/>
      <c r="D14" s="12"/>
      <c r="E14" s="12"/>
      <c r="F14" s="12"/>
      <c r="G14" s="12"/>
      <c r="H14" s="12"/>
      <c r="I14" s="12"/>
      <c r="J14" s="12"/>
      <c r="K14" s="12"/>
      <c r="L14" s="12"/>
      <c r="M14" s="12"/>
      <c r="N14" s="12"/>
    </row>
    <row r="15" spans="1:14" x14ac:dyDescent="0.25">
      <c r="A15" s="68"/>
      <c r="B15" s="16"/>
      <c r="C15" s="15"/>
      <c r="D15" s="15"/>
      <c r="E15" s="15"/>
      <c r="F15" s="15"/>
      <c r="G15" s="15"/>
      <c r="H15" s="15"/>
      <c r="I15" s="15"/>
      <c r="J15" s="15"/>
      <c r="K15" s="15"/>
      <c r="L15" s="15"/>
      <c r="M15" s="15"/>
      <c r="N15" s="15"/>
    </row>
    <row r="16" spans="1:14" ht="15.75" thickBot="1" x14ac:dyDescent="0.3">
      <c r="A16" s="68"/>
      <c r="B16" s="11"/>
      <c r="C16" s="17"/>
      <c r="D16" s="65" t="s">
        <v>442</v>
      </c>
      <c r="E16" s="65"/>
      <c r="F16" s="65"/>
      <c r="G16" s="65"/>
      <c r="H16" s="65"/>
      <c r="I16" s="65"/>
      <c r="J16" s="65"/>
      <c r="K16" s="65"/>
      <c r="L16" s="65"/>
      <c r="M16" s="65"/>
      <c r="N16" s="65"/>
    </row>
    <row r="17" spans="1:14" ht="16.5" thickTop="1" thickBot="1" x14ac:dyDescent="0.3">
      <c r="A17" s="68"/>
      <c r="B17" s="11"/>
      <c r="C17" s="17"/>
      <c r="D17" s="50" t="s">
        <v>443</v>
      </c>
      <c r="E17" s="50"/>
      <c r="F17" s="22"/>
      <c r="G17" s="50" t="s">
        <v>444</v>
      </c>
      <c r="H17" s="50"/>
      <c r="I17" s="22"/>
      <c r="J17" s="50" t="s">
        <v>445</v>
      </c>
      <c r="K17" s="50"/>
      <c r="L17" s="22"/>
      <c r="M17" s="50" t="s">
        <v>446</v>
      </c>
      <c r="N17" s="50"/>
    </row>
    <row r="18" spans="1:14" ht="15.75" thickTop="1" x14ac:dyDescent="0.25">
      <c r="A18" s="68"/>
      <c r="B18" s="23" t="s">
        <v>447</v>
      </c>
      <c r="C18" s="24"/>
      <c r="D18" s="26"/>
      <c r="E18" s="26"/>
      <c r="F18" s="27"/>
      <c r="G18" s="26"/>
      <c r="H18" s="26"/>
      <c r="I18" s="27"/>
      <c r="J18" s="26"/>
      <c r="K18" s="26"/>
      <c r="L18" s="27"/>
      <c r="M18" s="26"/>
      <c r="N18" s="26"/>
    </row>
    <row r="19" spans="1:14" x14ac:dyDescent="0.25">
      <c r="A19" s="68"/>
      <c r="B19" s="16" t="s">
        <v>448</v>
      </c>
      <c r="C19" s="15"/>
      <c r="D19" s="11" t="s">
        <v>195</v>
      </c>
      <c r="E19" s="122" t="s">
        <v>247</v>
      </c>
      <c r="F19" s="31"/>
      <c r="G19" s="11" t="s">
        <v>195</v>
      </c>
      <c r="H19" s="122" t="s">
        <v>247</v>
      </c>
      <c r="I19" s="31"/>
      <c r="J19" s="11" t="s">
        <v>195</v>
      </c>
      <c r="K19" s="122" t="s">
        <v>247</v>
      </c>
      <c r="L19" s="31"/>
      <c r="M19" s="11" t="s">
        <v>195</v>
      </c>
      <c r="N19" s="122" t="s">
        <v>247</v>
      </c>
    </row>
    <row r="20" spans="1:14" x14ac:dyDescent="0.25">
      <c r="A20" s="68"/>
      <c r="B20" s="23" t="s">
        <v>449</v>
      </c>
      <c r="C20" s="24"/>
      <c r="D20" s="35"/>
      <c r="E20" s="36" t="s">
        <v>450</v>
      </c>
      <c r="F20" s="27"/>
      <c r="G20" s="35"/>
      <c r="H20" s="36" t="s">
        <v>451</v>
      </c>
      <c r="I20" s="27"/>
      <c r="J20" s="35"/>
      <c r="K20" s="158" t="s">
        <v>247</v>
      </c>
      <c r="L20" s="27"/>
      <c r="M20" s="35"/>
      <c r="N20" s="36" t="s">
        <v>452</v>
      </c>
    </row>
    <row r="21" spans="1:14" x14ac:dyDescent="0.25">
      <c r="A21" s="68"/>
      <c r="B21" s="16" t="s">
        <v>453</v>
      </c>
      <c r="C21" s="15"/>
      <c r="D21" s="17"/>
      <c r="E21" s="30" t="s">
        <v>454</v>
      </c>
      <c r="F21" s="31"/>
      <c r="G21" s="17"/>
      <c r="H21" s="30" t="s">
        <v>455</v>
      </c>
      <c r="I21" s="31"/>
      <c r="J21" s="17"/>
      <c r="K21" s="122" t="s">
        <v>247</v>
      </c>
      <c r="L21" s="31"/>
      <c r="M21" s="17"/>
      <c r="N21" s="30" t="s">
        <v>456</v>
      </c>
    </row>
    <row r="22" spans="1:14" x14ac:dyDescent="0.25">
      <c r="A22" s="68"/>
      <c r="B22" s="23" t="s">
        <v>457</v>
      </c>
      <c r="C22" s="24"/>
      <c r="D22" s="35"/>
      <c r="E22" s="27"/>
      <c r="F22" s="27"/>
      <c r="G22" s="35"/>
      <c r="H22" s="27"/>
      <c r="I22" s="27"/>
      <c r="J22" s="35"/>
      <c r="K22" s="27"/>
      <c r="L22" s="27"/>
      <c r="M22" s="35"/>
      <c r="N22" s="27"/>
    </row>
    <row r="23" spans="1:14" ht="15.75" thickBot="1" x14ac:dyDescent="0.3">
      <c r="A23" s="68"/>
      <c r="B23" s="16" t="s">
        <v>449</v>
      </c>
      <c r="C23" s="15"/>
      <c r="D23" s="38"/>
      <c r="E23" s="39" t="s">
        <v>458</v>
      </c>
      <c r="F23" s="31"/>
      <c r="G23" s="38"/>
      <c r="H23" s="39" t="s">
        <v>459</v>
      </c>
      <c r="I23" s="31"/>
      <c r="J23" s="38"/>
      <c r="K23" s="159" t="s">
        <v>247</v>
      </c>
      <c r="L23" s="31"/>
      <c r="M23" s="38"/>
      <c r="N23" s="39" t="s">
        <v>460</v>
      </c>
    </row>
    <row r="24" spans="1:14" ht="16.5" thickTop="1" thickBot="1" x14ac:dyDescent="0.3">
      <c r="A24" s="68"/>
      <c r="B24" s="23"/>
      <c r="C24" s="24"/>
      <c r="D24" s="43" t="s">
        <v>195</v>
      </c>
      <c r="E24" s="153" t="s">
        <v>461</v>
      </c>
      <c r="F24" s="27"/>
      <c r="G24" s="43" t="s">
        <v>195</v>
      </c>
      <c r="H24" s="153" t="s">
        <v>462</v>
      </c>
      <c r="I24" s="27"/>
      <c r="J24" s="43" t="s">
        <v>195</v>
      </c>
      <c r="K24" s="160" t="s">
        <v>247</v>
      </c>
      <c r="L24" s="27"/>
      <c r="M24" s="43" t="s">
        <v>195</v>
      </c>
      <c r="N24" s="153" t="s">
        <v>463</v>
      </c>
    </row>
    <row r="25" spans="1:14" ht="15.75" thickTop="1" x14ac:dyDescent="0.25">
      <c r="A25" s="68"/>
      <c r="B25" s="16"/>
      <c r="C25" s="15"/>
      <c r="D25" s="48"/>
      <c r="E25" s="48"/>
      <c r="F25" s="15"/>
      <c r="G25" s="48"/>
      <c r="H25" s="48"/>
      <c r="I25" s="15"/>
      <c r="J25" s="48"/>
      <c r="K25" s="48"/>
      <c r="L25" s="15"/>
      <c r="M25" s="48"/>
      <c r="N25" s="48"/>
    </row>
    <row r="26" spans="1:14" ht="15.75" x14ac:dyDescent="0.25">
      <c r="A26" s="68"/>
      <c r="B26" s="81"/>
      <c r="C26" s="81"/>
      <c r="D26" s="81"/>
      <c r="E26" s="81"/>
      <c r="F26" s="81"/>
      <c r="G26" s="81"/>
      <c r="H26" s="81"/>
      <c r="I26" s="81"/>
      <c r="J26" s="81"/>
      <c r="K26" s="81"/>
      <c r="L26" s="81"/>
      <c r="M26" s="81"/>
      <c r="N26" s="81"/>
    </row>
    <row r="27" spans="1:14" x14ac:dyDescent="0.25">
      <c r="A27" s="68"/>
      <c r="B27" s="157"/>
      <c r="C27" s="157"/>
      <c r="D27" s="157"/>
      <c r="E27" s="157"/>
      <c r="F27" s="157"/>
      <c r="G27" s="157"/>
      <c r="H27" s="157"/>
      <c r="I27" s="157"/>
      <c r="J27" s="157"/>
      <c r="K27" s="157"/>
      <c r="L27" s="157"/>
      <c r="M27" s="157"/>
      <c r="N27" s="157"/>
    </row>
    <row r="28" spans="1:14" x14ac:dyDescent="0.25">
      <c r="A28" s="68"/>
      <c r="B28" s="14"/>
      <c r="C28" s="12"/>
      <c r="D28" s="12"/>
      <c r="E28" s="12"/>
      <c r="F28" s="12"/>
      <c r="G28" s="12"/>
      <c r="H28" s="12"/>
      <c r="I28" s="12"/>
      <c r="J28" s="12"/>
      <c r="K28" s="12"/>
      <c r="L28" s="12"/>
      <c r="M28" s="12"/>
      <c r="N28" s="12"/>
    </row>
    <row r="29" spans="1:14" x14ac:dyDescent="0.25">
      <c r="A29" s="68"/>
      <c r="B29" s="118"/>
      <c r="C29" s="118"/>
      <c r="D29" s="118"/>
      <c r="E29" s="118"/>
      <c r="F29" s="118"/>
      <c r="G29" s="118"/>
      <c r="H29" s="118"/>
      <c r="I29" s="118"/>
      <c r="J29" s="118"/>
      <c r="K29" s="118"/>
      <c r="L29" s="118"/>
      <c r="M29" s="118"/>
      <c r="N29" s="118"/>
    </row>
    <row r="30" spans="1:14" x14ac:dyDescent="0.25">
      <c r="A30" s="68"/>
      <c r="B30" s="118"/>
      <c r="C30" s="118"/>
      <c r="D30" s="118"/>
      <c r="E30" s="118"/>
      <c r="F30" s="118"/>
      <c r="G30" s="118"/>
      <c r="H30" s="118"/>
      <c r="I30" s="118"/>
      <c r="J30" s="118"/>
      <c r="K30" s="118"/>
      <c r="L30" s="118"/>
      <c r="M30" s="118"/>
      <c r="N30" s="118"/>
    </row>
    <row r="31" spans="1:14" x14ac:dyDescent="0.25">
      <c r="A31" s="68"/>
      <c r="B31" s="14"/>
      <c r="C31" s="12"/>
      <c r="D31" s="12"/>
      <c r="E31" s="12"/>
      <c r="F31" s="12"/>
      <c r="G31" s="12"/>
      <c r="H31" s="12"/>
      <c r="I31" s="12"/>
      <c r="J31" s="12"/>
      <c r="K31" s="12"/>
      <c r="L31" s="12"/>
      <c r="M31" s="12"/>
      <c r="N31" s="12"/>
    </row>
    <row r="32" spans="1:14" x14ac:dyDescent="0.25">
      <c r="A32" s="68"/>
      <c r="B32" s="57"/>
      <c r="C32" s="15"/>
      <c r="D32" s="15"/>
      <c r="E32" s="15"/>
      <c r="F32" s="15"/>
      <c r="G32" s="15"/>
      <c r="H32" s="15"/>
      <c r="I32" s="15"/>
      <c r="J32" s="15"/>
      <c r="K32" s="15"/>
      <c r="L32" s="15"/>
      <c r="M32" s="15"/>
      <c r="N32" s="15"/>
    </row>
    <row r="33" spans="1:14" ht="15.75" thickBot="1" x14ac:dyDescent="0.3">
      <c r="A33" s="68"/>
      <c r="B33" s="11"/>
      <c r="C33" s="17"/>
      <c r="D33" s="65" t="s">
        <v>464</v>
      </c>
      <c r="E33" s="65"/>
      <c r="F33" s="65"/>
      <c r="G33" s="65"/>
      <c r="H33" s="65"/>
      <c r="I33" s="65"/>
      <c r="J33" s="65"/>
      <c r="K33" s="65"/>
      <c r="L33" s="65"/>
      <c r="M33" s="65"/>
      <c r="N33" s="65"/>
    </row>
    <row r="34" spans="1:14" ht="16.5" thickTop="1" thickBot="1" x14ac:dyDescent="0.3">
      <c r="A34" s="68"/>
      <c r="B34" s="11"/>
      <c r="C34" s="17"/>
      <c r="D34" s="50" t="s">
        <v>443</v>
      </c>
      <c r="E34" s="50"/>
      <c r="F34" s="22"/>
      <c r="G34" s="50" t="s">
        <v>444</v>
      </c>
      <c r="H34" s="50"/>
      <c r="I34" s="22"/>
      <c r="J34" s="50" t="s">
        <v>445</v>
      </c>
      <c r="K34" s="50"/>
      <c r="L34" s="22"/>
      <c r="M34" s="50" t="s">
        <v>446</v>
      </c>
      <c r="N34" s="50"/>
    </row>
    <row r="35" spans="1:14" ht="15.75" thickTop="1" x14ac:dyDescent="0.25">
      <c r="A35" s="68"/>
      <c r="B35" s="23" t="s">
        <v>447</v>
      </c>
      <c r="C35" s="24"/>
      <c r="D35" s="26"/>
      <c r="E35" s="26"/>
      <c r="F35" s="27"/>
      <c r="G35" s="26"/>
      <c r="H35" s="26"/>
      <c r="I35" s="27"/>
      <c r="J35" s="26"/>
      <c r="K35" s="26"/>
      <c r="L35" s="27"/>
      <c r="M35" s="26"/>
      <c r="N35" s="26"/>
    </row>
    <row r="36" spans="1:14" x14ac:dyDescent="0.25">
      <c r="A36" s="68"/>
      <c r="B36" s="16" t="s">
        <v>465</v>
      </c>
      <c r="C36" s="15"/>
      <c r="D36" s="11" t="s">
        <v>195</v>
      </c>
      <c r="E36" s="30" t="s">
        <v>466</v>
      </c>
      <c r="F36" s="31"/>
      <c r="G36" s="11" t="s">
        <v>195</v>
      </c>
      <c r="H36" s="122" t="s">
        <v>247</v>
      </c>
      <c r="I36" s="31"/>
      <c r="J36" s="11" t="s">
        <v>195</v>
      </c>
      <c r="K36" s="30">
        <v>-13</v>
      </c>
      <c r="L36" s="31"/>
      <c r="M36" s="11" t="s">
        <v>195</v>
      </c>
      <c r="N36" s="30" t="s">
        <v>467</v>
      </c>
    </row>
    <row r="37" spans="1:14" x14ac:dyDescent="0.25">
      <c r="A37" s="68"/>
      <c r="B37" s="23" t="s">
        <v>449</v>
      </c>
      <c r="C37" s="24"/>
      <c r="D37" s="35"/>
      <c r="E37" s="36" t="s">
        <v>468</v>
      </c>
      <c r="F37" s="27"/>
      <c r="G37" s="35"/>
      <c r="H37" s="158" t="s">
        <v>247</v>
      </c>
      <c r="I37" s="27"/>
      <c r="J37" s="35"/>
      <c r="K37" s="158" t="s">
        <v>247</v>
      </c>
      <c r="L37" s="27"/>
      <c r="M37" s="35"/>
      <c r="N37" s="36" t="s">
        <v>468</v>
      </c>
    </row>
    <row r="38" spans="1:14" x14ac:dyDescent="0.25">
      <c r="A38" s="68"/>
      <c r="B38" s="16" t="s">
        <v>453</v>
      </c>
      <c r="C38" s="15"/>
      <c r="D38" s="17"/>
      <c r="E38" s="30" t="s">
        <v>469</v>
      </c>
      <c r="F38" s="31"/>
      <c r="G38" s="17"/>
      <c r="H38" s="30" t="s">
        <v>470</v>
      </c>
      <c r="I38" s="31"/>
      <c r="J38" s="17"/>
      <c r="K38" s="122" t="s">
        <v>247</v>
      </c>
      <c r="L38" s="31"/>
      <c r="M38" s="17"/>
      <c r="N38" s="30" t="s">
        <v>471</v>
      </c>
    </row>
    <row r="39" spans="1:14" x14ac:dyDescent="0.25">
      <c r="A39" s="68"/>
      <c r="B39" s="23" t="s">
        <v>457</v>
      </c>
      <c r="C39" s="24"/>
      <c r="D39" s="35"/>
      <c r="E39" s="27"/>
      <c r="F39" s="27"/>
      <c r="G39" s="35"/>
      <c r="H39" s="27"/>
      <c r="I39" s="27"/>
      <c r="J39" s="35"/>
      <c r="K39" s="27"/>
      <c r="L39" s="27"/>
      <c r="M39" s="35"/>
      <c r="N39" s="27"/>
    </row>
    <row r="40" spans="1:14" ht="15.75" thickBot="1" x14ac:dyDescent="0.3">
      <c r="A40" s="68"/>
      <c r="B40" s="16" t="s">
        <v>449</v>
      </c>
      <c r="C40" s="15"/>
      <c r="D40" s="38"/>
      <c r="E40" s="39" t="s">
        <v>472</v>
      </c>
      <c r="F40" s="31"/>
      <c r="G40" s="38"/>
      <c r="H40" s="39" t="s">
        <v>473</v>
      </c>
      <c r="I40" s="31"/>
      <c r="J40" s="38"/>
      <c r="K40" s="39">
        <v>-53</v>
      </c>
      <c r="L40" s="31"/>
      <c r="M40" s="38"/>
      <c r="N40" s="39" t="s">
        <v>474</v>
      </c>
    </row>
    <row r="41" spans="1:14" ht="16.5" thickTop="1" thickBot="1" x14ac:dyDescent="0.3">
      <c r="A41" s="68"/>
      <c r="B41" s="23"/>
      <c r="C41" s="24"/>
      <c r="D41" s="43" t="s">
        <v>195</v>
      </c>
      <c r="E41" s="153" t="s">
        <v>475</v>
      </c>
      <c r="F41" s="27"/>
      <c r="G41" s="43" t="s">
        <v>195</v>
      </c>
      <c r="H41" s="153" t="s">
        <v>476</v>
      </c>
      <c r="I41" s="27"/>
      <c r="J41" s="43" t="s">
        <v>195</v>
      </c>
      <c r="K41" s="153">
        <v>-66</v>
      </c>
      <c r="L41" s="27"/>
      <c r="M41" s="43" t="s">
        <v>195</v>
      </c>
      <c r="N41" s="153" t="s">
        <v>477</v>
      </c>
    </row>
    <row r="42" spans="1:14" ht="15.75" thickTop="1" x14ac:dyDescent="0.25">
      <c r="A42" s="68"/>
      <c r="B42" s="16"/>
      <c r="C42" s="15"/>
      <c r="D42" s="48"/>
      <c r="E42" s="48"/>
      <c r="F42" s="15"/>
      <c r="G42" s="48"/>
      <c r="H42" s="48"/>
      <c r="I42" s="15"/>
      <c r="J42" s="48"/>
      <c r="K42" s="48"/>
      <c r="L42" s="15"/>
      <c r="M42" s="48"/>
      <c r="N42" s="48"/>
    </row>
    <row r="43" spans="1:14" ht="15.75" x14ac:dyDescent="0.25">
      <c r="A43" s="68"/>
      <c r="B43" s="81"/>
      <c r="C43" s="81"/>
      <c r="D43" s="81"/>
      <c r="E43" s="81"/>
      <c r="F43" s="81"/>
      <c r="G43" s="81"/>
      <c r="H43" s="81"/>
      <c r="I43" s="81"/>
      <c r="J43" s="81"/>
      <c r="K43" s="81"/>
      <c r="L43" s="81"/>
      <c r="M43" s="81"/>
      <c r="N43" s="81"/>
    </row>
    <row r="44" spans="1:14" ht="30" customHeight="1" x14ac:dyDescent="0.25">
      <c r="A44" s="68"/>
      <c r="B44" s="78" t="s">
        <v>478</v>
      </c>
      <c r="C44" s="78"/>
      <c r="D44" s="78"/>
      <c r="E44" s="78"/>
      <c r="F44" s="78"/>
      <c r="G44" s="78"/>
      <c r="H44" s="78"/>
      <c r="I44" s="78"/>
      <c r="J44" s="78"/>
      <c r="K44" s="78"/>
      <c r="L44" s="78"/>
      <c r="M44" s="78"/>
      <c r="N44" s="78"/>
    </row>
    <row r="45" spans="1:14" x14ac:dyDescent="0.25">
      <c r="A45" s="68"/>
      <c r="B45" s="157"/>
      <c r="C45" s="157"/>
      <c r="D45" s="157"/>
      <c r="E45" s="157"/>
      <c r="F45" s="157"/>
      <c r="G45" s="157"/>
      <c r="H45" s="157"/>
      <c r="I45" s="157"/>
      <c r="J45" s="157"/>
      <c r="K45" s="157"/>
      <c r="L45" s="157"/>
      <c r="M45" s="157"/>
      <c r="N45" s="157"/>
    </row>
    <row r="46" spans="1:14" x14ac:dyDescent="0.25">
      <c r="A46" s="68"/>
      <c r="B46" s="14"/>
      <c r="C46" s="12"/>
      <c r="D46" s="12"/>
      <c r="E46" s="12"/>
      <c r="F46" s="12"/>
      <c r="G46" s="12"/>
      <c r="H46" s="12"/>
      <c r="I46" s="12"/>
      <c r="J46" s="12"/>
      <c r="K46" s="12"/>
    </row>
    <row r="47" spans="1:14" x14ac:dyDescent="0.25">
      <c r="A47" s="68"/>
      <c r="B47" s="16"/>
      <c r="C47" s="15"/>
      <c r="D47" s="15"/>
      <c r="E47" s="15"/>
      <c r="F47" s="15"/>
      <c r="G47" s="15"/>
      <c r="H47" s="15"/>
      <c r="I47" s="15"/>
      <c r="J47" s="15"/>
      <c r="K47" s="15"/>
    </row>
    <row r="48" spans="1:14" ht="15.75" thickBot="1" x14ac:dyDescent="0.3">
      <c r="A48" s="68"/>
      <c r="B48" s="16"/>
      <c r="C48" s="15"/>
      <c r="D48" s="15"/>
      <c r="E48" s="15"/>
      <c r="F48" s="15"/>
      <c r="G48" s="65" t="s">
        <v>479</v>
      </c>
      <c r="H48" s="65"/>
      <c r="I48" s="65"/>
      <c r="J48" s="65"/>
      <c r="K48" s="65"/>
    </row>
    <row r="49" spans="1:14" ht="16.5" thickTop="1" thickBot="1" x14ac:dyDescent="0.3">
      <c r="A49" s="68"/>
      <c r="B49" s="59"/>
      <c r="C49" s="15"/>
      <c r="D49" s="15"/>
      <c r="E49" s="15"/>
      <c r="F49" s="15"/>
      <c r="G49" s="50" t="s">
        <v>480</v>
      </c>
      <c r="H49" s="50"/>
      <c r="I49" s="22"/>
      <c r="J49" s="50" t="s">
        <v>446</v>
      </c>
      <c r="K49" s="50"/>
    </row>
    <row r="50" spans="1:14" ht="15.75" thickTop="1" x14ac:dyDescent="0.25">
      <c r="A50" s="68"/>
      <c r="B50" s="23" t="s">
        <v>481</v>
      </c>
      <c r="C50" s="24"/>
      <c r="D50" s="24"/>
      <c r="E50" s="24"/>
      <c r="F50" s="24"/>
      <c r="G50" s="55" t="s">
        <v>195</v>
      </c>
      <c r="H50" s="56" t="s">
        <v>482</v>
      </c>
      <c r="I50" s="27"/>
      <c r="J50" s="55" t="s">
        <v>195</v>
      </c>
      <c r="K50" s="56" t="s">
        <v>483</v>
      </c>
    </row>
    <row r="51" spans="1:14" ht="15.75" thickBot="1" x14ac:dyDescent="0.3">
      <c r="A51" s="68"/>
      <c r="B51" s="16" t="s">
        <v>484</v>
      </c>
      <c r="C51" s="15"/>
      <c r="D51" s="15"/>
      <c r="E51" s="15"/>
      <c r="F51" s="15"/>
      <c r="G51" s="38"/>
      <c r="H51" s="39" t="s">
        <v>472</v>
      </c>
      <c r="I51" s="31"/>
      <c r="J51" s="38"/>
      <c r="K51" s="39" t="s">
        <v>474</v>
      </c>
    </row>
    <row r="52" spans="1:14" ht="16.5" thickTop="1" thickBot="1" x14ac:dyDescent="0.3">
      <c r="A52" s="68"/>
      <c r="B52" s="161" t="s">
        <v>117</v>
      </c>
      <c r="C52" s="162"/>
      <c r="D52" s="24"/>
      <c r="E52" s="24"/>
      <c r="F52" s="24"/>
      <c r="G52" s="43" t="s">
        <v>195</v>
      </c>
      <c r="H52" s="153" t="s">
        <v>475</v>
      </c>
      <c r="I52" s="27"/>
      <c r="J52" s="43" t="s">
        <v>195</v>
      </c>
      <c r="K52" s="153" t="s">
        <v>477</v>
      </c>
    </row>
    <row r="53" spans="1:14" ht="15.75" thickTop="1" x14ac:dyDescent="0.25">
      <c r="A53" s="68"/>
      <c r="B53" s="16"/>
      <c r="C53" s="15"/>
      <c r="D53" s="15"/>
      <c r="E53" s="15"/>
      <c r="F53" s="15"/>
      <c r="G53" s="48"/>
      <c r="H53" s="48"/>
      <c r="I53" s="15"/>
      <c r="J53" s="48"/>
      <c r="K53" s="48"/>
    </row>
    <row r="54" spans="1:14" ht="15.75" x14ac:dyDescent="0.25">
      <c r="A54" s="68"/>
      <c r="B54" s="81"/>
      <c r="C54" s="81"/>
      <c r="D54" s="81"/>
      <c r="E54" s="81"/>
      <c r="F54" s="81"/>
      <c r="G54" s="81"/>
      <c r="H54" s="81"/>
      <c r="I54" s="81"/>
      <c r="J54" s="81"/>
      <c r="K54" s="81"/>
      <c r="L54" s="81"/>
      <c r="M54" s="81"/>
      <c r="N54" s="81"/>
    </row>
    <row r="55" spans="1:14" x14ac:dyDescent="0.25">
      <c r="A55" s="68"/>
      <c r="B55" s="118"/>
      <c r="C55" s="118"/>
      <c r="D55" s="118"/>
      <c r="E55" s="118"/>
      <c r="F55" s="118"/>
      <c r="G55" s="118"/>
      <c r="H55" s="118"/>
      <c r="I55" s="118"/>
      <c r="J55" s="118"/>
      <c r="K55" s="118"/>
      <c r="L55" s="118"/>
      <c r="M55" s="118"/>
      <c r="N55" s="118"/>
    </row>
    <row r="56" spans="1:14" x14ac:dyDescent="0.25">
      <c r="A56" s="68"/>
      <c r="B56" s="118"/>
      <c r="C56" s="118"/>
      <c r="D56" s="118"/>
      <c r="E56" s="118"/>
      <c r="F56" s="118"/>
      <c r="G56" s="118"/>
      <c r="H56" s="118"/>
      <c r="I56" s="118"/>
      <c r="J56" s="118"/>
      <c r="K56" s="118"/>
      <c r="L56" s="118"/>
      <c r="M56" s="118"/>
      <c r="N56" s="118"/>
    </row>
    <row r="57" spans="1:14" ht="15.75" x14ac:dyDescent="0.25">
      <c r="A57" s="68"/>
      <c r="B57" s="81"/>
      <c r="C57" s="81"/>
      <c r="D57" s="81"/>
      <c r="E57" s="81"/>
      <c r="F57" s="81"/>
      <c r="G57" s="81"/>
      <c r="H57" s="81"/>
      <c r="I57" s="81"/>
      <c r="J57" s="81"/>
      <c r="K57" s="81"/>
      <c r="L57" s="81"/>
      <c r="M57" s="81"/>
      <c r="N57" s="81"/>
    </row>
    <row r="58" spans="1:14" ht="15.75" x14ac:dyDescent="0.25">
      <c r="A58" s="68"/>
      <c r="B58" s="81"/>
      <c r="C58" s="81"/>
      <c r="D58" s="81"/>
      <c r="E58" s="81"/>
      <c r="F58" s="81"/>
      <c r="G58" s="81"/>
      <c r="H58" s="81"/>
      <c r="I58" s="81"/>
      <c r="J58" s="81"/>
      <c r="K58" s="81"/>
      <c r="L58" s="81"/>
      <c r="M58" s="81"/>
      <c r="N58" s="81"/>
    </row>
    <row r="59" spans="1:14" x14ac:dyDescent="0.25">
      <c r="A59" s="68"/>
      <c r="B59" s="83"/>
      <c r="C59" s="83"/>
      <c r="D59" s="83"/>
      <c r="E59" s="83"/>
      <c r="F59" s="83"/>
      <c r="G59" s="83"/>
      <c r="H59" s="83"/>
      <c r="I59" s="83"/>
      <c r="J59" s="83"/>
      <c r="K59" s="83"/>
      <c r="L59" s="83"/>
      <c r="M59" s="83"/>
      <c r="N59" s="83"/>
    </row>
  </sheetData>
  <mergeCells count="41">
    <mergeCell ref="B54:N54"/>
    <mergeCell ref="B55:N55"/>
    <mergeCell ref="B56:N56"/>
    <mergeCell ref="B57:N57"/>
    <mergeCell ref="B58:N58"/>
    <mergeCell ref="B59:N59"/>
    <mergeCell ref="B9:N9"/>
    <mergeCell ref="B10:N10"/>
    <mergeCell ref="B11:N11"/>
    <mergeCell ref="B12:N12"/>
    <mergeCell ref="B13:N13"/>
    <mergeCell ref="B26:N26"/>
    <mergeCell ref="A1:A2"/>
    <mergeCell ref="B1:N1"/>
    <mergeCell ref="B2:N2"/>
    <mergeCell ref="B3:N3"/>
    <mergeCell ref="A4:A59"/>
    <mergeCell ref="B4:N4"/>
    <mergeCell ref="B5:N5"/>
    <mergeCell ref="B6:N6"/>
    <mergeCell ref="B7:N7"/>
    <mergeCell ref="B8:N8"/>
    <mergeCell ref="D34:E34"/>
    <mergeCell ref="G34:H34"/>
    <mergeCell ref="J34:K34"/>
    <mergeCell ref="M34:N34"/>
    <mergeCell ref="G48:K48"/>
    <mergeCell ref="G49:H49"/>
    <mergeCell ref="J49:K49"/>
    <mergeCell ref="B43:N43"/>
    <mergeCell ref="B44:N44"/>
    <mergeCell ref="B45:N45"/>
    <mergeCell ref="D16:N16"/>
    <mergeCell ref="D17:E17"/>
    <mergeCell ref="G17:H17"/>
    <mergeCell ref="J17:K17"/>
    <mergeCell ref="M17:N17"/>
    <mergeCell ref="D33:N33"/>
    <mergeCell ref="B27:N27"/>
    <mergeCell ref="B29:N29"/>
    <mergeCell ref="B30:N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x14ac:dyDescent="0.25"/>
  <cols>
    <col min="1" max="1" width="22.5703125" bestFit="1" customWidth="1"/>
    <col min="2" max="2" width="36.5703125" bestFit="1" customWidth="1"/>
    <col min="3" max="3" width="19.140625" customWidth="1"/>
    <col min="4" max="4" width="18.7109375" customWidth="1"/>
    <col min="5" max="5" width="21.7109375" customWidth="1"/>
    <col min="6" max="6" width="24.42578125" customWidth="1"/>
    <col min="7" max="7" width="19.140625" customWidth="1"/>
    <col min="8" max="8" width="21.28515625" customWidth="1"/>
    <col min="9" max="9" width="24.42578125" customWidth="1"/>
    <col min="10" max="10" width="5.28515625" customWidth="1"/>
    <col min="11" max="11" width="21.28515625" customWidth="1"/>
    <col min="12" max="12" width="24.42578125" customWidth="1"/>
    <col min="13" max="13" width="5.28515625" customWidth="1"/>
    <col min="14" max="14" width="18.7109375" customWidth="1"/>
  </cols>
  <sheetData>
    <row r="1" spans="1:14" ht="15" customHeight="1" x14ac:dyDescent="0.25">
      <c r="A1" s="9" t="s">
        <v>485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486</v>
      </c>
      <c r="B3" s="67"/>
      <c r="C3" s="67"/>
      <c r="D3" s="67"/>
      <c r="E3" s="67"/>
      <c r="F3" s="67"/>
      <c r="G3" s="67"/>
      <c r="H3" s="67"/>
      <c r="I3" s="67"/>
      <c r="J3" s="67"/>
      <c r="K3" s="67"/>
      <c r="L3" s="67"/>
      <c r="M3" s="67"/>
      <c r="N3" s="67"/>
    </row>
    <row r="4" spans="1:14" ht="18.75" customHeight="1" x14ac:dyDescent="0.3">
      <c r="A4" s="68" t="s">
        <v>485</v>
      </c>
      <c r="B4" s="117" t="s">
        <v>487</v>
      </c>
      <c r="C4" s="117"/>
      <c r="D4" s="117"/>
      <c r="E4" s="117"/>
      <c r="F4" s="117"/>
      <c r="G4" s="117"/>
      <c r="H4" s="117"/>
      <c r="I4" s="117"/>
      <c r="J4" s="117"/>
      <c r="K4" s="117"/>
      <c r="L4" s="117"/>
      <c r="M4" s="117"/>
      <c r="N4" s="117"/>
    </row>
    <row r="5" spans="1:14" x14ac:dyDescent="0.25">
      <c r="A5" s="68"/>
      <c r="B5" s="74"/>
      <c r="C5" s="74"/>
      <c r="D5" s="74"/>
      <c r="E5" s="74"/>
      <c r="F5" s="74"/>
      <c r="G5" s="74"/>
      <c r="H5" s="74"/>
      <c r="I5" s="74"/>
      <c r="J5" s="74"/>
      <c r="K5" s="74"/>
      <c r="L5" s="74"/>
      <c r="M5" s="74"/>
      <c r="N5" s="74"/>
    </row>
    <row r="6" spans="1:14" ht="15" customHeight="1" x14ac:dyDescent="0.25">
      <c r="A6" s="68"/>
      <c r="B6" s="74" t="s">
        <v>488</v>
      </c>
      <c r="C6" s="74"/>
      <c r="D6" s="74"/>
      <c r="E6" s="74"/>
      <c r="F6" s="74"/>
      <c r="G6" s="74"/>
      <c r="H6" s="74"/>
      <c r="I6" s="74"/>
      <c r="J6" s="74"/>
      <c r="K6" s="74"/>
      <c r="L6" s="74"/>
      <c r="M6" s="74"/>
      <c r="N6" s="74"/>
    </row>
    <row r="7" spans="1:14" x14ac:dyDescent="0.25">
      <c r="A7" s="68"/>
      <c r="B7" s="157"/>
      <c r="C7" s="157"/>
      <c r="D7" s="157"/>
      <c r="E7" s="157"/>
      <c r="F7" s="157"/>
      <c r="G7" s="157"/>
      <c r="H7" s="157"/>
      <c r="I7" s="157"/>
      <c r="J7" s="157"/>
      <c r="K7" s="157"/>
      <c r="L7" s="157"/>
      <c r="M7" s="157"/>
      <c r="N7" s="157"/>
    </row>
    <row r="8" spans="1:14" x14ac:dyDescent="0.25">
      <c r="A8" s="68"/>
      <c r="B8" s="14"/>
      <c r="C8" s="12"/>
      <c r="D8" s="12"/>
      <c r="E8" s="12"/>
      <c r="F8" s="12"/>
      <c r="G8" s="12"/>
      <c r="H8" s="12"/>
      <c r="I8" s="12"/>
      <c r="J8" s="12"/>
      <c r="K8" s="130"/>
    </row>
    <row r="9" spans="1:14" x14ac:dyDescent="0.25">
      <c r="A9" s="68"/>
      <c r="B9" s="16"/>
      <c r="C9" s="15"/>
      <c r="D9" s="17"/>
      <c r="E9" s="15"/>
      <c r="F9" s="15"/>
      <c r="G9" s="17"/>
      <c r="H9" s="15"/>
      <c r="I9" s="15"/>
      <c r="J9" s="17"/>
      <c r="K9" s="132"/>
    </row>
    <row r="10" spans="1:14" ht="15.75" thickBot="1" x14ac:dyDescent="0.3">
      <c r="A10" s="68"/>
      <c r="B10" s="16"/>
      <c r="C10" s="15"/>
      <c r="D10" s="114" t="s">
        <v>240</v>
      </c>
      <c r="E10" s="114"/>
      <c r="F10" s="114"/>
      <c r="G10" s="114"/>
      <c r="H10" s="114"/>
      <c r="I10" s="114"/>
      <c r="J10" s="114"/>
      <c r="K10" s="114"/>
    </row>
    <row r="11" spans="1:14" ht="16.5" thickTop="1" thickBot="1" x14ac:dyDescent="0.3">
      <c r="A11" s="68"/>
      <c r="B11" s="163"/>
      <c r="C11" s="97"/>
      <c r="D11" s="115">
        <v>2013</v>
      </c>
      <c r="E11" s="115"/>
      <c r="F11" s="100"/>
      <c r="G11" s="115">
        <v>2014</v>
      </c>
      <c r="H11" s="115"/>
      <c r="I11" s="100"/>
      <c r="J11" s="115">
        <v>2015</v>
      </c>
      <c r="K11" s="115"/>
    </row>
    <row r="12" spans="1:14" ht="15.75" thickTop="1" x14ac:dyDescent="0.25">
      <c r="A12" s="68"/>
      <c r="B12" s="164" t="s">
        <v>489</v>
      </c>
      <c r="C12" s="165"/>
      <c r="D12" s="55" t="s">
        <v>195</v>
      </c>
      <c r="E12" s="166">
        <v>-192584</v>
      </c>
      <c r="F12" s="167"/>
      <c r="G12" s="55" t="s">
        <v>195</v>
      </c>
      <c r="H12" s="56" t="s">
        <v>490</v>
      </c>
      <c r="I12" s="167"/>
      <c r="J12" s="55" t="s">
        <v>195</v>
      </c>
      <c r="K12" s="56" t="s">
        <v>491</v>
      </c>
    </row>
    <row r="13" spans="1:14" ht="15.75" thickBot="1" x14ac:dyDescent="0.3">
      <c r="A13" s="68"/>
      <c r="B13" s="16" t="s">
        <v>492</v>
      </c>
      <c r="C13" s="15"/>
      <c r="D13" s="38"/>
      <c r="E13" s="39" t="s">
        <v>493</v>
      </c>
      <c r="F13" s="31"/>
      <c r="G13" s="38"/>
      <c r="H13" s="39" t="s">
        <v>494</v>
      </c>
      <c r="I13" s="31"/>
      <c r="J13" s="38"/>
      <c r="K13" s="39" t="s">
        <v>495</v>
      </c>
    </row>
    <row r="14" spans="1:14" ht="16.5" thickTop="1" thickBot="1" x14ac:dyDescent="0.3">
      <c r="A14" s="68"/>
      <c r="B14" s="101"/>
      <c r="C14" s="168"/>
      <c r="D14" s="43" t="s">
        <v>195</v>
      </c>
      <c r="E14" s="169">
        <v>-113322</v>
      </c>
      <c r="F14" s="45"/>
      <c r="G14" s="43" t="s">
        <v>195</v>
      </c>
      <c r="H14" s="153" t="s">
        <v>496</v>
      </c>
      <c r="I14" s="45"/>
      <c r="J14" s="43" t="s">
        <v>195</v>
      </c>
      <c r="K14" s="153" t="s">
        <v>497</v>
      </c>
    </row>
    <row r="15" spans="1:14" ht="15.75" thickTop="1" x14ac:dyDescent="0.25">
      <c r="A15" s="68"/>
      <c r="B15" s="16"/>
      <c r="C15" s="15"/>
      <c r="D15" s="47"/>
      <c r="E15" s="48"/>
      <c r="F15" s="15"/>
      <c r="G15" s="47"/>
      <c r="H15" s="48"/>
      <c r="I15" s="15"/>
      <c r="J15" s="47"/>
      <c r="K15" s="48"/>
    </row>
    <row r="16" spans="1:14" ht="15.75" x14ac:dyDescent="0.25">
      <c r="A16" s="68"/>
      <c r="B16" s="81"/>
      <c r="C16" s="81"/>
      <c r="D16" s="81"/>
      <c r="E16" s="81"/>
      <c r="F16" s="81"/>
      <c r="G16" s="81"/>
      <c r="H16" s="81"/>
      <c r="I16" s="81"/>
      <c r="J16" s="81"/>
      <c r="K16" s="81"/>
      <c r="L16" s="81"/>
      <c r="M16" s="81"/>
      <c r="N16" s="81"/>
    </row>
    <row r="17" spans="1:14" ht="15" customHeight="1" x14ac:dyDescent="0.25">
      <c r="A17" s="68"/>
      <c r="B17" s="74" t="s">
        <v>498</v>
      </c>
      <c r="C17" s="74"/>
      <c r="D17" s="74"/>
      <c r="E17" s="74"/>
      <c r="F17" s="74"/>
      <c r="G17" s="74"/>
      <c r="H17" s="74"/>
      <c r="I17" s="74"/>
      <c r="J17" s="74"/>
      <c r="K17" s="74"/>
      <c r="L17" s="74"/>
      <c r="M17" s="74"/>
      <c r="N17" s="74"/>
    </row>
    <row r="18" spans="1:14" x14ac:dyDescent="0.25">
      <c r="A18" s="68"/>
      <c r="B18" s="80"/>
      <c r="C18" s="80"/>
      <c r="D18" s="80"/>
      <c r="E18" s="80"/>
      <c r="F18" s="80"/>
      <c r="G18" s="80"/>
      <c r="H18" s="80"/>
      <c r="I18" s="80"/>
      <c r="J18" s="80"/>
      <c r="K18" s="80"/>
      <c r="L18" s="80"/>
      <c r="M18" s="80"/>
      <c r="N18" s="80"/>
    </row>
    <row r="19" spans="1:14" x14ac:dyDescent="0.25">
      <c r="A19" s="68"/>
      <c r="B19" s="14"/>
      <c r="C19" s="12"/>
      <c r="D19" s="170"/>
      <c r="E19" s="170"/>
      <c r="F19" s="170"/>
      <c r="G19" s="170"/>
      <c r="H19" s="170"/>
      <c r="I19" s="170"/>
      <c r="J19" s="170"/>
      <c r="K19" s="171"/>
    </row>
    <row r="20" spans="1:14" x14ac:dyDescent="0.25">
      <c r="A20" s="68"/>
      <c r="B20" s="16"/>
      <c r="C20" s="15"/>
      <c r="D20" s="18"/>
      <c r="E20" s="18"/>
      <c r="F20" s="18"/>
      <c r="G20" s="18"/>
      <c r="H20" s="18"/>
      <c r="I20" s="18"/>
      <c r="J20" s="18"/>
      <c r="K20" s="172"/>
    </row>
    <row r="21" spans="1:14" ht="15.75" thickBot="1" x14ac:dyDescent="0.3">
      <c r="A21" s="68"/>
      <c r="B21" s="16"/>
      <c r="C21" s="15"/>
      <c r="D21" s="114" t="s">
        <v>240</v>
      </c>
      <c r="E21" s="114"/>
      <c r="F21" s="114"/>
      <c r="G21" s="114"/>
      <c r="H21" s="114"/>
      <c r="I21" s="114"/>
      <c r="J21" s="114"/>
      <c r="K21" s="114"/>
    </row>
    <row r="22" spans="1:14" ht="16.5" thickTop="1" thickBot="1" x14ac:dyDescent="0.3">
      <c r="A22" s="68"/>
      <c r="B22" s="163"/>
      <c r="C22" s="97"/>
      <c r="D22" s="115">
        <v>2013</v>
      </c>
      <c r="E22" s="115"/>
      <c r="F22" s="100"/>
      <c r="G22" s="115">
        <v>2014</v>
      </c>
      <c r="H22" s="115"/>
      <c r="I22" s="100"/>
      <c r="J22" s="115">
        <v>2015</v>
      </c>
      <c r="K22" s="115"/>
    </row>
    <row r="23" spans="1:14" ht="15.75" thickTop="1" x14ac:dyDescent="0.25">
      <c r="A23" s="68"/>
      <c r="B23" s="164" t="s">
        <v>499</v>
      </c>
      <c r="C23" s="165"/>
      <c r="D23" s="25"/>
      <c r="E23" s="173"/>
      <c r="F23" s="45"/>
      <c r="G23" s="25"/>
      <c r="H23" s="173"/>
      <c r="I23" s="45"/>
      <c r="J23" s="25"/>
      <c r="K23" s="173"/>
    </row>
    <row r="24" spans="1:14" x14ac:dyDescent="0.25">
      <c r="A24" s="68"/>
      <c r="B24" s="98" t="s">
        <v>500</v>
      </c>
      <c r="C24" s="97"/>
      <c r="D24" s="11" t="s">
        <v>195</v>
      </c>
      <c r="E24" s="30" t="s">
        <v>501</v>
      </c>
      <c r="F24" s="105"/>
      <c r="G24" s="11" t="s">
        <v>195</v>
      </c>
      <c r="H24" s="32">
        <v>-53100</v>
      </c>
      <c r="I24" s="105"/>
      <c r="J24" s="11" t="s">
        <v>195</v>
      </c>
      <c r="K24" s="30" t="s">
        <v>502</v>
      </c>
    </row>
    <row r="25" spans="1:14" ht="15.75" thickBot="1" x14ac:dyDescent="0.3">
      <c r="A25" s="68"/>
      <c r="B25" s="101" t="s">
        <v>492</v>
      </c>
      <c r="C25" s="168"/>
      <c r="D25" s="60"/>
      <c r="E25" s="61" t="s">
        <v>503</v>
      </c>
      <c r="F25" s="45"/>
      <c r="G25" s="60"/>
      <c r="H25" s="61" t="s">
        <v>504</v>
      </c>
      <c r="I25" s="45"/>
      <c r="J25" s="60"/>
      <c r="K25" s="61" t="s">
        <v>505</v>
      </c>
    </row>
    <row r="26" spans="1:14" ht="16.5" thickTop="1" thickBot="1" x14ac:dyDescent="0.3">
      <c r="A26" s="68"/>
      <c r="B26" s="98"/>
      <c r="C26" s="97"/>
      <c r="D26" s="151"/>
      <c r="E26" s="152" t="s">
        <v>506</v>
      </c>
      <c r="F26" s="105"/>
      <c r="G26" s="151"/>
      <c r="H26" s="174">
        <v>-34775</v>
      </c>
      <c r="I26" s="105"/>
      <c r="J26" s="151"/>
      <c r="K26" s="152" t="s">
        <v>507</v>
      </c>
    </row>
    <row r="27" spans="1:14" ht="15.75" thickTop="1" x14ac:dyDescent="0.25">
      <c r="A27" s="68"/>
      <c r="B27" s="101" t="s">
        <v>508</v>
      </c>
      <c r="C27" s="168"/>
      <c r="D27" s="25"/>
      <c r="E27" s="26"/>
      <c r="F27" s="45"/>
      <c r="G27" s="25"/>
      <c r="H27" s="26"/>
      <c r="I27" s="45"/>
      <c r="J27" s="25"/>
      <c r="K27" s="26"/>
    </row>
    <row r="28" spans="1:14" x14ac:dyDescent="0.25">
      <c r="A28" s="68"/>
      <c r="B28" s="98" t="s">
        <v>500</v>
      </c>
      <c r="C28" s="97"/>
      <c r="D28" s="17"/>
      <c r="E28" s="32">
        <v>-81632</v>
      </c>
      <c r="F28" s="105"/>
      <c r="G28" s="17"/>
      <c r="H28" s="30" t="s">
        <v>509</v>
      </c>
      <c r="I28" s="105"/>
      <c r="J28" s="17"/>
      <c r="K28" s="32">
        <v>-5684</v>
      </c>
    </row>
    <row r="29" spans="1:14" ht="15.75" thickBot="1" x14ac:dyDescent="0.3">
      <c r="A29" s="68"/>
      <c r="B29" s="101" t="s">
        <v>492</v>
      </c>
      <c r="C29" s="168"/>
      <c r="D29" s="60"/>
      <c r="E29" s="61" t="s">
        <v>510</v>
      </c>
      <c r="F29" s="45"/>
      <c r="G29" s="60"/>
      <c r="H29" s="61">
        <v>-933</v>
      </c>
      <c r="I29" s="45"/>
      <c r="J29" s="60"/>
      <c r="K29" s="175">
        <v>-51397</v>
      </c>
    </row>
    <row r="30" spans="1:14" ht="16.5" thickTop="1" thickBot="1" x14ac:dyDescent="0.3">
      <c r="A30" s="68"/>
      <c r="B30" s="98"/>
      <c r="C30" s="97"/>
      <c r="D30" s="151"/>
      <c r="E30" s="174">
        <v>-77838</v>
      </c>
      <c r="F30" s="105"/>
      <c r="G30" s="151"/>
      <c r="H30" s="152" t="s">
        <v>511</v>
      </c>
      <c r="I30" s="105"/>
      <c r="J30" s="151"/>
      <c r="K30" s="174">
        <v>-57081</v>
      </c>
    </row>
    <row r="31" spans="1:14" ht="16.5" thickTop="1" thickBot="1" x14ac:dyDescent="0.3">
      <c r="A31" s="68"/>
      <c r="B31" s="101"/>
      <c r="C31" s="168"/>
      <c r="D31" s="43" t="s">
        <v>195</v>
      </c>
      <c r="E31" s="169">
        <v>-49010</v>
      </c>
      <c r="F31" s="45"/>
      <c r="G31" s="43" t="s">
        <v>195</v>
      </c>
      <c r="H31" s="153" t="s">
        <v>512</v>
      </c>
      <c r="I31" s="45"/>
      <c r="J31" s="43" t="s">
        <v>195</v>
      </c>
      <c r="K31" s="169">
        <v>-7272</v>
      </c>
    </row>
    <row r="32" spans="1:14" ht="15.75" thickTop="1" x14ac:dyDescent="0.25">
      <c r="A32" s="68"/>
      <c r="B32" s="16"/>
      <c r="C32" s="15"/>
      <c r="D32" s="47"/>
      <c r="E32" s="48"/>
      <c r="F32" s="15"/>
      <c r="G32" s="47"/>
      <c r="H32" s="48"/>
      <c r="I32" s="15"/>
      <c r="J32" s="47"/>
      <c r="K32" s="48"/>
    </row>
    <row r="33" spans="1:14" ht="15.75" x14ac:dyDescent="0.25">
      <c r="A33" s="68"/>
      <c r="B33" s="81"/>
      <c r="C33" s="81"/>
      <c r="D33" s="81"/>
      <c r="E33" s="81"/>
      <c r="F33" s="81"/>
      <c r="G33" s="81"/>
      <c r="H33" s="81"/>
      <c r="I33" s="81"/>
      <c r="J33" s="81"/>
      <c r="K33" s="81"/>
      <c r="L33" s="81"/>
      <c r="M33" s="81"/>
      <c r="N33" s="81"/>
    </row>
    <row r="34" spans="1:14" ht="15" customHeight="1" x14ac:dyDescent="0.25">
      <c r="A34" s="68"/>
      <c r="B34" s="76" t="s">
        <v>513</v>
      </c>
      <c r="C34" s="76"/>
      <c r="D34" s="76"/>
      <c r="E34" s="76"/>
      <c r="F34" s="76"/>
      <c r="G34" s="76"/>
      <c r="H34" s="76"/>
      <c r="I34" s="76"/>
      <c r="J34" s="76"/>
      <c r="K34" s="76"/>
      <c r="L34" s="76"/>
      <c r="M34" s="76"/>
      <c r="N34" s="76"/>
    </row>
    <row r="35" spans="1:14" x14ac:dyDescent="0.25">
      <c r="A35" s="68"/>
      <c r="B35" s="80"/>
      <c r="C35" s="80"/>
      <c r="D35" s="80"/>
      <c r="E35" s="80"/>
      <c r="F35" s="80"/>
      <c r="G35" s="80"/>
      <c r="H35" s="80"/>
      <c r="I35" s="80"/>
      <c r="J35" s="80"/>
      <c r="K35" s="80"/>
      <c r="L35" s="80"/>
      <c r="M35" s="80"/>
      <c r="N35" s="80"/>
    </row>
    <row r="36" spans="1:14" x14ac:dyDescent="0.25">
      <c r="A36" s="68"/>
      <c r="B36" s="14"/>
      <c r="C36" s="12"/>
      <c r="D36" s="12"/>
      <c r="E36" s="12"/>
      <c r="F36" s="12"/>
      <c r="G36" s="12"/>
      <c r="H36" s="12"/>
      <c r="I36" s="12"/>
      <c r="J36" s="12"/>
      <c r="K36" s="12"/>
      <c r="L36" s="12"/>
      <c r="M36" s="12"/>
      <c r="N36" s="12"/>
    </row>
    <row r="37" spans="1:14" x14ac:dyDescent="0.25">
      <c r="A37" s="68"/>
      <c r="B37" s="57"/>
      <c r="C37" s="15"/>
      <c r="D37" s="17"/>
      <c r="E37" s="15"/>
      <c r="F37" s="15"/>
      <c r="G37" s="17"/>
      <c r="H37" s="15"/>
      <c r="I37" s="15"/>
      <c r="J37" s="17"/>
      <c r="K37" s="15"/>
      <c r="L37" s="15"/>
      <c r="M37" s="17"/>
      <c r="N37" s="15"/>
    </row>
    <row r="38" spans="1:14" ht="15.75" thickBot="1" x14ac:dyDescent="0.3">
      <c r="A38" s="68"/>
      <c r="B38" s="16"/>
      <c r="C38" s="15"/>
      <c r="D38" s="65" t="s">
        <v>514</v>
      </c>
      <c r="E38" s="65"/>
      <c r="F38" s="65"/>
      <c r="G38" s="65"/>
      <c r="H38" s="65"/>
      <c r="I38" s="65"/>
      <c r="J38" s="65"/>
      <c r="K38" s="65"/>
      <c r="L38" s="65"/>
      <c r="M38" s="65"/>
      <c r="N38" s="65"/>
    </row>
    <row r="39" spans="1:14" ht="16.5" thickTop="1" thickBot="1" x14ac:dyDescent="0.3">
      <c r="A39" s="68"/>
      <c r="B39" s="163"/>
      <c r="C39" s="97"/>
      <c r="D39" s="115">
        <v>2014</v>
      </c>
      <c r="E39" s="115"/>
      <c r="F39" s="115"/>
      <c r="G39" s="115"/>
      <c r="H39" s="115"/>
      <c r="I39" s="100"/>
      <c r="J39" s="115">
        <v>2015</v>
      </c>
      <c r="K39" s="115"/>
      <c r="L39" s="115"/>
      <c r="M39" s="115"/>
      <c r="N39" s="115"/>
    </row>
    <row r="40" spans="1:14" ht="16.5" thickTop="1" thickBot="1" x14ac:dyDescent="0.3">
      <c r="A40" s="68"/>
      <c r="B40" s="176" t="s">
        <v>499</v>
      </c>
      <c r="C40" s="177"/>
      <c r="D40" s="181" t="s">
        <v>30</v>
      </c>
      <c r="E40" s="181"/>
      <c r="F40" s="100"/>
      <c r="G40" s="181" t="s">
        <v>515</v>
      </c>
      <c r="H40" s="181"/>
      <c r="I40" s="18"/>
      <c r="J40" s="181" t="s">
        <v>30</v>
      </c>
      <c r="K40" s="181"/>
      <c r="L40" s="100"/>
      <c r="M40" s="181" t="s">
        <v>515</v>
      </c>
      <c r="N40" s="181"/>
    </row>
    <row r="41" spans="1:14" ht="15.75" thickTop="1" x14ac:dyDescent="0.25">
      <c r="A41" s="68"/>
      <c r="B41" s="101" t="s">
        <v>516</v>
      </c>
      <c r="C41" s="168"/>
      <c r="D41" s="55" t="s">
        <v>195</v>
      </c>
      <c r="E41" s="56" t="s">
        <v>517</v>
      </c>
      <c r="F41" s="45"/>
      <c r="G41" s="55" t="s">
        <v>195</v>
      </c>
      <c r="H41" s="56" t="s">
        <v>518</v>
      </c>
      <c r="I41" s="45"/>
      <c r="J41" s="55" t="s">
        <v>195</v>
      </c>
      <c r="K41" s="56" t="s">
        <v>519</v>
      </c>
      <c r="L41" s="45"/>
      <c r="M41" s="55" t="s">
        <v>195</v>
      </c>
      <c r="N41" s="178" t="s">
        <v>247</v>
      </c>
    </row>
    <row r="42" spans="1:14" x14ac:dyDescent="0.25">
      <c r="A42" s="68"/>
      <c r="B42" s="98" t="s">
        <v>520</v>
      </c>
      <c r="C42" s="97"/>
      <c r="D42" s="17"/>
      <c r="E42" s="30" t="s">
        <v>521</v>
      </c>
      <c r="F42" s="105"/>
      <c r="G42" s="17"/>
      <c r="H42" s="30" t="s">
        <v>522</v>
      </c>
      <c r="I42" s="105"/>
      <c r="J42" s="17"/>
      <c r="K42" s="30" t="s">
        <v>523</v>
      </c>
      <c r="L42" s="105"/>
      <c r="M42" s="17"/>
      <c r="N42" s="30" t="s">
        <v>294</v>
      </c>
    </row>
    <row r="43" spans="1:14" ht="15.75" thickBot="1" x14ac:dyDescent="0.3">
      <c r="A43" s="68"/>
      <c r="B43" s="101" t="s">
        <v>524</v>
      </c>
      <c r="C43" s="168"/>
      <c r="D43" s="60"/>
      <c r="E43" s="61" t="s">
        <v>525</v>
      </c>
      <c r="F43" s="45"/>
      <c r="G43" s="60"/>
      <c r="H43" s="61" t="s">
        <v>526</v>
      </c>
      <c r="I43" s="45"/>
      <c r="J43" s="60"/>
      <c r="K43" s="61" t="s">
        <v>527</v>
      </c>
      <c r="L43" s="45"/>
      <c r="M43" s="60"/>
      <c r="N43" s="61" t="s">
        <v>528</v>
      </c>
    </row>
    <row r="44" spans="1:14" ht="16.5" thickTop="1" thickBot="1" x14ac:dyDescent="0.3">
      <c r="A44" s="68"/>
      <c r="B44" s="28" t="s">
        <v>529</v>
      </c>
      <c r="C44" s="29"/>
      <c r="D44" s="151"/>
      <c r="E44" s="152" t="s">
        <v>530</v>
      </c>
      <c r="F44" s="105"/>
      <c r="G44" s="151"/>
      <c r="H44" s="152" t="s">
        <v>531</v>
      </c>
      <c r="I44" s="105"/>
      <c r="J44" s="151"/>
      <c r="K44" s="152" t="s">
        <v>532</v>
      </c>
      <c r="L44" s="105"/>
      <c r="M44" s="151"/>
      <c r="N44" s="152" t="s">
        <v>533</v>
      </c>
    </row>
    <row r="45" spans="1:14" ht="16.5" thickTop="1" thickBot="1" x14ac:dyDescent="0.3">
      <c r="A45" s="68"/>
      <c r="B45" s="101" t="s">
        <v>534</v>
      </c>
      <c r="C45" s="168"/>
      <c r="D45" s="85"/>
      <c r="E45" s="86">
        <v>-3780</v>
      </c>
      <c r="F45" s="45"/>
      <c r="G45" s="85"/>
      <c r="H45" s="179" t="s">
        <v>247</v>
      </c>
      <c r="I45" s="45"/>
      <c r="J45" s="85"/>
      <c r="K45" s="86">
        <v>-3734</v>
      </c>
      <c r="L45" s="45"/>
      <c r="M45" s="85"/>
      <c r="N45" s="179" t="s">
        <v>247</v>
      </c>
    </row>
    <row r="46" spans="1:14" ht="16.5" thickTop="1" thickBot="1" x14ac:dyDescent="0.3">
      <c r="A46" s="68"/>
      <c r="B46" s="28" t="s">
        <v>535</v>
      </c>
      <c r="C46" s="29"/>
      <c r="D46" s="63" t="s">
        <v>195</v>
      </c>
      <c r="E46" s="64" t="s">
        <v>536</v>
      </c>
      <c r="F46" s="105"/>
      <c r="G46" s="63" t="s">
        <v>195</v>
      </c>
      <c r="H46" s="64" t="s">
        <v>531</v>
      </c>
      <c r="I46" s="105"/>
      <c r="J46" s="63" t="s">
        <v>195</v>
      </c>
      <c r="K46" s="64" t="s">
        <v>537</v>
      </c>
      <c r="L46" s="105"/>
      <c r="M46" s="63" t="s">
        <v>195</v>
      </c>
      <c r="N46" s="64" t="s">
        <v>533</v>
      </c>
    </row>
    <row r="47" spans="1:14" ht="15.75" thickTop="1" x14ac:dyDescent="0.25">
      <c r="A47" s="68"/>
      <c r="B47" s="16"/>
      <c r="C47" s="15"/>
      <c r="D47" s="47"/>
      <c r="E47" s="180"/>
      <c r="F47" s="18"/>
      <c r="G47" s="47"/>
      <c r="H47" s="180"/>
      <c r="I47" s="18"/>
      <c r="J47" s="47"/>
      <c r="K47" s="180"/>
      <c r="L47" s="18"/>
      <c r="M47" s="47"/>
      <c r="N47" s="180"/>
    </row>
    <row r="48" spans="1:14" ht="15.75" x14ac:dyDescent="0.25">
      <c r="A48" s="68"/>
      <c r="B48" s="81"/>
      <c r="C48" s="81"/>
      <c r="D48" s="81"/>
      <c r="E48" s="81"/>
      <c r="F48" s="81"/>
      <c r="G48" s="81"/>
      <c r="H48" s="81"/>
      <c r="I48" s="81"/>
      <c r="J48" s="81"/>
      <c r="K48" s="81"/>
      <c r="L48" s="81"/>
      <c r="M48" s="81"/>
      <c r="N48" s="81"/>
    </row>
    <row r="49" spans="1:14" x14ac:dyDescent="0.25">
      <c r="A49" s="68"/>
      <c r="B49" s="157"/>
      <c r="C49" s="157"/>
      <c r="D49" s="157"/>
      <c r="E49" s="157"/>
      <c r="F49" s="157"/>
      <c r="G49" s="157"/>
      <c r="H49" s="157"/>
      <c r="I49" s="157"/>
      <c r="J49" s="157"/>
      <c r="K49" s="157"/>
      <c r="L49" s="157"/>
      <c r="M49" s="157"/>
      <c r="N49" s="157"/>
    </row>
    <row r="50" spans="1:14" x14ac:dyDescent="0.25">
      <c r="A50" s="68"/>
      <c r="B50" s="14"/>
      <c r="C50" s="12"/>
      <c r="D50" s="12"/>
      <c r="E50" s="170"/>
      <c r="F50" s="170"/>
      <c r="G50" s="12"/>
      <c r="H50" s="170"/>
      <c r="I50" s="170"/>
      <c r="J50" s="12"/>
      <c r="K50" s="170"/>
      <c r="L50" s="170"/>
      <c r="M50" s="12"/>
      <c r="N50" s="170"/>
    </row>
    <row r="51" spans="1:14" x14ac:dyDescent="0.25">
      <c r="A51" s="68"/>
      <c r="B51" s="16"/>
      <c r="C51" s="15"/>
      <c r="D51" s="17"/>
      <c r="E51" s="18"/>
      <c r="F51" s="18"/>
      <c r="G51" s="17"/>
      <c r="H51" s="18"/>
      <c r="I51" s="18"/>
      <c r="J51" s="17"/>
      <c r="K51" s="18"/>
      <c r="L51" s="18"/>
      <c r="M51" s="17"/>
      <c r="N51" s="18"/>
    </row>
    <row r="52" spans="1:14" ht="15.75" thickBot="1" x14ac:dyDescent="0.3">
      <c r="A52" s="68"/>
      <c r="B52" s="16"/>
      <c r="C52" s="15"/>
      <c r="D52" s="65" t="s">
        <v>514</v>
      </c>
      <c r="E52" s="65"/>
      <c r="F52" s="65"/>
      <c r="G52" s="65"/>
      <c r="H52" s="65"/>
      <c r="I52" s="65"/>
      <c r="J52" s="65"/>
      <c r="K52" s="65"/>
      <c r="L52" s="65"/>
      <c r="M52" s="65"/>
      <c r="N52" s="65"/>
    </row>
    <row r="53" spans="1:14" ht="16.5" thickTop="1" thickBot="1" x14ac:dyDescent="0.3">
      <c r="A53" s="68"/>
      <c r="B53" s="163"/>
      <c r="C53" s="97"/>
      <c r="D53" s="115">
        <v>2014</v>
      </c>
      <c r="E53" s="115"/>
      <c r="F53" s="115"/>
      <c r="G53" s="115"/>
      <c r="H53" s="115"/>
      <c r="I53" s="100"/>
      <c r="J53" s="115">
        <v>2015</v>
      </c>
      <c r="K53" s="115"/>
      <c r="L53" s="115"/>
      <c r="M53" s="115"/>
      <c r="N53" s="115"/>
    </row>
    <row r="54" spans="1:14" ht="16.5" thickTop="1" thickBot="1" x14ac:dyDescent="0.3">
      <c r="A54" s="68"/>
      <c r="B54" s="98" t="s">
        <v>538</v>
      </c>
      <c r="C54" s="97"/>
      <c r="D54" s="181" t="s">
        <v>30</v>
      </c>
      <c r="E54" s="181"/>
      <c r="F54" s="100"/>
      <c r="G54" s="181" t="s">
        <v>515</v>
      </c>
      <c r="H54" s="181"/>
      <c r="I54" s="18"/>
      <c r="J54" s="181" t="s">
        <v>30</v>
      </c>
      <c r="K54" s="181"/>
      <c r="L54" s="100"/>
      <c r="M54" s="181" t="s">
        <v>515</v>
      </c>
      <c r="N54" s="181"/>
    </row>
    <row r="55" spans="1:14" ht="15.75" thickTop="1" x14ac:dyDescent="0.25">
      <c r="A55" s="68"/>
      <c r="B55" s="101" t="s">
        <v>138</v>
      </c>
      <c r="C55" s="168"/>
      <c r="D55" s="55" t="s">
        <v>195</v>
      </c>
      <c r="E55" s="56" t="s">
        <v>539</v>
      </c>
      <c r="F55" s="45"/>
      <c r="G55" s="55" t="s">
        <v>195</v>
      </c>
      <c r="H55" s="56" t="s">
        <v>540</v>
      </c>
      <c r="I55" s="45"/>
      <c r="J55" s="55" t="s">
        <v>195</v>
      </c>
      <c r="K55" s="56" t="s">
        <v>541</v>
      </c>
      <c r="L55" s="45"/>
      <c r="M55" s="55" t="s">
        <v>195</v>
      </c>
      <c r="N55" s="56" t="s">
        <v>542</v>
      </c>
    </row>
    <row r="56" spans="1:14" x14ac:dyDescent="0.25">
      <c r="A56" s="68"/>
      <c r="B56" s="98" t="s">
        <v>543</v>
      </c>
      <c r="C56" s="97"/>
      <c r="D56" s="17"/>
      <c r="E56" s="122" t="s">
        <v>247</v>
      </c>
      <c r="F56" s="105"/>
      <c r="G56" s="17"/>
      <c r="H56" s="30" t="s">
        <v>544</v>
      </c>
      <c r="I56" s="105"/>
      <c r="J56" s="17"/>
      <c r="K56" s="122" t="s">
        <v>247</v>
      </c>
      <c r="L56" s="105"/>
      <c r="M56" s="17"/>
      <c r="N56" s="122" t="s">
        <v>247</v>
      </c>
    </row>
    <row r="57" spans="1:14" x14ac:dyDescent="0.25">
      <c r="A57" s="68"/>
      <c r="B57" s="101" t="s">
        <v>545</v>
      </c>
      <c r="C57" s="168"/>
      <c r="D57" s="35"/>
      <c r="E57" s="36" t="s">
        <v>546</v>
      </c>
      <c r="F57" s="45"/>
      <c r="G57" s="35"/>
      <c r="H57" s="36" t="s">
        <v>547</v>
      </c>
      <c r="I57" s="45"/>
      <c r="J57" s="35"/>
      <c r="K57" s="36" t="s">
        <v>548</v>
      </c>
      <c r="L57" s="45"/>
      <c r="M57" s="35"/>
      <c r="N57" s="36" t="s">
        <v>549</v>
      </c>
    </row>
    <row r="58" spans="1:14" x14ac:dyDescent="0.25">
      <c r="A58" s="68"/>
      <c r="B58" s="98" t="s">
        <v>52</v>
      </c>
      <c r="C58" s="97"/>
      <c r="D58" s="17"/>
      <c r="E58" s="30" t="s">
        <v>550</v>
      </c>
      <c r="F58" s="105"/>
      <c r="G58" s="17"/>
      <c r="H58" s="122" t="s">
        <v>247</v>
      </c>
      <c r="I58" s="105"/>
      <c r="J58" s="17"/>
      <c r="K58" s="30" t="s">
        <v>551</v>
      </c>
      <c r="L58" s="105"/>
      <c r="M58" s="17"/>
      <c r="N58" s="122" t="s">
        <v>247</v>
      </c>
    </row>
    <row r="59" spans="1:14" x14ac:dyDescent="0.25">
      <c r="A59" s="68"/>
      <c r="B59" s="101" t="s">
        <v>93</v>
      </c>
      <c r="C59" s="168"/>
      <c r="D59" s="35"/>
      <c r="E59" s="36" t="s">
        <v>552</v>
      </c>
      <c r="F59" s="45"/>
      <c r="G59" s="35"/>
      <c r="H59" s="36" t="s">
        <v>553</v>
      </c>
      <c r="I59" s="45"/>
      <c r="J59" s="35"/>
      <c r="K59" s="36" t="s">
        <v>554</v>
      </c>
      <c r="L59" s="45"/>
      <c r="M59" s="35"/>
      <c r="N59" s="36" t="s">
        <v>473</v>
      </c>
    </row>
    <row r="60" spans="1:14" ht="30.75" thickBot="1" x14ac:dyDescent="0.3">
      <c r="A60" s="68"/>
      <c r="B60" s="98" t="s">
        <v>555</v>
      </c>
      <c r="C60" s="97"/>
      <c r="D60" s="38"/>
      <c r="E60" s="39" t="s">
        <v>556</v>
      </c>
      <c r="F60" s="105"/>
      <c r="G60" s="38"/>
      <c r="H60" s="159" t="s">
        <v>247</v>
      </c>
      <c r="I60" s="105"/>
      <c r="J60" s="38"/>
      <c r="K60" s="39" t="s">
        <v>557</v>
      </c>
      <c r="L60" s="105"/>
      <c r="M60" s="38"/>
      <c r="N60" s="159" t="s">
        <v>247</v>
      </c>
    </row>
    <row r="61" spans="1:14" ht="16.5" thickTop="1" thickBot="1" x14ac:dyDescent="0.3">
      <c r="A61" s="68"/>
      <c r="B61" s="33" t="s">
        <v>529</v>
      </c>
      <c r="C61" s="182"/>
      <c r="D61" s="85"/>
      <c r="E61" s="88" t="s">
        <v>558</v>
      </c>
      <c r="F61" s="45"/>
      <c r="G61" s="85"/>
      <c r="H61" s="88" t="s">
        <v>559</v>
      </c>
      <c r="I61" s="45"/>
      <c r="J61" s="85"/>
      <c r="K61" s="88" t="s">
        <v>560</v>
      </c>
      <c r="L61" s="45"/>
      <c r="M61" s="85"/>
      <c r="N61" s="88" t="s">
        <v>561</v>
      </c>
    </row>
    <row r="62" spans="1:14" ht="16.5" thickTop="1" thickBot="1" x14ac:dyDescent="0.3">
      <c r="A62" s="68"/>
      <c r="B62" s="98" t="s">
        <v>534</v>
      </c>
      <c r="C62" s="97"/>
      <c r="D62" s="151"/>
      <c r="E62" s="174">
        <v>-95021</v>
      </c>
      <c r="F62" s="105"/>
      <c r="G62" s="151"/>
      <c r="H62" s="183" t="s">
        <v>247</v>
      </c>
      <c r="I62" s="105"/>
      <c r="J62" s="151"/>
      <c r="K62" s="174">
        <v>-23473</v>
      </c>
      <c r="L62" s="105"/>
      <c r="M62" s="151"/>
      <c r="N62" s="183" t="s">
        <v>247</v>
      </c>
    </row>
    <row r="63" spans="1:14" ht="16.5" thickTop="1" thickBot="1" x14ac:dyDescent="0.3">
      <c r="A63" s="68"/>
      <c r="B63" s="33" t="s">
        <v>562</v>
      </c>
      <c r="C63" s="34"/>
      <c r="D63" s="43" t="s">
        <v>195</v>
      </c>
      <c r="E63" s="153" t="s">
        <v>563</v>
      </c>
      <c r="F63" s="45"/>
      <c r="G63" s="43" t="s">
        <v>195</v>
      </c>
      <c r="H63" s="153" t="s">
        <v>559</v>
      </c>
      <c r="I63" s="45"/>
      <c r="J63" s="43" t="s">
        <v>195</v>
      </c>
      <c r="K63" s="153" t="s">
        <v>564</v>
      </c>
      <c r="L63" s="45"/>
      <c r="M63" s="43" t="s">
        <v>195</v>
      </c>
      <c r="N63" s="153" t="s">
        <v>561</v>
      </c>
    </row>
    <row r="64" spans="1:14" ht="15.75" thickTop="1" x14ac:dyDescent="0.25">
      <c r="A64" s="68"/>
      <c r="B64" s="16"/>
      <c r="C64" s="15"/>
      <c r="D64" s="47"/>
      <c r="E64" s="48"/>
      <c r="F64" s="15"/>
      <c r="G64" s="47"/>
      <c r="H64" s="48"/>
      <c r="I64" s="15"/>
      <c r="J64" s="47"/>
      <c r="K64" s="48"/>
      <c r="L64" s="15"/>
      <c r="M64" s="47"/>
      <c r="N64" s="48"/>
    </row>
    <row r="65" spans="1:14" ht="15.75" x14ac:dyDescent="0.25">
      <c r="A65" s="68"/>
      <c r="B65" s="81"/>
      <c r="C65" s="81"/>
      <c r="D65" s="81"/>
      <c r="E65" s="81"/>
      <c r="F65" s="81"/>
      <c r="G65" s="81"/>
      <c r="H65" s="81"/>
      <c r="I65" s="81"/>
      <c r="J65" s="81"/>
      <c r="K65" s="81"/>
      <c r="L65" s="81"/>
      <c r="M65" s="81"/>
      <c r="N65" s="81"/>
    </row>
    <row r="66" spans="1:14" x14ac:dyDescent="0.25">
      <c r="A66" s="68"/>
      <c r="B66" s="14"/>
      <c r="C66" s="12"/>
      <c r="D66" s="12"/>
      <c r="E66" s="12"/>
      <c r="F66" s="12"/>
      <c r="G66" s="12"/>
      <c r="H66" s="12"/>
    </row>
    <row r="67" spans="1:14" x14ac:dyDescent="0.25">
      <c r="A67" s="68"/>
      <c r="B67" s="16"/>
      <c r="C67" s="15"/>
      <c r="D67" s="17"/>
      <c r="E67" s="15"/>
      <c r="F67" s="15"/>
      <c r="G67" s="17"/>
      <c r="H67" s="15"/>
    </row>
    <row r="68" spans="1:14" ht="15.75" thickBot="1" x14ac:dyDescent="0.3">
      <c r="A68" s="68"/>
      <c r="B68" s="16"/>
      <c r="C68" s="15"/>
      <c r="D68" s="65" t="s">
        <v>514</v>
      </c>
      <c r="E68" s="65"/>
      <c r="F68" s="65"/>
      <c r="G68" s="65"/>
      <c r="H68" s="65"/>
    </row>
    <row r="69" spans="1:14" ht="16.5" thickTop="1" thickBot="1" x14ac:dyDescent="0.3">
      <c r="A69" s="68"/>
      <c r="B69" s="163"/>
      <c r="C69" s="97"/>
      <c r="D69" s="115">
        <v>2014</v>
      </c>
      <c r="E69" s="115"/>
      <c r="F69" s="100"/>
      <c r="G69" s="115">
        <v>2015</v>
      </c>
      <c r="H69" s="115"/>
    </row>
    <row r="70" spans="1:14" ht="15.75" thickTop="1" x14ac:dyDescent="0.25">
      <c r="A70" s="68"/>
      <c r="B70" s="101" t="s">
        <v>565</v>
      </c>
      <c r="C70" s="168"/>
      <c r="D70" s="55" t="s">
        <v>195</v>
      </c>
      <c r="E70" s="56" t="s">
        <v>566</v>
      </c>
      <c r="F70" s="45"/>
      <c r="G70" s="55" t="s">
        <v>195</v>
      </c>
      <c r="H70" s="56" t="s">
        <v>567</v>
      </c>
    </row>
    <row r="71" spans="1:14" ht="15.75" thickBot="1" x14ac:dyDescent="0.3">
      <c r="A71" s="68"/>
      <c r="B71" s="98" t="s">
        <v>515</v>
      </c>
      <c r="C71" s="97"/>
      <c r="D71" s="38"/>
      <c r="E71" s="40">
        <v>-28414</v>
      </c>
      <c r="F71" s="18"/>
      <c r="G71" s="184"/>
      <c r="H71" s="40">
        <v>-18567</v>
      </c>
    </row>
    <row r="72" spans="1:14" ht="16.5" thickTop="1" thickBot="1" x14ac:dyDescent="0.3">
      <c r="A72" s="68"/>
      <c r="B72" s="101" t="s">
        <v>568</v>
      </c>
      <c r="C72" s="168"/>
      <c r="D72" s="43" t="s">
        <v>195</v>
      </c>
      <c r="E72" s="153" t="s">
        <v>569</v>
      </c>
      <c r="F72" s="45"/>
      <c r="G72" s="43" t="s">
        <v>195</v>
      </c>
      <c r="H72" s="153" t="s">
        <v>570</v>
      </c>
    </row>
    <row r="73" spans="1:14" ht="15.75" thickTop="1" x14ac:dyDescent="0.25">
      <c r="A73" s="68"/>
      <c r="B73" s="57"/>
      <c r="C73" s="15"/>
      <c r="D73" s="47"/>
      <c r="E73" s="48"/>
      <c r="F73" s="15"/>
      <c r="G73" s="47"/>
      <c r="H73" s="48"/>
    </row>
    <row r="74" spans="1:14" ht="15.75" x14ac:dyDescent="0.25">
      <c r="A74" s="68"/>
      <c r="B74" s="81"/>
      <c r="C74" s="81"/>
      <c r="D74" s="81"/>
      <c r="E74" s="81"/>
      <c r="F74" s="81"/>
      <c r="G74" s="81"/>
      <c r="H74" s="81"/>
      <c r="I74" s="81"/>
      <c r="J74" s="81"/>
      <c r="K74" s="81"/>
      <c r="L74" s="81"/>
      <c r="M74" s="81"/>
      <c r="N74" s="81"/>
    </row>
    <row r="75" spans="1:14" ht="15.75" x14ac:dyDescent="0.25">
      <c r="A75" s="68"/>
      <c r="B75" s="81"/>
      <c r="C75" s="81"/>
      <c r="D75" s="81"/>
      <c r="E75" s="81"/>
      <c r="F75" s="81"/>
      <c r="G75" s="81"/>
      <c r="H75" s="81"/>
      <c r="I75" s="81"/>
      <c r="J75" s="81"/>
      <c r="K75" s="81"/>
      <c r="L75" s="81"/>
      <c r="M75" s="81"/>
      <c r="N75" s="81"/>
    </row>
    <row r="76" spans="1:14" x14ac:dyDescent="0.25">
      <c r="A76" s="68"/>
      <c r="B76" s="157"/>
      <c r="C76" s="157"/>
      <c r="D76" s="157"/>
      <c r="E76" s="157"/>
      <c r="F76" s="157"/>
      <c r="G76" s="157"/>
      <c r="H76" s="157"/>
      <c r="I76" s="157"/>
      <c r="J76" s="157"/>
      <c r="K76" s="157"/>
      <c r="L76" s="157"/>
      <c r="M76" s="157"/>
      <c r="N76" s="157"/>
    </row>
    <row r="77" spans="1:14" x14ac:dyDescent="0.25">
      <c r="A77" s="68"/>
      <c r="B77" s="157"/>
      <c r="C77" s="157"/>
      <c r="D77" s="157"/>
      <c r="E77" s="157"/>
      <c r="F77" s="157"/>
      <c r="G77" s="157"/>
      <c r="H77" s="157"/>
      <c r="I77" s="157"/>
      <c r="J77" s="157"/>
      <c r="K77" s="157"/>
      <c r="L77" s="157"/>
      <c r="M77" s="157"/>
      <c r="N77" s="157"/>
    </row>
    <row r="78" spans="1:14" x14ac:dyDescent="0.25">
      <c r="A78" s="68"/>
      <c r="B78" s="185"/>
      <c r="C78" s="130"/>
      <c r="D78" s="130"/>
      <c r="E78" s="130"/>
      <c r="F78" s="130"/>
      <c r="G78" s="130"/>
      <c r="H78" s="130"/>
      <c r="I78" s="130"/>
      <c r="J78" s="130"/>
      <c r="K78" s="130"/>
    </row>
    <row r="79" spans="1:14" ht="15.75" thickBot="1" x14ac:dyDescent="0.3">
      <c r="A79" s="68"/>
      <c r="B79" s="133"/>
      <c r="C79" s="132"/>
      <c r="D79" s="137" t="s">
        <v>514</v>
      </c>
      <c r="E79" s="137"/>
      <c r="F79" s="137"/>
      <c r="G79" s="137"/>
      <c r="H79" s="137"/>
      <c r="I79" s="137"/>
      <c r="J79" s="137"/>
      <c r="K79" s="137"/>
    </row>
    <row r="80" spans="1:14" ht="16.5" thickTop="1" thickBot="1" x14ac:dyDescent="0.3">
      <c r="A80" s="68"/>
      <c r="B80" s="134"/>
      <c r="C80" s="132"/>
      <c r="D80" s="188">
        <v>2013</v>
      </c>
      <c r="E80" s="188"/>
      <c r="F80" s="187"/>
      <c r="G80" s="188">
        <v>2014</v>
      </c>
      <c r="H80" s="188"/>
      <c r="I80" s="187"/>
      <c r="J80" s="188">
        <v>2015</v>
      </c>
      <c r="K80" s="188"/>
    </row>
    <row r="81" spans="1:14" ht="15.75" thickTop="1" x14ac:dyDescent="0.25">
      <c r="A81" s="68"/>
      <c r="B81" s="23" t="s">
        <v>571</v>
      </c>
      <c r="C81" s="24"/>
      <c r="D81" s="55" t="s">
        <v>195</v>
      </c>
      <c r="E81" s="56" t="s">
        <v>572</v>
      </c>
      <c r="F81" s="24"/>
      <c r="G81" s="25"/>
      <c r="H81" s="56" t="s">
        <v>573</v>
      </c>
      <c r="I81" s="24"/>
      <c r="J81" s="25"/>
      <c r="K81" s="56" t="s">
        <v>574</v>
      </c>
    </row>
    <row r="82" spans="1:14" x14ac:dyDescent="0.25">
      <c r="A82" s="68"/>
      <c r="B82" s="16" t="s">
        <v>575</v>
      </c>
      <c r="C82" s="15"/>
      <c r="D82" s="17"/>
      <c r="E82" s="30" t="s">
        <v>576</v>
      </c>
      <c r="F82" s="15"/>
      <c r="G82" s="17"/>
      <c r="H82" s="30" t="s">
        <v>577</v>
      </c>
      <c r="I82" s="15"/>
      <c r="J82" s="17"/>
      <c r="K82" s="32">
        <v>-1910</v>
      </c>
    </row>
    <row r="83" spans="1:14" x14ac:dyDescent="0.25">
      <c r="A83" s="68"/>
      <c r="B83" s="23" t="s">
        <v>578</v>
      </c>
      <c r="C83" s="24"/>
      <c r="D83" s="35"/>
      <c r="E83" s="36" t="s">
        <v>579</v>
      </c>
      <c r="F83" s="24"/>
      <c r="G83" s="35"/>
      <c r="H83" s="158" t="s">
        <v>247</v>
      </c>
      <c r="I83" s="24"/>
      <c r="J83" s="35"/>
      <c r="K83" s="158" t="s">
        <v>247</v>
      </c>
    </row>
    <row r="84" spans="1:14" x14ac:dyDescent="0.25">
      <c r="A84" s="68"/>
      <c r="B84" s="16" t="s">
        <v>580</v>
      </c>
      <c r="C84" s="15"/>
      <c r="D84" s="17"/>
      <c r="E84" s="122" t="s">
        <v>247</v>
      </c>
      <c r="F84" s="15"/>
      <c r="G84" s="17"/>
      <c r="H84" s="122" t="s">
        <v>247</v>
      </c>
      <c r="I84" s="15"/>
      <c r="J84" s="17"/>
      <c r="K84" s="32">
        <v>-50111</v>
      </c>
    </row>
    <row r="85" spans="1:14" ht="15.75" thickBot="1" x14ac:dyDescent="0.3">
      <c r="A85" s="68"/>
      <c r="B85" s="23" t="s">
        <v>394</v>
      </c>
      <c r="C85" s="24"/>
      <c r="D85" s="60"/>
      <c r="E85" s="175">
        <v>-4370</v>
      </c>
      <c r="F85" s="24"/>
      <c r="G85" s="60"/>
      <c r="H85" s="61" t="s">
        <v>581</v>
      </c>
      <c r="I85" s="24"/>
      <c r="J85" s="60"/>
      <c r="K85" s="175">
        <v>-19573</v>
      </c>
    </row>
    <row r="86" spans="1:14" ht="16.5" thickTop="1" thickBot="1" x14ac:dyDescent="0.3">
      <c r="A86" s="68"/>
      <c r="B86" s="16" t="s">
        <v>582</v>
      </c>
      <c r="C86" s="15"/>
      <c r="D86" s="63" t="s">
        <v>195</v>
      </c>
      <c r="E86" s="64" t="s">
        <v>573</v>
      </c>
      <c r="F86" s="15"/>
      <c r="G86" s="63" t="s">
        <v>195</v>
      </c>
      <c r="H86" s="64" t="s">
        <v>574</v>
      </c>
      <c r="I86" s="15"/>
      <c r="J86" s="63" t="s">
        <v>195</v>
      </c>
      <c r="K86" s="64" t="s">
        <v>583</v>
      </c>
    </row>
    <row r="87" spans="1:14" ht="15.75" thickTop="1" x14ac:dyDescent="0.25">
      <c r="A87" s="68"/>
      <c r="B87" s="16"/>
      <c r="C87" s="15"/>
      <c r="D87" s="113"/>
      <c r="E87" s="113"/>
      <c r="F87" s="15"/>
      <c r="G87" s="113"/>
      <c r="H87" s="113"/>
      <c r="I87" s="15"/>
      <c r="J87" s="113"/>
      <c r="K87" s="113"/>
    </row>
    <row r="88" spans="1:14" ht="15.75" x14ac:dyDescent="0.25">
      <c r="A88" s="68"/>
      <c r="B88" s="81"/>
      <c r="C88" s="81"/>
      <c r="D88" s="81"/>
      <c r="E88" s="81"/>
      <c r="F88" s="81"/>
      <c r="G88" s="81"/>
      <c r="H88" s="81"/>
      <c r="I88" s="81"/>
      <c r="J88" s="81"/>
      <c r="K88" s="81"/>
      <c r="L88" s="81"/>
      <c r="M88" s="81"/>
      <c r="N88" s="81"/>
    </row>
    <row r="89" spans="1:14" x14ac:dyDescent="0.25">
      <c r="A89" s="68"/>
      <c r="B89" s="74"/>
      <c r="C89" s="74"/>
      <c r="D89" s="74"/>
      <c r="E89" s="74"/>
      <c r="F89" s="74"/>
      <c r="G89" s="74"/>
      <c r="H89" s="74"/>
      <c r="I89" s="74"/>
      <c r="J89" s="74"/>
      <c r="K89" s="74"/>
      <c r="L89" s="74"/>
      <c r="M89" s="74"/>
      <c r="N89" s="74"/>
    </row>
    <row r="90" spans="1:14" x14ac:dyDescent="0.25">
      <c r="A90" s="68"/>
      <c r="B90" s="74"/>
      <c r="C90" s="74"/>
      <c r="D90" s="74"/>
      <c r="E90" s="74"/>
      <c r="F90" s="74"/>
      <c r="G90" s="74"/>
      <c r="H90" s="74"/>
      <c r="I90" s="74"/>
      <c r="J90" s="74"/>
      <c r="K90" s="74"/>
      <c r="L90" s="74"/>
      <c r="M90" s="74"/>
      <c r="N90" s="74"/>
    </row>
    <row r="91" spans="1:14" ht="15" customHeight="1" x14ac:dyDescent="0.25">
      <c r="A91" s="68"/>
      <c r="B91" s="74" t="s">
        <v>584</v>
      </c>
      <c r="C91" s="74"/>
      <c r="D91" s="74"/>
      <c r="E91" s="74"/>
      <c r="F91" s="74"/>
      <c r="G91" s="74"/>
      <c r="H91" s="74"/>
      <c r="I91" s="74"/>
      <c r="J91" s="74"/>
      <c r="K91" s="74"/>
      <c r="L91" s="74"/>
      <c r="M91" s="74"/>
      <c r="N91" s="74"/>
    </row>
    <row r="92" spans="1:14" x14ac:dyDescent="0.25">
      <c r="A92" s="68"/>
      <c r="B92" s="157"/>
      <c r="C92" s="157"/>
      <c r="D92" s="157"/>
      <c r="E92" s="157"/>
      <c r="F92" s="157"/>
      <c r="G92" s="157"/>
      <c r="H92" s="157"/>
      <c r="I92" s="157"/>
      <c r="J92" s="157"/>
      <c r="K92" s="157"/>
      <c r="L92" s="157"/>
      <c r="M92" s="157"/>
      <c r="N92" s="157"/>
    </row>
    <row r="93" spans="1:14" x14ac:dyDescent="0.25">
      <c r="A93" s="68"/>
      <c r="B93" s="14"/>
      <c r="C93" s="12"/>
      <c r="D93" s="12"/>
      <c r="E93" s="12"/>
      <c r="F93" s="12"/>
      <c r="G93" s="12"/>
      <c r="H93" s="12"/>
    </row>
    <row r="94" spans="1:14" x14ac:dyDescent="0.25">
      <c r="A94" s="68"/>
      <c r="B94" s="57"/>
      <c r="C94" s="15"/>
      <c r="D94" s="17"/>
      <c r="E94" s="15"/>
      <c r="F94" s="15"/>
      <c r="G94" s="17"/>
      <c r="H94" s="15"/>
    </row>
    <row r="95" spans="1:14" ht="15.75" thickBot="1" x14ac:dyDescent="0.3">
      <c r="A95" s="68"/>
      <c r="B95" s="57"/>
      <c r="C95" s="15"/>
      <c r="D95" s="65" t="s">
        <v>514</v>
      </c>
      <c r="E95" s="65"/>
      <c r="F95" s="65"/>
      <c r="G95" s="65"/>
      <c r="H95" s="65"/>
    </row>
    <row r="96" spans="1:14" ht="16.5" thickTop="1" thickBot="1" x14ac:dyDescent="0.3">
      <c r="A96" s="68"/>
      <c r="B96" s="163"/>
      <c r="C96" s="97"/>
      <c r="D96" s="50">
        <v>2014</v>
      </c>
      <c r="E96" s="50"/>
      <c r="F96" s="22"/>
      <c r="G96" s="188">
        <v>2015</v>
      </c>
      <c r="H96" s="188"/>
    </row>
    <row r="97" spans="1:14" ht="15.75" thickTop="1" x14ac:dyDescent="0.25">
      <c r="A97" s="68"/>
      <c r="B97" s="101" t="s">
        <v>585</v>
      </c>
      <c r="C97" s="168"/>
      <c r="D97" s="55" t="s">
        <v>195</v>
      </c>
      <c r="E97" s="56" t="s">
        <v>586</v>
      </c>
      <c r="F97" s="45"/>
      <c r="G97" s="55" t="s">
        <v>195</v>
      </c>
      <c r="H97" s="56" t="s">
        <v>587</v>
      </c>
    </row>
    <row r="98" spans="1:14" x14ac:dyDescent="0.25">
      <c r="A98" s="68"/>
      <c r="B98" s="98" t="s">
        <v>588</v>
      </c>
      <c r="C98" s="97"/>
      <c r="D98" s="17"/>
      <c r="E98" s="30">
        <v>-952</v>
      </c>
      <c r="F98" s="105"/>
      <c r="G98" s="17"/>
      <c r="H98" s="30">
        <v>-424</v>
      </c>
    </row>
    <row r="99" spans="1:14" x14ac:dyDescent="0.25">
      <c r="A99" s="68"/>
      <c r="B99" s="101" t="s">
        <v>589</v>
      </c>
      <c r="C99" s="168"/>
      <c r="D99" s="35"/>
      <c r="E99" s="36" t="s">
        <v>590</v>
      </c>
      <c r="F99" s="45"/>
      <c r="G99" s="35"/>
      <c r="H99" s="36" t="s">
        <v>591</v>
      </c>
    </row>
    <row r="100" spans="1:14" ht="15.75" thickBot="1" x14ac:dyDescent="0.3">
      <c r="A100" s="68"/>
      <c r="B100" s="98" t="s">
        <v>592</v>
      </c>
      <c r="C100" s="97"/>
      <c r="D100" s="38"/>
      <c r="E100" s="40">
        <v>-5453</v>
      </c>
      <c r="F100" s="18"/>
      <c r="G100" s="184"/>
      <c r="H100" s="40">
        <v>-5770</v>
      </c>
    </row>
    <row r="101" spans="1:14" ht="16.5" thickTop="1" thickBot="1" x14ac:dyDescent="0.3">
      <c r="A101" s="68"/>
      <c r="B101" s="101" t="s">
        <v>568</v>
      </c>
      <c r="C101" s="168"/>
      <c r="D101" s="43" t="s">
        <v>195</v>
      </c>
      <c r="E101" s="153" t="s">
        <v>569</v>
      </c>
      <c r="F101" s="45"/>
      <c r="G101" s="43" t="s">
        <v>195</v>
      </c>
      <c r="H101" s="153" t="s">
        <v>570</v>
      </c>
    </row>
    <row r="102" spans="1:14" ht="15.75" thickTop="1" x14ac:dyDescent="0.25">
      <c r="A102" s="68"/>
      <c r="B102" s="57"/>
      <c r="C102" s="15"/>
      <c r="D102" s="47"/>
      <c r="E102" s="48"/>
      <c r="F102" s="15"/>
      <c r="G102" s="47"/>
      <c r="H102" s="48"/>
    </row>
    <row r="103" spans="1:14" ht="15.75" x14ac:dyDescent="0.25">
      <c r="A103" s="68"/>
      <c r="B103" s="81"/>
      <c r="C103" s="81"/>
      <c r="D103" s="81"/>
      <c r="E103" s="81"/>
      <c r="F103" s="81"/>
      <c r="G103" s="81"/>
      <c r="H103" s="81"/>
      <c r="I103" s="81"/>
      <c r="J103" s="81"/>
      <c r="K103" s="81"/>
      <c r="L103" s="81"/>
      <c r="M103" s="81"/>
      <c r="N103" s="81"/>
    </row>
    <row r="104" spans="1:14" ht="15" customHeight="1" x14ac:dyDescent="0.25">
      <c r="A104" s="68"/>
      <c r="B104" s="74" t="s">
        <v>593</v>
      </c>
      <c r="C104" s="74"/>
      <c r="D104" s="74"/>
      <c r="E104" s="74"/>
      <c r="F104" s="74"/>
      <c r="G104" s="74"/>
      <c r="H104" s="74"/>
      <c r="I104" s="74"/>
      <c r="J104" s="74"/>
      <c r="K104" s="74"/>
      <c r="L104" s="74"/>
      <c r="M104" s="74"/>
      <c r="N104" s="74"/>
    </row>
    <row r="105" spans="1:14" x14ac:dyDescent="0.25">
      <c r="A105" s="68"/>
      <c r="B105" s="80"/>
      <c r="C105" s="80"/>
      <c r="D105" s="80"/>
      <c r="E105" s="80"/>
      <c r="F105" s="80"/>
      <c r="G105" s="80"/>
      <c r="H105" s="80"/>
      <c r="I105" s="80"/>
      <c r="J105" s="80"/>
      <c r="K105" s="80"/>
      <c r="L105" s="80"/>
      <c r="M105" s="80"/>
      <c r="N105" s="80"/>
    </row>
    <row r="106" spans="1:14" x14ac:dyDescent="0.25">
      <c r="A106" s="68"/>
      <c r="B106" s="14"/>
      <c r="C106" s="12"/>
      <c r="D106" s="12"/>
      <c r="E106" s="12"/>
      <c r="F106" s="12"/>
      <c r="G106" s="12"/>
    </row>
    <row r="107" spans="1:14" x14ac:dyDescent="0.25">
      <c r="A107" s="68"/>
      <c r="B107" s="16"/>
      <c r="C107" s="15"/>
      <c r="D107" s="15"/>
      <c r="E107" s="15"/>
      <c r="F107" s="15"/>
      <c r="G107" s="15"/>
    </row>
    <row r="108" spans="1:14" ht="15.75" thickBot="1" x14ac:dyDescent="0.3">
      <c r="A108" s="68"/>
      <c r="B108" s="16"/>
      <c r="C108" s="137" t="s">
        <v>240</v>
      </c>
      <c r="D108" s="137"/>
      <c r="E108" s="137"/>
      <c r="F108" s="137"/>
      <c r="G108" s="137"/>
    </row>
    <row r="109" spans="1:14" ht="16.5" thickTop="1" thickBot="1" x14ac:dyDescent="0.3">
      <c r="A109" s="68"/>
      <c r="B109" s="16"/>
      <c r="C109" s="186">
        <v>2013</v>
      </c>
      <c r="D109" s="136"/>
      <c r="E109" s="186">
        <v>2014</v>
      </c>
      <c r="F109" s="136"/>
      <c r="G109" s="186">
        <v>2015</v>
      </c>
    </row>
    <row r="110" spans="1:14" ht="15.75" thickTop="1" x14ac:dyDescent="0.25">
      <c r="A110" s="68"/>
      <c r="B110" s="23" t="s">
        <v>594</v>
      </c>
      <c r="C110" s="189">
        <v>0.35</v>
      </c>
      <c r="D110" s="35"/>
      <c r="E110" s="189">
        <v>0.35</v>
      </c>
      <c r="F110" s="35"/>
      <c r="G110" s="189">
        <v>0.35</v>
      </c>
    </row>
    <row r="111" spans="1:14" ht="30" x14ac:dyDescent="0.25">
      <c r="A111" s="68"/>
      <c r="B111" s="16" t="s">
        <v>595</v>
      </c>
      <c r="C111" s="17"/>
      <c r="D111" s="17"/>
      <c r="E111" s="17"/>
      <c r="F111" s="17"/>
      <c r="G111" s="17"/>
    </row>
    <row r="112" spans="1:14" x14ac:dyDescent="0.25">
      <c r="A112" s="68"/>
      <c r="B112" s="23" t="s">
        <v>596</v>
      </c>
      <c r="C112" s="92">
        <v>1.4</v>
      </c>
      <c r="D112" s="35"/>
      <c r="E112" s="92">
        <v>0.6</v>
      </c>
      <c r="F112" s="35"/>
      <c r="G112" s="92">
        <v>0.6</v>
      </c>
    </row>
    <row r="113" spans="1:14" x14ac:dyDescent="0.25">
      <c r="A113" s="68"/>
      <c r="B113" s="16" t="s">
        <v>597</v>
      </c>
      <c r="C113" s="11">
        <v>10.1</v>
      </c>
      <c r="D113" s="17"/>
      <c r="E113" s="11">
        <v>-7.6</v>
      </c>
      <c r="F113" s="17"/>
      <c r="G113" s="11">
        <v>-6</v>
      </c>
    </row>
    <row r="114" spans="1:14" x14ac:dyDescent="0.25">
      <c r="A114" s="68"/>
      <c r="B114" s="23" t="s">
        <v>598</v>
      </c>
      <c r="C114" s="92">
        <v>0.1</v>
      </c>
      <c r="D114" s="35"/>
      <c r="E114" s="92">
        <v>0.9</v>
      </c>
      <c r="F114" s="35"/>
      <c r="G114" s="92">
        <v>-22.4</v>
      </c>
    </row>
    <row r="115" spans="1:14" x14ac:dyDescent="0.25">
      <c r="A115" s="68"/>
      <c r="B115" s="16" t="s">
        <v>599</v>
      </c>
      <c r="C115" s="11">
        <v>-4.5999999999999996</v>
      </c>
      <c r="D115" s="17"/>
      <c r="E115" s="11">
        <v>2.8</v>
      </c>
      <c r="F115" s="17"/>
      <c r="G115" s="11">
        <v>1.8</v>
      </c>
    </row>
    <row r="116" spans="1:14" ht="30" x14ac:dyDescent="0.25">
      <c r="A116" s="68"/>
      <c r="B116" s="23" t="s">
        <v>600</v>
      </c>
      <c r="C116" s="92">
        <v>2.4</v>
      </c>
      <c r="D116" s="35"/>
      <c r="E116" s="92" t="s">
        <v>247</v>
      </c>
      <c r="F116" s="35"/>
      <c r="G116" s="92">
        <v>-1.3</v>
      </c>
    </row>
    <row r="117" spans="1:14" x14ac:dyDescent="0.25">
      <c r="A117" s="68"/>
      <c r="B117" s="16" t="s">
        <v>601</v>
      </c>
      <c r="C117" s="11">
        <v>2.6</v>
      </c>
      <c r="D117" s="17"/>
      <c r="E117" s="11">
        <v>-1.7</v>
      </c>
      <c r="F117" s="17"/>
      <c r="G117" s="11">
        <v>-1.2</v>
      </c>
    </row>
    <row r="118" spans="1:14" x14ac:dyDescent="0.25">
      <c r="A118" s="68"/>
      <c r="B118" s="23" t="s">
        <v>602</v>
      </c>
      <c r="C118" s="190" t="s">
        <v>247</v>
      </c>
      <c r="D118" s="35"/>
      <c r="E118" s="190" t="s">
        <v>247</v>
      </c>
      <c r="F118" s="35"/>
      <c r="G118" s="92">
        <v>-6.5</v>
      </c>
    </row>
    <row r="119" spans="1:14" x14ac:dyDescent="0.25">
      <c r="A119" s="68"/>
      <c r="B119" s="16" t="s">
        <v>603</v>
      </c>
      <c r="C119" s="191" t="s">
        <v>247</v>
      </c>
      <c r="D119" s="17"/>
      <c r="E119" s="11">
        <v>-3.8</v>
      </c>
      <c r="F119" s="17"/>
      <c r="G119" s="11">
        <v>-0.6</v>
      </c>
    </row>
    <row r="120" spans="1:14" x14ac:dyDescent="0.25">
      <c r="A120" s="68"/>
      <c r="B120" s="23" t="s">
        <v>604</v>
      </c>
      <c r="C120" s="190" t="s">
        <v>247</v>
      </c>
      <c r="D120" s="35"/>
      <c r="E120" s="92">
        <v>-2.2999999999999998</v>
      </c>
      <c r="F120" s="35"/>
      <c r="G120" s="190" t="s">
        <v>247</v>
      </c>
    </row>
    <row r="121" spans="1:14" ht="15.75" thickBot="1" x14ac:dyDescent="0.3">
      <c r="A121" s="68"/>
      <c r="B121" s="16" t="s">
        <v>93</v>
      </c>
      <c r="C121" s="192">
        <v>-3.8</v>
      </c>
      <c r="D121" s="17"/>
      <c r="E121" s="192">
        <v>-1.7</v>
      </c>
      <c r="F121" s="17"/>
      <c r="G121" s="192">
        <v>-2.7</v>
      </c>
    </row>
    <row r="122" spans="1:14" ht="16.5" thickTop="1" thickBot="1" x14ac:dyDescent="0.3">
      <c r="A122" s="68"/>
      <c r="B122" s="23" t="s">
        <v>605</v>
      </c>
      <c r="C122" s="193">
        <v>0.432</v>
      </c>
      <c r="D122" s="35"/>
      <c r="E122" s="193">
        <v>0.222</v>
      </c>
      <c r="F122" s="35"/>
      <c r="G122" s="193">
        <v>-3.3000000000000002E-2</v>
      </c>
    </row>
    <row r="123" spans="1:14" ht="15.75" thickTop="1" x14ac:dyDescent="0.25">
      <c r="A123" s="68"/>
      <c r="B123" s="16"/>
      <c r="C123" s="48"/>
      <c r="D123" s="15"/>
      <c r="E123" s="48"/>
      <c r="F123" s="15"/>
      <c r="G123" s="48"/>
    </row>
    <row r="124" spans="1:14" ht="15.75" x14ac:dyDescent="0.25">
      <c r="A124" s="68"/>
      <c r="B124" s="81"/>
      <c r="C124" s="81"/>
      <c r="D124" s="81"/>
      <c r="E124" s="81"/>
      <c r="F124" s="81"/>
      <c r="G124" s="81"/>
      <c r="H124" s="81"/>
      <c r="I124" s="81"/>
      <c r="J124" s="81"/>
      <c r="K124" s="81"/>
      <c r="L124" s="81"/>
      <c r="M124" s="81"/>
      <c r="N124" s="81"/>
    </row>
    <row r="125" spans="1:14" ht="75" customHeight="1" x14ac:dyDescent="0.25">
      <c r="A125" s="68"/>
      <c r="B125" s="76" t="s">
        <v>606</v>
      </c>
      <c r="C125" s="76"/>
      <c r="D125" s="76"/>
      <c r="E125" s="76"/>
      <c r="F125" s="76"/>
      <c r="G125" s="76"/>
      <c r="H125" s="76"/>
      <c r="I125" s="76"/>
      <c r="J125" s="76"/>
      <c r="K125" s="76"/>
      <c r="L125" s="76"/>
      <c r="M125" s="76"/>
      <c r="N125" s="76"/>
    </row>
    <row r="126" spans="1:14" x14ac:dyDescent="0.25">
      <c r="A126" s="68"/>
      <c r="B126" s="76"/>
      <c r="C126" s="76"/>
      <c r="D126" s="76"/>
      <c r="E126" s="76"/>
      <c r="F126" s="76"/>
      <c r="G126" s="76"/>
      <c r="H126" s="76"/>
      <c r="I126" s="76"/>
      <c r="J126" s="76"/>
      <c r="K126" s="76"/>
      <c r="L126" s="76"/>
      <c r="M126" s="76"/>
      <c r="N126" s="76"/>
    </row>
    <row r="127" spans="1:14" ht="30" customHeight="1" x14ac:dyDescent="0.25">
      <c r="A127" s="68"/>
      <c r="B127" s="76" t="s">
        <v>607</v>
      </c>
      <c r="C127" s="76"/>
      <c r="D127" s="76"/>
      <c r="E127" s="76"/>
      <c r="F127" s="76"/>
      <c r="G127" s="76"/>
      <c r="H127" s="76"/>
      <c r="I127" s="76"/>
      <c r="J127" s="76"/>
      <c r="K127" s="76"/>
      <c r="L127" s="76"/>
      <c r="M127" s="76"/>
      <c r="N127" s="76"/>
    </row>
    <row r="128" spans="1:14" ht="15" customHeight="1" x14ac:dyDescent="0.25">
      <c r="A128" s="68"/>
      <c r="B128" s="76" t="s">
        <v>608</v>
      </c>
      <c r="C128" s="76"/>
      <c r="D128" s="76"/>
      <c r="E128" s="76"/>
      <c r="F128" s="76"/>
      <c r="G128" s="76"/>
      <c r="H128" s="76"/>
      <c r="I128" s="76"/>
      <c r="J128" s="76"/>
      <c r="K128" s="76"/>
      <c r="L128" s="76"/>
      <c r="M128" s="76"/>
      <c r="N128" s="76"/>
    </row>
    <row r="129" spans="1:14" x14ac:dyDescent="0.25">
      <c r="A129" s="68"/>
      <c r="B129" s="76"/>
      <c r="C129" s="76"/>
      <c r="D129" s="76"/>
      <c r="E129" s="76"/>
      <c r="F129" s="76"/>
      <c r="G129" s="76"/>
      <c r="H129" s="76"/>
      <c r="I129" s="76"/>
      <c r="J129" s="76"/>
      <c r="K129" s="76"/>
      <c r="L129" s="76"/>
      <c r="M129" s="76"/>
      <c r="N129" s="76"/>
    </row>
    <row r="130" spans="1:14" ht="30" customHeight="1" x14ac:dyDescent="0.25">
      <c r="A130" s="68"/>
      <c r="B130" s="76" t="s">
        <v>609</v>
      </c>
      <c r="C130" s="76"/>
      <c r="D130" s="76"/>
      <c r="E130" s="76"/>
      <c r="F130" s="76"/>
      <c r="G130" s="76"/>
      <c r="H130" s="76"/>
      <c r="I130" s="76"/>
      <c r="J130" s="76"/>
      <c r="K130" s="76"/>
      <c r="L130" s="76"/>
      <c r="M130" s="76"/>
      <c r="N130" s="76"/>
    </row>
    <row r="131" spans="1:14" x14ac:dyDescent="0.25">
      <c r="A131" s="68"/>
      <c r="B131" s="76"/>
      <c r="C131" s="76"/>
      <c r="D131" s="76"/>
      <c r="E131" s="76"/>
      <c r="F131" s="76"/>
      <c r="G131" s="76"/>
      <c r="H131" s="76"/>
      <c r="I131" s="76"/>
      <c r="J131" s="76"/>
      <c r="K131" s="76"/>
      <c r="L131" s="76"/>
      <c r="M131" s="76"/>
      <c r="N131" s="76"/>
    </row>
    <row r="132" spans="1:14" ht="15" customHeight="1" x14ac:dyDescent="0.25">
      <c r="A132" s="68"/>
      <c r="B132" s="76" t="s">
        <v>610</v>
      </c>
      <c r="C132" s="76"/>
      <c r="D132" s="76"/>
      <c r="E132" s="76"/>
      <c r="F132" s="76"/>
      <c r="G132" s="76"/>
      <c r="H132" s="76"/>
      <c r="I132" s="76"/>
      <c r="J132" s="76"/>
      <c r="K132" s="76"/>
      <c r="L132" s="76"/>
      <c r="M132" s="76"/>
      <c r="N132" s="76"/>
    </row>
    <row r="133" spans="1:14" x14ac:dyDescent="0.25">
      <c r="A133" s="68"/>
      <c r="B133" s="80"/>
      <c r="C133" s="80"/>
      <c r="D133" s="80"/>
      <c r="E133" s="80"/>
      <c r="F133" s="80"/>
      <c r="G133" s="80"/>
      <c r="H133" s="80"/>
      <c r="I133" s="80"/>
      <c r="J133" s="80"/>
      <c r="K133" s="80"/>
      <c r="L133" s="80"/>
      <c r="M133" s="80"/>
      <c r="N133" s="80"/>
    </row>
    <row r="134" spans="1:14" x14ac:dyDescent="0.25">
      <c r="A134" s="68"/>
      <c r="B134" s="14"/>
      <c r="C134" s="12"/>
      <c r="D134" s="12"/>
    </row>
    <row r="135" spans="1:14" x14ac:dyDescent="0.25">
      <c r="A135" s="68"/>
      <c r="B135" s="57"/>
      <c r="C135" s="17"/>
      <c r="D135" s="15"/>
    </row>
    <row r="136" spans="1:14" x14ac:dyDescent="0.25">
      <c r="A136" s="68"/>
      <c r="B136" s="23" t="s">
        <v>611</v>
      </c>
      <c r="C136" s="92" t="s">
        <v>195</v>
      </c>
      <c r="D136" s="36" t="s">
        <v>612</v>
      </c>
    </row>
    <row r="137" spans="1:14" x14ac:dyDescent="0.25">
      <c r="A137" s="68"/>
      <c r="B137" s="16" t="s">
        <v>613</v>
      </c>
      <c r="C137" s="17"/>
      <c r="D137" s="30" t="s">
        <v>614</v>
      </c>
    </row>
    <row r="138" spans="1:14" ht="30" x14ac:dyDescent="0.25">
      <c r="A138" s="68"/>
      <c r="B138" s="23" t="s">
        <v>615</v>
      </c>
      <c r="C138" s="35"/>
      <c r="D138" s="36" t="s">
        <v>616</v>
      </c>
    </row>
    <row r="139" spans="1:14" x14ac:dyDescent="0.25">
      <c r="A139" s="68"/>
      <c r="B139" s="16" t="s">
        <v>617</v>
      </c>
      <c r="C139" s="17"/>
      <c r="D139" s="30">
        <v>-12</v>
      </c>
    </row>
    <row r="140" spans="1:14" x14ac:dyDescent="0.25">
      <c r="A140" s="68"/>
      <c r="B140" s="23" t="s">
        <v>618</v>
      </c>
      <c r="C140" s="35"/>
      <c r="D140" s="36">
        <v>-38</v>
      </c>
    </row>
    <row r="141" spans="1:14" ht="30.75" thickBot="1" x14ac:dyDescent="0.3">
      <c r="A141" s="68"/>
      <c r="B141" s="16" t="s">
        <v>619</v>
      </c>
      <c r="C141" s="38"/>
      <c r="D141" s="39">
        <v>-372</v>
      </c>
    </row>
    <row r="142" spans="1:14" ht="15.75" thickTop="1" x14ac:dyDescent="0.25">
      <c r="A142" s="68"/>
      <c r="B142" s="23" t="s">
        <v>620</v>
      </c>
      <c r="C142" s="55" t="s">
        <v>195</v>
      </c>
      <c r="D142" s="56" t="s">
        <v>621</v>
      </c>
    </row>
    <row r="143" spans="1:14" x14ac:dyDescent="0.25">
      <c r="A143" s="68"/>
      <c r="B143" s="16" t="s">
        <v>613</v>
      </c>
      <c r="C143" s="17"/>
      <c r="D143" s="30" t="s">
        <v>622</v>
      </c>
    </row>
    <row r="144" spans="1:14" ht="30" x14ac:dyDescent="0.25">
      <c r="A144" s="68"/>
      <c r="B144" s="23" t="s">
        <v>615</v>
      </c>
      <c r="C144" s="35"/>
      <c r="D144" s="36" t="s">
        <v>451</v>
      </c>
    </row>
    <row r="145" spans="1:14" x14ac:dyDescent="0.25">
      <c r="A145" s="68"/>
      <c r="B145" s="16" t="s">
        <v>617</v>
      </c>
      <c r="C145" s="17"/>
      <c r="D145" s="32">
        <v>-1124</v>
      </c>
    </row>
    <row r="146" spans="1:14" x14ac:dyDescent="0.25">
      <c r="A146" s="68"/>
      <c r="B146" s="23" t="s">
        <v>618</v>
      </c>
      <c r="C146" s="35"/>
      <c r="D146" s="37">
        <v>-5521</v>
      </c>
    </row>
    <row r="147" spans="1:14" ht="30.75" thickBot="1" x14ac:dyDescent="0.3">
      <c r="A147" s="68"/>
      <c r="B147" s="16" t="s">
        <v>619</v>
      </c>
      <c r="C147" s="38"/>
      <c r="D147" s="39">
        <v>-164</v>
      </c>
    </row>
    <row r="148" spans="1:14" ht="15.75" thickTop="1" x14ac:dyDescent="0.25">
      <c r="A148" s="68"/>
      <c r="B148" s="23" t="s">
        <v>623</v>
      </c>
      <c r="C148" s="55" t="s">
        <v>195</v>
      </c>
      <c r="D148" s="56" t="s">
        <v>624</v>
      </c>
    </row>
    <row r="149" spans="1:14" x14ac:dyDescent="0.25">
      <c r="A149" s="68"/>
      <c r="B149" s="16" t="s">
        <v>613</v>
      </c>
      <c r="C149" s="17"/>
      <c r="D149" s="30" t="s">
        <v>336</v>
      </c>
    </row>
    <row r="150" spans="1:14" ht="30" x14ac:dyDescent="0.25">
      <c r="A150" s="68"/>
      <c r="B150" s="23" t="s">
        <v>615</v>
      </c>
      <c r="C150" s="35"/>
      <c r="D150" s="36" t="s">
        <v>625</v>
      </c>
    </row>
    <row r="151" spans="1:14" x14ac:dyDescent="0.25">
      <c r="A151" s="68"/>
      <c r="B151" s="16" t="s">
        <v>617</v>
      </c>
      <c r="C151" s="17"/>
      <c r="D151" s="30">
        <v>-55</v>
      </c>
    </row>
    <row r="152" spans="1:14" x14ac:dyDescent="0.25">
      <c r="A152" s="68"/>
      <c r="B152" s="23" t="s">
        <v>618</v>
      </c>
      <c r="C152" s="35"/>
      <c r="D152" s="37">
        <v>-1687</v>
      </c>
    </row>
    <row r="153" spans="1:14" ht="30.75" thickBot="1" x14ac:dyDescent="0.3">
      <c r="A153" s="68"/>
      <c r="B153" s="16" t="s">
        <v>619</v>
      </c>
      <c r="C153" s="38"/>
      <c r="D153" s="39">
        <v>-386</v>
      </c>
    </row>
    <row r="154" spans="1:14" ht="16.5" thickTop="1" thickBot="1" x14ac:dyDescent="0.3">
      <c r="A154" s="68"/>
      <c r="B154" s="23" t="s">
        <v>626</v>
      </c>
      <c r="C154" s="43" t="s">
        <v>195</v>
      </c>
      <c r="D154" s="153" t="s">
        <v>627</v>
      </c>
    </row>
    <row r="155" spans="1:14" ht="15.75" thickTop="1" x14ac:dyDescent="0.25">
      <c r="A155" s="68"/>
      <c r="B155" s="16"/>
      <c r="C155" s="47"/>
      <c r="D155" s="48"/>
    </row>
    <row r="156" spans="1:14" ht="15.75" x14ac:dyDescent="0.25">
      <c r="A156" s="68"/>
      <c r="B156" s="81"/>
      <c r="C156" s="81"/>
      <c r="D156" s="81"/>
      <c r="E156" s="81"/>
      <c r="F156" s="81"/>
      <c r="G156" s="81"/>
      <c r="H156" s="81"/>
      <c r="I156" s="81"/>
      <c r="J156" s="81"/>
      <c r="K156" s="81"/>
      <c r="L156" s="81"/>
      <c r="M156" s="81"/>
      <c r="N156" s="81"/>
    </row>
    <row r="157" spans="1:14" ht="30" customHeight="1" x14ac:dyDescent="0.25">
      <c r="A157" s="68"/>
      <c r="B157" s="76" t="s">
        <v>628</v>
      </c>
      <c r="C157" s="76"/>
      <c r="D157" s="76"/>
      <c r="E157" s="76"/>
      <c r="F157" s="76"/>
      <c r="G157" s="76"/>
      <c r="H157" s="76"/>
      <c r="I157" s="76"/>
      <c r="J157" s="76"/>
      <c r="K157" s="76"/>
      <c r="L157" s="76"/>
      <c r="M157" s="76"/>
      <c r="N157" s="76"/>
    </row>
    <row r="158" spans="1:14" x14ac:dyDescent="0.25">
      <c r="A158" s="68"/>
      <c r="B158" s="76"/>
      <c r="C158" s="76"/>
      <c r="D158" s="76"/>
      <c r="E158" s="76"/>
      <c r="F158" s="76"/>
      <c r="G158" s="76"/>
      <c r="H158" s="76"/>
      <c r="I158" s="76"/>
      <c r="J158" s="76"/>
      <c r="K158" s="76"/>
      <c r="L158" s="76"/>
      <c r="M158" s="76"/>
      <c r="N158" s="76"/>
    </row>
    <row r="159" spans="1:14" ht="15" customHeight="1" x14ac:dyDescent="0.25">
      <c r="A159" s="68"/>
      <c r="B159" s="76" t="s">
        <v>629</v>
      </c>
      <c r="C159" s="76"/>
      <c r="D159" s="76"/>
      <c r="E159" s="76"/>
      <c r="F159" s="76"/>
      <c r="G159" s="76"/>
      <c r="H159" s="76"/>
      <c r="I159" s="76"/>
      <c r="J159" s="76"/>
      <c r="K159" s="76"/>
      <c r="L159" s="76"/>
      <c r="M159" s="76"/>
      <c r="N159" s="76"/>
    </row>
    <row r="160" spans="1:14" x14ac:dyDescent="0.25">
      <c r="A160" s="68"/>
      <c r="B160" s="83"/>
      <c r="C160" s="83"/>
      <c r="D160" s="83"/>
      <c r="E160" s="83"/>
      <c r="F160" s="83"/>
      <c r="G160" s="83"/>
      <c r="H160" s="83"/>
      <c r="I160" s="83"/>
      <c r="J160" s="83"/>
      <c r="K160" s="83"/>
      <c r="L160" s="83"/>
      <c r="M160" s="83"/>
      <c r="N160" s="83"/>
    </row>
  </sheetData>
  <mergeCells count="78">
    <mergeCell ref="B133:N133"/>
    <mergeCell ref="B156:N156"/>
    <mergeCell ref="B157:N157"/>
    <mergeCell ref="B158:N158"/>
    <mergeCell ref="B159:N159"/>
    <mergeCell ref="B160:N160"/>
    <mergeCell ref="B127:N127"/>
    <mergeCell ref="B128:N128"/>
    <mergeCell ref="B129:N129"/>
    <mergeCell ref="B130:N130"/>
    <mergeCell ref="B131:N131"/>
    <mergeCell ref="B132:N132"/>
    <mergeCell ref="B103:N103"/>
    <mergeCell ref="B104:N104"/>
    <mergeCell ref="B105:N105"/>
    <mergeCell ref="B124:N124"/>
    <mergeCell ref="B125:N125"/>
    <mergeCell ref="B126:N126"/>
    <mergeCell ref="B77:N77"/>
    <mergeCell ref="B88:N88"/>
    <mergeCell ref="B89:N89"/>
    <mergeCell ref="B90:N90"/>
    <mergeCell ref="B91:N91"/>
    <mergeCell ref="B92:N92"/>
    <mergeCell ref="B33:N33"/>
    <mergeCell ref="B34:N34"/>
    <mergeCell ref="B35:N35"/>
    <mergeCell ref="B48:N48"/>
    <mergeCell ref="B49:N49"/>
    <mergeCell ref="B65:N65"/>
    <mergeCell ref="B5:N5"/>
    <mergeCell ref="B6:N6"/>
    <mergeCell ref="B7:N7"/>
    <mergeCell ref="B16:N16"/>
    <mergeCell ref="B17:N17"/>
    <mergeCell ref="B18:N18"/>
    <mergeCell ref="D95:H95"/>
    <mergeCell ref="D96:E96"/>
    <mergeCell ref="G96:H96"/>
    <mergeCell ref="C108:G108"/>
    <mergeCell ref="A1:A2"/>
    <mergeCell ref="B1:N1"/>
    <mergeCell ref="B2:N2"/>
    <mergeCell ref="B3:N3"/>
    <mergeCell ref="A4:A160"/>
    <mergeCell ref="B4:N4"/>
    <mergeCell ref="D68:H68"/>
    <mergeCell ref="D69:E69"/>
    <mergeCell ref="G69:H69"/>
    <mergeCell ref="D79:K79"/>
    <mergeCell ref="D80:E80"/>
    <mergeCell ref="G80:H80"/>
    <mergeCell ref="J80:K80"/>
    <mergeCell ref="B74:N74"/>
    <mergeCell ref="B75:N75"/>
    <mergeCell ref="B76:N76"/>
    <mergeCell ref="D52:N52"/>
    <mergeCell ref="D53:H53"/>
    <mergeCell ref="J53:N53"/>
    <mergeCell ref="D54:E54"/>
    <mergeCell ref="G54:H54"/>
    <mergeCell ref="J54:K54"/>
    <mergeCell ref="M54:N54"/>
    <mergeCell ref="D38:N38"/>
    <mergeCell ref="D39:H39"/>
    <mergeCell ref="J39:N39"/>
    <mergeCell ref="D40:E40"/>
    <mergeCell ref="G40:H40"/>
    <mergeCell ref="J40:K40"/>
    <mergeCell ref="M40:N40"/>
    <mergeCell ref="D10:K10"/>
    <mergeCell ref="D11:E11"/>
    <mergeCell ref="G11:H11"/>
    <mergeCell ref="J11:K11"/>
    <mergeCell ref="D21:K21"/>
    <mergeCell ref="D22:E22"/>
    <mergeCell ref="G22:H22"/>
    <mergeCell ref="J22:K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showGridLines="0" workbookViewId="0"/>
  </sheetViews>
  <sheetFormatPr defaultRowHeight="15" x14ac:dyDescent="0.25"/>
  <cols>
    <col min="1" max="1" width="26.140625" bestFit="1" customWidth="1"/>
    <col min="2" max="2" width="36.5703125" bestFit="1" customWidth="1"/>
    <col min="3" max="3" width="19.7109375" customWidth="1"/>
    <col min="4" max="4" width="22.28515625" customWidth="1"/>
    <col min="5" max="5" width="17.85546875" customWidth="1"/>
    <col min="6" max="6" width="36.5703125" customWidth="1"/>
    <col min="7" max="7" width="4.28515625" customWidth="1"/>
    <col min="8" max="8" width="22.28515625" customWidth="1"/>
    <col min="9" max="9" width="19.7109375" customWidth="1"/>
    <col min="10" max="10" width="36.5703125" customWidth="1"/>
    <col min="11" max="11" width="17.85546875" customWidth="1"/>
    <col min="12" max="12" width="19.7109375" customWidth="1"/>
    <col min="13" max="13" width="4.28515625" customWidth="1"/>
    <col min="14" max="14" width="17.28515625" customWidth="1"/>
  </cols>
  <sheetData>
    <row r="1" spans="1:14" ht="15" customHeight="1" x14ac:dyDescent="0.25">
      <c r="A1" s="9" t="s">
        <v>630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631</v>
      </c>
      <c r="B3" s="67"/>
      <c r="C3" s="67"/>
      <c r="D3" s="67"/>
      <c r="E3" s="67"/>
      <c r="F3" s="67"/>
      <c r="G3" s="67"/>
      <c r="H3" s="67"/>
      <c r="I3" s="67"/>
      <c r="J3" s="67"/>
      <c r="K3" s="67"/>
      <c r="L3" s="67"/>
      <c r="M3" s="67"/>
      <c r="N3" s="67"/>
    </row>
    <row r="4" spans="1:14" ht="18.75" customHeight="1" x14ac:dyDescent="0.3">
      <c r="A4" s="68" t="s">
        <v>630</v>
      </c>
      <c r="B4" s="117" t="s">
        <v>632</v>
      </c>
      <c r="C4" s="117"/>
      <c r="D4" s="117"/>
      <c r="E4" s="117"/>
      <c r="F4" s="117"/>
      <c r="G4" s="117"/>
      <c r="H4" s="117"/>
      <c r="I4" s="117"/>
      <c r="J4" s="117"/>
      <c r="K4" s="117"/>
      <c r="L4" s="117"/>
      <c r="M4" s="117"/>
      <c r="N4" s="117"/>
    </row>
    <row r="5" spans="1:14" x14ac:dyDescent="0.25">
      <c r="A5" s="68"/>
      <c r="B5" s="79"/>
      <c r="C5" s="79"/>
      <c r="D5" s="79"/>
      <c r="E5" s="79"/>
      <c r="F5" s="79"/>
      <c r="G5" s="79"/>
      <c r="H5" s="79"/>
      <c r="I5" s="79"/>
      <c r="J5" s="79"/>
      <c r="K5" s="79"/>
      <c r="L5" s="79"/>
      <c r="M5" s="79"/>
      <c r="N5" s="79"/>
    </row>
    <row r="6" spans="1:14" ht="15" customHeight="1" x14ac:dyDescent="0.25">
      <c r="A6" s="68"/>
      <c r="B6" s="75" t="s">
        <v>633</v>
      </c>
      <c r="C6" s="75"/>
      <c r="D6" s="75"/>
      <c r="E6" s="75"/>
      <c r="F6" s="75"/>
      <c r="G6" s="75"/>
      <c r="H6" s="75"/>
      <c r="I6" s="75"/>
      <c r="J6" s="75"/>
      <c r="K6" s="75"/>
      <c r="L6" s="75"/>
      <c r="M6" s="75"/>
      <c r="N6" s="75"/>
    </row>
    <row r="7" spans="1:14" x14ac:dyDescent="0.25">
      <c r="A7" s="68"/>
      <c r="B7" s="76"/>
      <c r="C7" s="76"/>
      <c r="D7" s="76"/>
      <c r="E7" s="76"/>
      <c r="F7" s="76"/>
      <c r="G7" s="76"/>
      <c r="H7" s="76"/>
      <c r="I7" s="76"/>
      <c r="J7" s="76"/>
      <c r="K7" s="76"/>
      <c r="L7" s="76"/>
      <c r="M7" s="76"/>
      <c r="N7" s="76"/>
    </row>
    <row r="8" spans="1:14" ht="45" customHeight="1" x14ac:dyDescent="0.25">
      <c r="A8" s="68"/>
      <c r="B8" s="76" t="s">
        <v>634</v>
      </c>
      <c r="C8" s="76"/>
      <c r="D8" s="76"/>
      <c r="E8" s="76"/>
      <c r="F8" s="76"/>
      <c r="G8" s="76"/>
      <c r="H8" s="76"/>
      <c r="I8" s="76"/>
      <c r="J8" s="76"/>
      <c r="K8" s="76"/>
      <c r="L8" s="76"/>
      <c r="M8" s="76"/>
      <c r="N8" s="76"/>
    </row>
    <row r="9" spans="1:14" x14ac:dyDescent="0.25">
      <c r="A9" s="68"/>
      <c r="B9" s="76"/>
      <c r="C9" s="76"/>
      <c r="D9" s="76"/>
      <c r="E9" s="76"/>
      <c r="F9" s="76"/>
      <c r="G9" s="76"/>
      <c r="H9" s="76"/>
      <c r="I9" s="76"/>
      <c r="J9" s="76"/>
      <c r="K9" s="76"/>
      <c r="L9" s="76"/>
      <c r="M9" s="76"/>
      <c r="N9" s="76"/>
    </row>
    <row r="10" spans="1:14" ht="30" customHeight="1" x14ac:dyDescent="0.25">
      <c r="A10" s="68"/>
      <c r="B10" s="76" t="s">
        <v>635</v>
      </c>
      <c r="C10" s="76"/>
      <c r="D10" s="76"/>
      <c r="E10" s="76"/>
      <c r="F10" s="76"/>
      <c r="G10" s="76"/>
      <c r="H10" s="76"/>
      <c r="I10" s="76"/>
      <c r="J10" s="76"/>
      <c r="K10" s="76"/>
      <c r="L10" s="76"/>
      <c r="M10" s="76"/>
      <c r="N10" s="76"/>
    </row>
    <row r="11" spans="1:14" x14ac:dyDescent="0.25">
      <c r="A11" s="68"/>
      <c r="B11" s="76"/>
      <c r="C11" s="76"/>
      <c r="D11" s="76"/>
      <c r="E11" s="76"/>
      <c r="F11" s="76"/>
      <c r="G11" s="76"/>
      <c r="H11" s="76"/>
      <c r="I11" s="76"/>
      <c r="J11" s="76"/>
      <c r="K11" s="76"/>
      <c r="L11" s="76"/>
      <c r="M11" s="76"/>
      <c r="N11" s="76"/>
    </row>
    <row r="12" spans="1:14" ht="15" customHeight="1" x14ac:dyDescent="0.25">
      <c r="A12" s="68"/>
      <c r="B12" s="74" t="s">
        <v>636</v>
      </c>
      <c r="C12" s="74"/>
      <c r="D12" s="74"/>
      <c r="E12" s="74"/>
      <c r="F12" s="74"/>
      <c r="G12" s="74"/>
      <c r="H12" s="74"/>
      <c r="I12" s="74"/>
      <c r="J12" s="74"/>
      <c r="K12" s="74"/>
      <c r="L12" s="74"/>
      <c r="M12" s="74"/>
      <c r="N12" s="74"/>
    </row>
    <row r="13" spans="1:14" x14ac:dyDescent="0.25">
      <c r="A13" s="68"/>
      <c r="B13" s="157"/>
      <c r="C13" s="157"/>
      <c r="D13" s="157"/>
      <c r="E13" s="157"/>
      <c r="F13" s="157"/>
      <c r="G13" s="157"/>
      <c r="H13" s="157"/>
      <c r="I13" s="157"/>
      <c r="J13" s="157"/>
      <c r="K13" s="157"/>
      <c r="L13" s="157"/>
      <c r="M13" s="157"/>
      <c r="N13" s="157"/>
    </row>
    <row r="14" spans="1:14" x14ac:dyDescent="0.25">
      <c r="A14" s="68"/>
      <c r="B14" s="14"/>
      <c r="C14" s="12"/>
      <c r="D14" s="12"/>
      <c r="E14" s="12"/>
      <c r="F14" s="12"/>
      <c r="G14" s="12"/>
      <c r="H14" s="12"/>
      <c r="I14" s="12"/>
      <c r="J14" s="12"/>
      <c r="K14" s="12"/>
      <c r="L14" s="12"/>
      <c r="M14" s="12"/>
      <c r="N14" s="12"/>
    </row>
    <row r="15" spans="1:14" x14ac:dyDescent="0.25">
      <c r="A15" s="68"/>
      <c r="B15" s="16"/>
      <c r="C15" s="15"/>
      <c r="D15" s="17"/>
      <c r="E15" s="15"/>
      <c r="F15" s="15"/>
      <c r="G15" s="17"/>
      <c r="H15" s="15"/>
      <c r="I15" s="15"/>
      <c r="J15" s="17"/>
      <c r="K15" s="15"/>
      <c r="L15" s="15"/>
      <c r="M15" s="17"/>
      <c r="N15" s="15"/>
    </row>
    <row r="16" spans="1:14" ht="15.75" thickBot="1" x14ac:dyDescent="0.3">
      <c r="A16" s="68"/>
      <c r="B16" s="19"/>
      <c r="C16" s="18"/>
      <c r="D16" s="114" t="s">
        <v>240</v>
      </c>
      <c r="E16" s="114"/>
      <c r="F16" s="114"/>
      <c r="G16" s="114"/>
      <c r="H16" s="114"/>
      <c r="I16" s="114"/>
      <c r="J16" s="114"/>
      <c r="K16" s="114"/>
      <c r="L16" s="114"/>
      <c r="M16" s="114"/>
      <c r="N16" s="114"/>
    </row>
    <row r="17" spans="1:14" ht="15.75" thickTop="1" x14ac:dyDescent="0.25">
      <c r="A17" s="68"/>
      <c r="B17" s="98"/>
      <c r="C17" s="97"/>
      <c r="D17" s="196" t="s">
        <v>637</v>
      </c>
      <c r="E17" s="196"/>
      <c r="F17" s="196"/>
      <c r="G17" s="196"/>
      <c r="H17" s="196"/>
      <c r="I17" s="100"/>
      <c r="J17" s="196" t="s">
        <v>638</v>
      </c>
      <c r="K17" s="196"/>
      <c r="L17" s="196"/>
      <c r="M17" s="196"/>
      <c r="N17" s="196"/>
    </row>
    <row r="18" spans="1:14" ht="15.75" thickBot="1" x14ac:dyDescent="0.3">
      <c r="A18" s="68"/>
      <c r="B18" s="98"/>
      <c r="C18" s="97"/>
      <c r="D18" s="114">
        <v>2014</v>
      </c>
      <c r="E18" s="114"/>
      <c r="F18" s="18"/>
      <c r="G18" s="114">
        <v>2015</v>
      </c>
      <c r="H18" s="114"/>
      <c r="I18" s="18"/>
      <c r="J18" s="114">
        <v>2014</v>
      </c>
      <c r="K18" s="114"/>
      <c r="L18" s="18"/>
      <c r="M18" s="114">
        <v>2015</v>
      </c>
      <c r="N18" s="114"/>
    </row>
    <row r="19" spans="1:14" ht="15.75" thickTop="1" x14ac:dyDescent="0.25">
      <c r="A19" s="68"/>
      <c r="B19" s="23" t="s">
        <v>639</v>
      </c>
      <c r="C19" s="24"/>
      <c r="D19" s="25"/>
      <c r="E19" s="173"/>
      <c r="F19" s="45"/>
      <c r="G19" s="25"/>
      <c r="H19" s="173"/>
      <c r="I19" s="45"/>
      <c r="J19" s="25"/>
      <c r="K19" s="26"/>
      <c r="L19" s="27"/>
      <c r="M19" s="25"/>
      <c r="N19" s="26"/>
    </row>
    <row r="20" spans="1:14" x14ac:dyDescent="0.25">
      <c r="A20" s="68"/>
      <c r="B20" s="16" t="s">
        <v>640</v>
      </c>
      <c r="C20" s="15"/>
      <c r="D20" s="11" t="s">
        <v>195</v>
      </c>
      <c r="E20" s="30" t="s">
        <v>641</v>
      </c>
      <c r="F20" s="31"/>
      <c r="G20" s="11" t="s">
        <v>195</v>
      </c>
      <c r="H20" s="30" t="s">
        <v>642</v>
      </c>
      <c r="I20" s="31"/>
      <c r="J20" s="11" t="s">
        <v>195</v>
      </c>
      <c r="K20" s="30" t="s">
        <v>643</v>
      </c>
      <c r="L20" s="31"/>
      <c r="M20" s="11" t="s">
        <v>195</v>
      </c>
      <c r="N20" s="30" t="s">
        <v>644</v>
      </c>
    </row>
    <row r="21" spans="1:14" x14ac:dyDescent="0.25">
      <c r="A21" s="68"/>
      <c r="B21" s="101" t="s">
        <v>645</v>
      </c>
      <c r="C21" s="168"/>
      <c r="D21" s="167"/>
      <c r="E21" s="36" t="s">
        <v>646</v>
      </c>
      <c r="F21" s="27"/>
      <c r="G21" s="35"/>
      <c r="H21" s="36" t="s">
        <v>647</v>
      </c>
      <c r="I21" s="27"/>
      <c r="J21" s="35"/>
      <c r="K21" s="36" t="s">
        <v>648</v>
      </c>
      <c r="L21" s="27"/>
      <c r="M21" s="35"/>
      <c r="N21" s="36" t="s">
        <v>649</v>
      </c>
    </row>
    <row r="22" spans="1:14" x14ac:dyDescent="0.25">
      <c r="A22" s="68"/>
      <c r="B22" s="98" t="s">
        <v>650</v>
      </c>
      <c r="C22" s="97"/>
      <c r="D22" s="18"/>
      <c r="E22" s="30" t="s">
        <v>651</v>
      </c>
      <c r="F22" s="31"/>
      <c r="G22" s="17"/>
      <c r="H22" s="30" t="s">
        <v>652</v>
      </c>
      <c r="I22" s="31"/>
      <c r="J22" s="17"/>
      <c r="K22" s="30" t="s">
        <v>653</v>
      </c>
      <c r="L22" s="31"/>
      <c r="M22" s="17"/>
      <c r="N22" s="30" t="s">
        <v>654</v>
      </c>
    </row>
    <row r="23" spans="1:14" x14ac:dyDescent="0.25">
      <c r="A23" s="68"/>
      <c r="B23" s="101" t="s">
        <v>655</v>
      </c>
      <c r="C23" s="168"/>
      <c r="D23" s="167"/>
      <c r="E23" s="158" t="s">
        <v>247</v>
      </c>
      <c r="F23" s="27"/>
      <c r="G23" s="35"/>
      <c r="H23" s="158" t="s">
        <v>247</v>
      </c>
      <c r="I23" s="27"/>
      <c r="J23" s="35"/>
      <c r="K23" s="36" t="s">
        <v>656</v>
      </c>
      <c r="L23" s="27"/>
      <c r="M23" s="35"/>
      <c r="N23" s="36" t="s">
        <v>657</v>
      </c>
    </row>
    <row r="24" spans="1:14" x14ac:dyDescent="0.25">
      <c r="A24" s="68"/>
      <c r="B24" s="98" t="s">
        <v>658</v>
      </c>
      <c r="C24" s="97"/>
      <c r="D24" s="18"/>
      <c r="E24" s="32">
        <v>-1181</v>
      </c>
      <c r="F24" s="31"/>
      <c r="G24" s="17"/>
      <c r="H24" s="30" t="s">
        <v>659</v>
      </c>
      <c r="I24" s="31"/>
      <c r="J24" s="17"/>
      <c r="K24" s="32">
        <v>-8008</v>
      </c>
      <c r="L24" s="31"/>
      <c r="M24" s="17"/>
      <c r="N24" s="30" t="s">
        <v>660</v>
      </c>
    </row>
    <row r="25" spans="1:14" x14ac:dyDescent="0.25">
      <c r="A25" s="68"/>
      <c r="B25" s="101" t="s">
        <v>661</v>
      </c>
      <c r="C25" s="168"/>
      <c r="D25" s="167"/>
      <c r="E25" s="37">
        <v>-1878</v>
      </c>
      <c r="F25" s="27"/>
      <c r="G25" s="35"/>
      <c r="H25" s="37">
        <v>-1859</v>
      </c>
      <c r="I25" s="27"/>
      <c r="J25" s="35"/>
      <c r="K25" s="37">
        <v>-6660</v>
      </c>
      <c r="L25" s="27"/>
      <c r="M25" s="35"/>
      <c r="N25" s="37">
        <v>-6164</v>
      </c>
    </row>
    <row r="26" spans="1:14" ht="15.75" thickBot="1" x14ac:dyDescent="0.3">
      <c r="A26" s="68"/>
      <c r="B26" s="98" t="s">
        <v>662</v>
      </c>
      <c r="C26" s="97"/>
      <c r="D26" s="184"/>
      <c r="E26" s="159" t="s">
        <v>247</v>
      </c>
      <c r="F26" s="31"/>
      <c r="G26" s="38"/>
      <c r="H26" s="159" t="s">
        <v>247</v>
      </c>
      <c r="I26" s="31"/>
      <c r="J26" s="38"/>
      <c r="K26" s="39" t="s">
        <v>663</v>
      </c>
      <c r="L26" s="31"/>
      <c r="M26" s="38"/>
      <c r="N26" s="40">
        <v>-19038</v>
      </c>
    </row>
    <row r="27" spans="1:14" ht="16.5" thickTop="1" thickBot="1" x14ac:dyDescent="0.3">
      <c r="A27" s="68"/>
      <c r="B27" s="101" t="s">
        <v>664</v>
      </c>
      <c r="C27" s="168"/>
      <c r="D27" s="87" t="s">
        <v>195</v>
      </c>
      <c r="E27" s="88" t="s">
        <v>642</v>
      </c>
      <c r="F27" s="27"/>
      <c r="G27" s="87" t="s">
        <v>195</v>
      </c>
      <c r="H27" s="88" t="s">
        <v>665</v>
      </c>
      <c r="I27" s="27"/>
      <c r="J27" s="87" t="s">
        <v>195</v>
      </c>
      <c r="K27" s="88" t="s">
        <v>644</v>
      </c>
      <c r="L27" s="27"/>
      <c r="M27" s="87" t="s">
        <v>195</v>
      </c>
      <c r="N27" s="88" t="s">
        <v>666</v>
      </c>
    </row>
    <row r="28" spans="1:14" ht="15.75" thickTop="1" x14ac:dyDescent="0.25">
      <c r="A28" s="68"/>
      <c r="B28" s="16" t="s">
        <v>667</v>
      </c>
      <c r="C28" s="15"/>
      <c r="D28" s="22"/>
      <c r="E28" s="149"/>
      <c r="F28" s="31"/>
      <c r="G28" s="22"/>
      <c r="H28" s="149"/>
      <c r="I28" s="31"/>
      <c r="J28" s="22"/>
      <c r="K28" s="149"/>
      <c r="L28" s="31"/>
      <c r="M28" s="22"/>
      <c r="N28" s="149"/>
    </row>
    <row r="29" spans="1:14" ht="30" x14ac:dyDescent="0.25">
      <c r="A29" s="68"/>
      <c r="B29" s="101" t="s">
        <v>668</v>
      </c>
      <c r="C29" s="168"/>
      <c r="D29" s="92" t="s">
        <v>195</v>
      </c>
      <c r="E29" s="36" t="s">
        <v>669</v>
      </c>
      <c r="F29" s="27"/>
      <c r="G29" s="92" t="s">
        <v>195</v>
      </c>
      <c r="H29" s="36" t="s">
        <v>670</v>
      </c>
      <c r="I29" s="27"/>
      <c r="J29" s="92" t="s">
        <v>195</v>
      </c>
      <c r="K29" s="36" t="s">
        <v>671</v>
      </c>
      <c r="L29" s="27"/>
      <c r="M29" s="92" t="s">
        <v>195</v>
      </c>
      <c r="N29" s="36" t="s">
        <v>672</v>
      </c>
    </row>
    <row r="30" spans="1:14" x14ac:dyDescent="0.25">
      <c r="A30" s="68"/>
      <c r="B30" s="98" t="s">
        <v>673</v>
      </c>
      <c r="C30" s="97"/>
      <c r="D30" s="18"/>
      <c r="E30" s="30" t="s">
        <v>674</v>
      </c>
      <c r="F30" s="31"/>
      <c r="G30" s="17"/>
      <c r="H30" s="30" t="s">
        <v>675</v>
      </c>
      <c r="I30" s="31"/>
      <c r="J30" s="17"/>
      <c r="K30" s="30" t="s">
        <v>676</v>
      </c>
      <c r="L30" s="31"/>
      <c r="M30" s="17"/>
      <c r="N30" s="30" t="s">
        <v>677</v>
      </c>
    </row>
    <row r="31" spans="1:14" x14ac:dyDescent="0.25">
      <c r="A31" s="68"/>
      <c r="B31" s="101" t="s">
        <v>678</v>
      </c>
      <c r="C31" s="168"/>
      <c r="D31" s="167"/>
      <c r="E31" s="158" t="s">
        <v>247</v>
      </c>
      <c r="F31" s="27"/>
      <c r="G31" s="35"/>
      <c r="H31" s="36" t="s">
        <v>679</v>
      </c>
      <c r="I31" s="27"/>
      <c r="J31" s="35"/>
      <c r="K31" s="36" t="s">
        <v>680</v>
      </c>
      <c r="L31" s="27"/>
      <c r="M31" s="35"/>
      <c r="N31" s="36" t="s">
        <v>681</v>
      </c>
    </row>
    <row r="32" spans="1:14" x14ac:dyDescent="0.25">
      <c r="A32" s="68"/>
      <c r="B32" s="98" t="s">
        <v>655</v>
      </c>
      <c r="C32" s="97"/>
      <c r="D32" s="18"/>
      <c r="E32" s="122" t="s">
        <v>247</v>
      </c>
      <c r="F32" s="31"/>
      <c r="G32" s="17"/>
      <c r="H32" s="122" t="s">
        <v>247</v>
      </c>
      <c r="I32" s="31"/>
      <c r="J32" s="17"/>
      <c r="K32" s="30" t="s">
        <v>656</v>
      </c>
      <c r="L32" s="31"/>
      <c r="M32" s="17"/>
      <c r="N32" s="30" t="s">
        <v>657</v>
      </c>
    </row>
    <row r="33" spans="1:14" x14ac:dyDescent="0.25">
      <c r="A33" s="68"/>
      <c r="B33" s="101" t="s">
        <v>661</v>
      </c>
      <c r="C33" s="168"/>
      <c r="D33" s="167"/>
      <c r="E33" s="37">
        <v>-1878</v>
      </c>
      <c r="F33" s="27"/>
      <c r="G33" s="35"/>
      <c r="H33" s="37">
        <v>-1859</v>
      </c>
      <c r="I33" s="27"/>
      <c r="J33" s="35"/>
      <c r="K33" s="37">
        <v>-6660</v>
      </c>
      <c r="L33" s="27"/>
      <c r="M33" s="35"/>
      <c r="N33" s="37">
        <v>-6164</v>
      </c>
    </row>
    <row r="34" spans="1:14" ht="15.75" thickBot="1" x14ac:dyDescent="0.3">
      <c r="A34" s="68"/>
      <c r="B34" s="98" t="s">
        <v>662</v>
      </c>
      <c r="C34" s="97"/>
      <c r="D34" s="184"/>
      <c r="E34" s="159" t="s">
        <v>247</v>
      </c>
      <c r="F34" s="31"/>
      <c r="G34" s="38"/>
      <c r="H34" s="159" t="s">
        <v>247</v>
      </c>
      <c r="I34" s="31"/>
      <c r="J34" s="38"/>
      <c r="K34" s="39" t="s">
        <v>682</v>
      </c>
      <c r="L34" s="31"/>
      <c r="M34" s="38"/>
      <c r="N34" s="40">
        <v>-16350</v>
      </c>
    </row>
    <row r="35" spans="1:14" ht="16.5" thickTop="1" thickBot="1" x14ac:dyDescent="0.3">
      <c r="A35" s="68"/>
      <c r="B35" s="101" t="s">
        <v>683</v>
      </c>
      <c r="C35" s="168"/>
      <c r="D35" s="194"/>
      <c r="E35" s="88" t="s">
        <v>670</v>
      </c>
      <c r="F35" s="27"/>
      <c r="G35" s="85"/>
      <c r="H35" s="88" t="s">
        <v>684</v>
      </c>
      <c r="I35" s="27"/>
      <c r="J35" s="85"/>
      <c r="K35" s="88" t="s">
        <v>672</v>
      </c>
      <c r="L35" s="27"/>
      <c r="M35" s="85"/>
      <c r="N35" s="88" t="s">
        <v>685</v>
      </c>
    </row>
    <row r="36" spans="1:14" ht="16.5" thickTop="1" thickBot="1" x14ac:dyDescent="0.3">
      <c r="A36" s="68"/>
      <c r="B36" s="16" t="s">
        <v>686</v>
      </c>
      <c r="C36" s="15"/>
      <c r="D36" s="63" t="s">
        <v>195</v>
      </c>
      <c r="E36" s="195">
        <v>-3224</v>
      </c>
      <c r="F36" s="31"/>
      <c r="G36" s="63" t="s">
        <v>195</v>
      </c>
      <c r="H36" s="195">
        <v>-7527</v>
      </c>
      <c r="I36" s="31"/>
      <c r="J36" s="63" t="s">
        <v>195</v>
      </c>
      <c r="K36" s="195">
        <v>-15577</v>
      </c>
      <c r="L36" s="31"/>
      <c r="M36" s="63" t="s">
        <v>195</v>
      </c>
      <c r="N36" s="195">
        <v>-15419</v>
      </c>
    </row>
    <row r="37" spans="1:14" ht="15.75" thickTop="1" x14ac:dyDescent="0.25">
      <c r="A37" s="68"/>
      <c r="B37" s="16"/>
      <c r="C37" s="15"/>
      <c r="D37" s="47"/>
      <c r="E37" s="48"/>
      <c r="F37" s="15"/>
      <c r="G37" s="47"/>
      <c r="H37" s="48"/>
      <c r="I37" s="15"/>
      <c r="J37" s="47"/>
      <c r="K37" s="48"/>
      <c r="L37" s="15"/>
      <c r="M37" s="47"/>
      <c r="N37" s="48"/>
    </row>
    <row r="38" spans="1:14" ht="15.75" x14ac:dyDescent="0.25">
      <c r="A38" s="68"/>
      <c r="B38" s="81"/>
      <c r="C38" s="81"/>
      <c r="D38" s="81"/>
      <c r="E38" s="81"/>
      <c r="F38" s="81"/>
      <c r="G38" s="81"/>
      <c r="H38" s="81"/>
      <c r="I38" s="81"/>
      <c r="J38" s="81"/>
      <c r="K38" s="81"/>
      <c r="L38" s="81"/>
      <c r="M38" s="81"/>
      <c r="N38" s="81"/>
    </row>
    <row r="39" spans="1:14" ht="15" customHeight="1" x14ac:dyDescent="0.25">
      <c r="A39" s="68"/>
      <c r="B39" s="74" t="s">
        <v>687</v>
      </c>
      <c r="C39" s="74"/>
      <c r="D39" s="74"/>
      <c r="E39" s="74"/>
      <c r="F39" s="74"/>
      <c r="G39" s="74"/>
      <c r="H39" s="74"/>
      <c r="I39" s="74"/>
      <c r="J39" s="74"/>
      <c r="K39" s="74"/>
      <c r="L39" s="74"/>
      <c r="M39" s="74"/>
      <c r="N39" s="74"/>
    </row>
    <row r="40" spans="1:14" x14ac:dyDescent="0.25">
      <c r="A40" s="68"/>
      <c r="B40" s="74"/>
      <c r="C40" s="74"/>
      <c r="D40" s="74"/>
      <c r="E40" s="74"/>
      <c r="F40" s="74"/>
      <c r="G40" s="74"/>
      <c r="H40" s="74"/>
      <c r="I40" s="74"/>
      <c r="J40" s="74"/>
      <c r="K40" s="74"/>
      <c r="L40" s="74"/>
      <c r="M40" s="74"/>
      <c r="N40" s="74"/>
    </row>
    <row r="41" spans="1:14" ht="15" customHeight="1" x14ac:dyDescent="0.25">
      <c r="A41" s="68"/>
      <c r="B41" s="74" t="s">
        <v>688</v>
      </c>
      <c r="C41" s="74"/>
      <c r="D41" s="74"/>
      <c r="E41" s="74"/>
      <c r="F41" s="74"/>
      <c r="G41" s="74"/>
      <c r="H41" s="74"/>
      <c r="I41" s="74"/>
      <c r="J41" s="74"/>
      <c r="K41" s="74"/>
      <c r="L41" s="74"/>
      <c r="M41" s="74"/>
      <c r="N41" s="74"/>
    </row>
    <row r="42" spans="1:14" x14ac:dyDescent="0.25">
      <c r="A42" s="68"/>
      <c r="B42" s="74"/>
      <c r="C42" s="74"/>
      <c r="D42" s="74"/>
      <c r="E42" s="74"/>
      <c r="F42" s="74"/>
      <c r="G42" s="74"/>
      <c r="H42" s="74"/>
      <c r="I42" s="74"/>
      <c r="J42" s="74"/>
      <c r="K42" s="74"/>
      <c r="L42" s="74"/>
      <c r="M42" s="74"/>
      <c r="N42" s="74"/>
    </row>
    <row r="43" spans="1:14" ht="15" customHeight="1" x14ac:dyDescent="0.25">
      <c r="A43" s="68"/>
      <c r="B43" s="74" t="s">
        <v>689</v>
      </c>
      <c r="C43" s="74"/>
      <c r="D43" s="74"/>
      <c r="E43" s="74"/>
      <c r="F43" s="74"/>
      <c r="G43" s="74"/>
      <c r="H43" s="74"/>
      <c r="I43" s="74"/>
      <c r="J43" s="74"/>
      <c r="K43" s="74"/>
      <c r="L43" s="74"/>
      <c r="M43" s="74"/>
      <c r="N43" s="74"/>
    </row>
    <row r="44" spans="1:14" x14ac:dyDescent="0.25">
      <c r="A44" s="68"/>
      <c r="B44" s="157"/>
      <c r="C44" s="157"/>
      <c r="D44" s="157"/>
      <c r="E44" s="157"/>
      <c r="F44" s="157"/>
      <c r="G44" s="157"/>
      <c r="H44" s="157"/>
      <c r="I44" s="157"/>
      <c r="J44" s="157"/>
      <c r="K44" s="157"/>
      <c r="L44" s="157"/>
      <c r="M44" s="157"/>
      <c r="N44" s="157"/>
    </row>
    <row r="45" spans="1:14" x14ac:dyDescent="0.25">
      <c r="A45" s="68"/>
      <c r="B45" s="14"/>
      <c r="C45" s="12"/>
      <c r="D45" s="12"/>
      <c r="E45" s="12"/>
      <c r="F45" s="12"/>
      <c r="G45" s="12"/>
      <c r="H45" s="12"/>
    </row>
    <row r="46" spans="1:14" x14ac:dyDescent="0.25">
      <c r="A46" s="68"/>
      <c r="B46" s="16"/>
      <c r="C46" s="15"/>
      <c r="D46" s="17"/>
      <c r="E46" s="15"/>
      <c r="F46" s="15"/>
      <c r="G46" s="17"/>
      <c r="H46" s="15"/>
    </row>
    <row r="47" spans="1:14" ht="15.75" thickBot="1" x14ac:dyDescent="0.3">
      <c r="A47" s="68"/>
      <c r="B47" s="11"/>
      <c r="C47" s="17"/>
      <c r="D47" s="65" t="s">
        <v>514</v>
      </c>
      <c r="E47" s="65"/>
      <c r="F47" s="65"/>
      <c r="G47" s="65"/>
      <c r="H47" s="65"/>
    </row>
    <row r="48" spans="1:14" ht="16.5" thickTop="1" thickBot="1" x14ac:dyDescent="0.3">
      <c r="A48" s="68"/>
      <c r="B48" s="16"/>
      <c r="C48" s="15"/>
      <c r="D48" s="197"/>
      <c r="E48" s="21">
        <v>2014</v>
      </c>
      <c r="F48" s="22"/>
      <c r="G48" s="197"/>
      <c r="H48" s="21">
        <v>2015</v>
      </c>
    </row>
    <row r="49" spans="1:14" ht="15.75" thickTop="1" x14ac:dyDescent="0.25">
      <c r="A49" s="68"/>
      <c r="B49" s="23" t="s">
        <v>690</v>
      </c>
      <c r="C49" s="24"/>
      <c r="D49" s="25"/>
      <c r="E49" s="26"/>
      <c r="F49" s="27"/>
      <c r="G49" s="25"/>
      <c r="H49" s="26"/>
    </row>
    <row r="50" spans="1:14" x14ac:dyDescent="0.25">
      <c r="A50" s="68"/>
      <c r="B50" s="16" t="s">
        <v>691</v>
      </c>
      <c r="C50" s="15"/>
      <c r="D50" s="17"/>
      <c r="E50" s="11" t="s">
        <v>692</v>
      </c>
      <c r="F50" s="17"/>
      <c r="G50" s="17"/>
      <c r="H50" s="11" t="s">
        <v>693</v>
      </c>
    </row>
    <row r="51" spans="1:14" x14ac:dyDescent="0.25">
      <c r="A51" s="68"/>
      <c r="B51" s="23" t="s">
        <v>694</v>
      </c>
      <c r="C51" s="24"/>
      <c r="D51" s="35"/>
      <c r="E51" s="198">
        <v>3.9E-2</v>
      </c>
      <c r="F51" s="35"/>
      <c r="G51" s="35"/>
      <c r="H51" s="198">
        <v>3.4000000000000002E-2</v>
      </c>
    </row>
    <row r="52" spans="1:14" x14ac:dyDescent="0.25">
      <c r="A52" s="68"/>
      <c r="B52" s="16"/>
      <c r="C52" s="15"/>
      <c r="D52" s="17"/>
      <c r="E52" s="15"/>
      <c r="F52" s="15"/>
      <c r="G52" s="17"/>
      <c r="H52" s="15"/>
    </row>
    <row r="53" spans="1:14" ht="15.75" x14ac:dyDescent="0.25">
      <c r="A53" s="68"/>
      <c r="B53" s="81"/>
      <c r="C53" s="81"/>
      <c r="D53" s="81"/>
      <c r="E53" s="81"/>
      <c r="F53" s="81"/>
      <c r="G53" s="81"/>
      <c r="H53" s="81"/>
      <c r="I53" s="81"/>
      <c r="J53" s="81"/>
      <c r="K53" s="81"/>
      <c r="L53" s="81"/>
      <c r="M53" s="81"/>
      <c r="N53" s="81"/>
    </row>
    <row r="54" spans="1:14" ht="15" customHeight="1" x14ac:dyDescent="0.25">
      <c r="A54" s="68"/>
      <c r="B54" s="76" t="s">
        <v>695</v>
      </c>
      <c r="C54" s="76"/>
      <c r="D54" s="76"/>
      <c r="E54" s="76"/>
      <c r="F54" s="76"/>
      <c r="G54" s="76"/>
      <c r="H54" s="76"/>
      <c r="I54" s="76"/>
      <c r="J54" s="76"/>
      <c r="K54" s="76"/>
      <c r="L54" s="76"/>
      <c r="M54" s="76"/>
      <c r="N54" s="76"/>
    </row>
    <row r="55" spans="1:14" x14ac:dyDescent="0.25">
      <c r="A55" s="68"/>
      <c r="B55" s="80"/>
      <c r="C55" s="80"/>
      <c r="D55" s="80"/>
      <c r="E55" s="80"/>
      <c r="F55" s="80"/>
      <c r="G55" s="80"/>
      <c r="H55" s="80"/>
      <c r="I55" s="80"/>
      <c r="J55" s="80"/>
      <c r="K55" s="80"/>
      <c r="L55" s="80"/>
      <c r="M55" s="80"/>
      <c r="N55" s="80"/>
    </row>
    <row r="56" spans="1:14" x14ac:dyDescent="0.25">
      <c r="A56" s="68"/>
      <c r="B56" s="185"/>
      <c r="C56" s="130"/>
      <c r="D56" s="130"/>
      <c r="E56" s="130"/>
      <c r="F56" s="130"/>
      <c r="G56" s="130"/>
      <c r="H56" s="130"/>
      <c r="I56" s="130"/>
      <c r="J56" s="130"/>
      <c r="K56" s="130"/>
      <c r="L56" s="130"/>
      <c r="M56" s="130"/>
      <c r="N56" s="130"/>
    </row>
    <row r="57" spans="1:14" x14ac:dyDescent="0.25">
      <c r="A57" s="68"/>
      <c r="B57" s="199"/>
      <c r="C57" s="132"/>
      <c r="D57" s="135"/>
      <c r="E57" s="132"/>
      <c r="F57" s="132"/>
      <c r="G57" s="135"/>
      <c r="H57" s="132"/>
      <c r="I57" s="132"/>
      <c r="J57" s="135"/>
      <c r="K57" s="132"/>
      <c r="L57" s="132"/>
      <c r="M57" s="135"/>
      <c r="N57" s="132"/>
    </row>
    <row r="58" spans="1:14" ht="15.75" thickBot="1" x14ac:dyDescent="0.3">
      <c r="A58" s="68"/>
      <c r="B58" s="133"/>
      <c r="C58" s="132"/>
      <c r="D58" s="137" t="s">
        <v>240</v>
      </c>
      <c r="E58" s="137"/>
      <c r="F58" s="137"/>
      <c r="G58" s="137"/>
      <c r="H58" s="137"/>
      <c r="I58" s="137"/>
      <c r="J58" s="137"/>
      <c r="K58" s="137"/>
      <c r="L58" s="137"/>
      <c r="M58" s="137"/>
      <c r="N58" s="137"/>
    </row>
    <row r="59" spans="1:14" ht="15.75" thickTop="1" x14ac:dyDescent="0.25">
      <c r="A59" s="68"/>
      <c r="B59" s="133"/>
      <c r="C59" s="132"/>
      <c r="D59" s="139" t="s">
        <v>637</v>
      </c>
      <c r="E59" s="139"/>
      <c r="F59" s="139"/>
      <c r="G59" s="139"/>
      <c r="H59" s="139"/>
      <c r="I59" s="136"/>
      <c r="J59" s="139" t="s">
        <v>638</v>
      </c>
      <c r="K59" s="139"/>
      <c r="L59" s="139"/>
      <c r="M59" s="139"/>
      <c r="N59" s="139"/>
    </row>
    <row r="60" spans="1:14" ht="15.75" thickBot="1" x14ac:dyDescent="0.3">
      <c r="A60" s="68"/>
      <c r="B60" s="133"/>
      <c r="C60" s="132"/>
      <c r="D60" s="137">
        <v>2014</v>
      </c>
      <c r="E60" s="137"/>
      <c r="F60" s="135"/>
      <c r="G60" s="137">
        <v>2015</v>
      </c>
      <c r="H60" s="137"/>
      <c r="I60" s="135"/>
      <c r="J60" s="137">
        <v>2014</v>
      </c>
      <c r="K60" s="137"/>
      <c r="L60" s="135"/>
      <c r="M60" s="137">
        <v>2015</v>
      </c>
      <c r="N60" s="137"/>
    </row>
    <row r="61" spans="1:14" ht="15.75" thickTop="1" x14ac:dyDescent="0.25">
      <c r="A61" s="68"/>
      <c r="B61" s="23" t="s">
        <v>696</v>
      </c>
      <c r="C61" s="24"/>
      <c r="D61" s="55" t="s">
        <v>195</v>
      </c>
      <c r="E61" s="56" t="s">
        <v>697</v>
      </c>
      <c r="F61" s="27"/>
      <c r="G61" s="55" t="s">
        <v>195</v>
      </c>
      <c r="H61" s="56" t="s">
        <v>698</v>
      </c>
      <c r="I61" s="27"/>
      <c r="J61" s="55" t="s">
        <v>195</v>
      </c>
      <c r="K61" s="56" t="s">
        <v>699</v>
      </c>
      <c r="L61" s="27"/>
      <c r="M61" s="55" t="s">
        <v>195</v>
      </c>
      <c r="N61" s="56" t="s">
        <v>700</v>
      </c>
    </row>
    <row r="62" spans="1:14" x14ac:dyDescent="0.25">
      <c r="A62" s="68"/>
      <c r="B62" s="16" t="s">
        <v>701</v>
      </c>
      <c r="C62" s="15"/>
      <c r="D62" s="17"/>
      <c r="E62" s="32">
        <v>-2015</v>
      </c>
      <c r="F62" s="31"/>
      <c r="G62" s="17"/>
      <c r="H62" s="30" t="s">
        <v>702</v>
      </c>
      <c r="I62" s="31"/>
      <c r="J62" s="17"/>
      <c r="K62" s="32">
        <v>-9826</v>
      </c>
      <c r="L62" s="31"/>
      <c r="M62" s="17"/>
      <c r="N62" s="30" t="s">
        <v>703</v>
      </c>
    </row>
    <row r="63" spans="1:14" x14ac:dyDescent="0.25">
      <c r="A63" s="68"/>
      <c r="B63" s="23" t="s">
        <v>704</v>
      </c>
      <c r="C63" s="24"/>
      <c r="D63" s="35"/>
      <c r="E63" s="37">
        <v>-1136</v>
      </c>
      <c r="F63" s="27"/>
      <c r="G63" s="35"/>
      <c r="H63" s="36">
        <v>-804</v>
      </c>
      <c r="I63" s="27"/>
      <c r="J63" s="35"/>
      <c r="K63" s="37">
        <v>-2613</v>
      </c>
      <c r="L63" s="27"/>
      <c r="M63" s="35"/>
      <c r="N63" s="37">
        <v>-1885</v>
      </c>
    </row>
    <row r="64" spans="1:14" x14ac:dyDescent="0.25">
      <c r="A64" s="68"/>
      <c r="B64" s="16" t="s">
        <v>705</v>
      </c>
      <c r="C64" s="15"/>
      <c r="D64" s="17"/>
      <c r="E64" s="122" t="s">
        <v>247</v>
      </c>
      <c r="F64" s="31"/>
      <c r="G64" s="17"/>
      <c r="H64" s="122" t="s">
        <v>247</v>
      </c>
      <c r="I64" s="31"/>
      <c r="J64" s="17"/>
      <c r="K64" s="122" t="s">
        <v>247</v>
      </c>
      <c r="L64" s="31"/>
      <c r="M64" s="17"/>
      <c r="N64" s="122" t="s">
        <v>247</v>
      </c>
    </row>
    <row r="65" spans="1:14" ht="15.75" thickBot="1" x14ac:dyDescent="0.3">
      <c r="A65" s="68"/>
      <c r="B65" s="23" t="s">
        <v>706</v>
      </c>
      <c r="C65" s="24"/>
      <c r="D65" s="60"/>
      <c r="E65" s="62" t="s">
        <v>247</v>
      </c>
      <c r="F65" s="27"/>
      <c r="G65" s="60"/>
      <c r="H65" s="62" t="s">
        <v>247</v>
      </c>
      <c r="I65" s="27"/>
      <c r="J65" s="60"/>
      <c r="K65" s="61" t="s">
        <v>707</v>
      </c>
      <c r="L65" s="27"/>
      <c r="M65" s="60"/>
      <c r="N65" s="175">
        <v>-5347</v>
      </c>
    </row>
    <row r="66" spans="1:14" ht="16.5" thickTop="1" thickBot="1" x14ac:dyDescent="0.3">
      <c r="A66" s="68"/>
      <c r="B66" s="16"/>
      <c r="C66" s="15"/>
      <c r="D66" s="63" t="s">
        <v>195</v>
      </c>
      <c r="E66" s="64" t="s">
        <v>698</v>
      </c>
      <c r="F66" s="31"/>
      <c r="G66" s="63" t="s">
        <v>195</v>
      </c>
      <c r="H66" s="64" t="s">
        <v>708</v>
      </c>
      <c r="I66" s="31"/>
      <c r="J66" s="63" t="s">
        <v>195</v>
      </c>
      <c r="K66" s="64" t="s">
        <v>700</v>
      </c>
      <c r="L66" s="31"/>
      <c r="M66" s="63" t="s">
        <v>195</v>
      </c>
      <c r="N66" s="64" t="s">
        <v>709</v>
      </c>
    </row>
    <row r="67" spans="1:14" ht="15.75" thickTop="1" x14ac:dyDescent="0.25">
      <c r="A67" s="68"/>
      <c r="B67" s="16"/>
      <c r="C67" s="15"/>
      <c r="D67" s="47"/>
      <c r="E67" s="48"/>
      <c r="F67" s="15"/>
      <c r="G67" s="47"/>
      <c r="H67" s="48"/>
      <c r="I67" s="15"/>
      <c r="J67" s="47"/>
      <c r="K67" s="48"/>
      <c r="L67" s="15"/>
      <c r="M67" s="47"/>
      <c r="N67" s="48"/>
    </row>
    <row r="68" spans="1:14" ht="15.75" x14ac:dyDescent="0.25">
      <c r="A68" s="68"/>
      <c r="B68" s="81"/>
      <c r="C68" s="81"/>
      <c r="D68" s="81"/>
      <c r="E68" s="81"/>
      <c r="F68" s="81"/>
      <c r="G68" s="81"/>
      <c r="H68" s="81"/>
      <c r="I68" s="81"/>
      <c r="J68" s="81"/>
      <c r="K68" s="81"/>
      <c r="L68" s="81"/>
      <c r="M68" s="81"/>
      <c r="N68" s="81"/>
    </row>
    <row r="69" spans="1:14" ht="15" customHeight="1" x14ac:dyDescent="0.25">
      <c r="A69" s="68"/>
      <c r="B69" s="76" t="s">
        <v>710</v>
      </c>
      <c r="C69" s="76"/>
      <c r="D69" s="76"/>
      <c r="E69" s="76"/>
      <c r="F69" s="76"/>
      <c r="G69" s="76"/>
      <c r="H69" s="76"/>
      <c r="I69" s="76"/>
      <c r="J69" s="76"/>
      <c r="K69" s="76"/>
      <c r="L69" s="76"/>
      <c r="M69" s="76"/>
      <c r="N69" s="76"/>
    </row>
    <row r="70" spans="1:14" x14ac:dyDescent="0.25">
      <c r="A70" s="68"/>
      <c r="B70" s="80"/>
      <c r="C70" s="80"/>
      <c r="D70" s="80"/>
      <c r="E70" s="80"/>
      <c r="F70" s="80"/>
      <c r="G70" s="80"/>
      <c r="H70" s="80"/>
      <c r="I70" s="80"/>
      <c r="J70" s="80"/>
      <c r="K70" s="80"/>
      <c r="L70" s="80"/>
      <c r="M70" s="80"/>
      <c r="N70" s="80"/>
    </row>
    <row r="71" spans="1:14" x14ac:dyDescent="0.25">
      <c r="A71" s="68"/>
      <c r="B71" s="14"/>
      <c r="C71" s="12"/>
      <c r="D71" s="12"/>
      <c r="E71" s="12"/>
      <c r="F71" s="12"/>
      <c r="G71" s="12"/>
      <c r="H71" s="12"/>
      <c r="I71" s="12"/>
      <c r="J71" s="12"/>
      <c r="K71" s="12"/>
      <c r="L71" s="12"/>
      <c r="M71" s="12"/>
      <c r="N71" s="12"/>
    </row>
    <row r="72" spans="1:14" x14ac:dyDescent="0.25">
      <c r="A72" s="68"/>
      <c r="B72" s="16"/>
      <c r="C72" s="15"/>
      <c r="D72" s="17"/>
      <c r="E72" s="15"/>
      <c r="F72" s="15"/>
      <c r="G72" s="17"/>
      <c r="H72" s="15"/>
      <c r="I72" s="15"/>
      <c r="J72" s="17"/>
      <c r="K72" s="15"/>
      <c r="L72" s="15"/>
      <c r="M72" s="17"/>
      <c r="N72" s="15"/>
    </row>
    <row r="73" spans="1:14" ht="15.75" thickBot="1" x14ac:dyDescent="0.3">
      <c r="A73" s="68"/>
      <c r="B73" s="19"/>
      <c r="C73" s="18"/>
      <c r="D73" s="114" t="s">
        <v>240</v>
      </c>
      <c r="E73" s="114"/>
      <c r="F73" s="114"/>
      <c r="G73" s="114"/>
      <c r="H73" s="114"/>
      <c r="I73" s="114"/>
      <c r="J73" s="114"/>
      <c r="K73" s="114"/>
      <c r="L73" s="114"/>
      <c r="M73" s="114"/>
      <c r="N73" s="114"/>
    </row>
    <row r="74" spans="1:14" ht="15.75" thickTop="1" x14ac:dyDescent="0.25">
      <c r="A74" s="68"/>
      <c r="B74" s="98"/>
      <c r="C74" s="97"/>
      <c r="D74" s="202" t="s">
        <v>637</v>
      </c>
      <c r="E74" s="202"/>
      <c r="F74" s="202"/>
      <c r="G74" s="202"/>
      <c r="H74" s="202"/>
      <c r="I74" s="200"/>
      <c r="J74" s="202" t="s">
        <v>638</v>
      </c>
      <c r="K74" s="202"/>
      <c r="L74" s="202"/>
      <c r="M74" s="202"/>
      <c r="N74" s="202"/>
    </row>
    <row r="75" spans="1:14" ht="15.75" thickBot="1" x14ac:dyDescent="0.3">
      <c r="A75" s="68"/>
      <c r="B75" s="98"/>
      <c r="C75" s="97"/>
      <c r="D75" s="203" t="s">
        <v>711</v>
      </c>
      <c r="E75" s="203"/>
      <c r="F75" s="172"/>
      <c r="G75" s="203" t="s">
        <v>712</v>
      </c>
      <c r="H75" s="203"/>
      <c r="I75" s="172"/>
      <c r="J75" s="203" t="s">
        <v>711</v>
      </c>
      <c r="K75" s="203"/>
      <c r="L75" s="172"/>
      <c r="M75" s="203" t="s">
        <v>712</v>
      </c>
      <c r="N75" s="203"/>
    </row>
    <row r="76" spans="1:14" ht="15.75" thickTop="1" x14ac:dyDescent="0.25">
      <c r="A76" s="68"/>
      <c r="B76" s="101" t="s">
        <v>713</v>
      </c>
      <c r="C76" s="168"/>
      <c r="D76" s="201" t="s">
        <v>195</v>
      </c>
      <c r="E76" s="56" t="s">
        <v>714</v>
      </c>
      <c r="F76" s="27"/>
      <c r="G76" s="55" t="s">
        <v>195</v>
      </c>
      <c r="H76" s="56" t="s">
        <v>715</v>
      </c>
      <c r="I76" s="27"/>
      <c r="J76" s="55" t="s">
        <v>195</v>
      </c>
      <c r="K76" s="56" t="s">
        <v>716</v>
      </c>
      <c r="L76" s="27"/>
      <c r="M76" s="55" t="s">
        <v>195</v>
      </c>
      <c r="N76" s="56" t="s">
        <v>717</v>
      </c>
    </row>
    <row r="77" spans="1:14" ht="15.75" thickBot="1" x14ac:dyDescent="0.3">
      <c r="A77" s="68"/>
      <c r="B77" s="98" t="s">
        <v>718</v>
      </c>
      <c r="C77" s="97"/>
      <c r="D77" s="184"/>
      <c r="E77" s="159" t="s">
        <v>247</v>
      </c>
      <c r="F77" s="31"/>
      <c r="G77" s="38"/>
      <c r="H77" s="159" t="s">
        <v>247</v>
      </c>
      <c r="I77" s="31"/>
      <c r="J77" s="38"/>
      <c r="K77" s="159" t="s">
        <v>247</v>
      </c>
      <c r="L77" s="31"/>
      <c r="M77" s="38"/>
      <c r="N77" s="159" t="s">
        <v>247</v>
      </c>
    </row>
    <row r="78" spans="1:14" ht="16.5" thickTop="1" thickBot="1" x14ac:dyDescent="0.3">
      <c r="A78" s="68"/>
      <c r="B78" s="23"/>
      <c r="C78" s="24"/>
      <c r="D78" s="43" t="s">
        <v>195</v>
      </c>
      <c r="E78" s="153" t="s">
        <v>714</v>
      </c>
      <c r="F78" s="27"/>
      <c r="G78" s="43" t="s">
        <v>195</v>
      </c>
      <c r="H78" s="153" t="s">
        <v>715</v>
      </c>
      <c r="I78" s="27"/>
      <c r="J78" s="43" t="s">
        <v>195</v>
      </c>
      <c r="K78" s="153" t="s">
        <v>716</v>
      </c>
      <c r="L78" s="27"/>
      <c r="M78" s="43" t="s">
        <v>195</v>
      </c>
      <c r="N78" s="153" t="s">
        <v>717</v>
      </c>
    </row>
    <row r="79" spans="1:14" ht="15.75" thickTop="1" x14ac:dyDescent="0.25">
      <c r="A79" s="68"/>
      <c r="B79" s="16"/>
      <c r="C79" s="15"/>
      <c r="D79" s="47"/>
      <c r="E79" s="48"/>
      <c r="F79" s="15"/>
      <c r="G79" s="47"/>
      <c r="H79" s="48"/>
      <c r="I79" s="15"/>
      <c r="J79" s="47"/>
      <c r="K79" s="48"/>
      <c r="L79" s="15"/>
      <c r="M79" s="47"/>
      <c r="N79" s="48"/>
    </row>
    <row r="80" spans="1:14" ht="15.75" x14ac:dyDescent="0.25">
      <c r="A80" s="68"/>
      <c r="B80" s="81"/>
      <c r="C80" s="81"/>
      <c r="D80" s="81"/>
      <c r="E80" s="81"/>
      <c r="F80" s="81"/>
      <c r="G80" s="81"/>
      <c r="H80" s="81"/>
      <c r="I80" s="81"/>
      <c r="J80" s="81"/>
      <c r="K80" s="81"/>
      <c r="L80" s="81"/>
      <c r="M80" s="81"/>
      <c r="N80" s="81"/>
    </row>
    <row r="81" spans="1:14" ht="15" customHeight="1" x14ac:dyDescent="0.25">
      <c r="A81" s="68"/>
      <c r="B81" s="74" t="s">
        <v>719</v>
      </c>
      <c r="C81" s="74"/>
      <c r="D81" s="74"/>
      <c r="E81" s="74"/>
      <c r="F81" s="74"/>
      <c r="G81" s="74"/>
      <c r="H81" s="74"/>
      <c r="I81" s="74"/>
      <c r="J81" s="74"/>
      <c r="K81" s="74"/>
      <c r="L81" s="74"/>
      <c r="M81" s="74"/>
      <c r="N81" s="74"/>
    </row>
    <row r="82" spans="1:14" x14ac:dyDescent="0.25">
      <c r="A82" s="68"/>
      <c r="B82" s="74"/>
      <c r="C82" s="74"/>
      <c r="D82" s="74"/>
      <c r="E82" s="74"/>
      <c r="F82" s="74"/>
      <c r="G82" s="74"/>
      <c r="H82" s="74"/>
      <c r="I82" s="74"/>
      <c r="J82" s="74"/>
      <c r="K82" s="74"/>
      <c r="L82" s="74"/>
      <c r="M82" s="74"/>
      <c r="N82" s="74"/>
    </row>
    <row r="83" spans="1:14" ht="15" customHeight="1" x14ac:dyDescent="0.25">
      <c r="A83" s="68"/>
      <c r="B83" s="74" t="s">
        <v>720</v>
      </c>
      <c r="C83" s="74"/>
      <c r="D83" s="74"/>
      <c r="E83" s="74"/>
      <c r="F83" s="74"/>
      <c r="G83" s="74"/>
      <c r="H83" s="74"/>
      <c r="I83" s="74"/>
      <c r="J83" s="74"/>
      <c r="K83" s="74"/>
      <c r="L83" s="74"/>
      <c r="M83" s="74"/>
      <c r="N83" s="74"/>
    </row>
    <row r="84" spans="1:14" x14ac:dyDescent="0.25">
      <c r="A84" s="68"/>
      <c r="B84" s="74"/>
      <c r="C84" s="74"/>
      <c r="D84" s="74"/>
      <c r="E84" s="74"/>
      <c r="F84" s="74"/>
      <c r="G84" s="74"/>
      <c r="H84" s="74"/>
      <c r="I84" s="74"/>
      <c r="J84" s="74"/>
      <c r="K84" s="74"/>
      <c r="L84" s="74"/>
      <c r="M84" s="74"/>
      <c r="N84" s="74"/>
    </row>
    <row r="85" spans="1:14" ht="15" customHeight="1" x14ac:dyDescent="0.25">
      <c r="A85" s="68"/>
      <c r="B85" s="74" t="s">
        <v>721</v>
      </c>
      <c r="C85" s="74"/>
      <c r="D85" s="74"/>
      <c r="E85" s="74"/>
      <c r="F85" s="74"/>
      <c r="G85" s="74"/>
      <c r="H85" s="74"/>
      <c r="I85" s="74"/>
      <c r="J85" s="74"/>
      <c r="K85" s="74"/>
      <c r="L85" s="74"/>
      <c r="M85" s="74"/>
      <c r="N85" s="74"/>
    </row>
    <row r="86" spans="1:14" x14ac:dyDescent="0.25">
      <c r="A86" s="68"/>
      <c r="B86" s="74"/>
      <c r="C86" s="74"/>
      <c r="D86" s="74"/>
      <c r="E86" s="74"/>
      <c r="F86" s="74"/>
      <c r="G86" s="74"/>
      <c r="H86" s="74"/>
      <c r="I86" s="74"/>
      <c r="J86" s="74"/>
      <c r="K86" s="74"/>
      <c r="L86" s="74"/>
      <c r="M86" s="74"/>
      <c r="N86" s="74"/>
    </row>
    <row r="87" spans="1:14" ht="15" customHeight="1" x14ac:dyDescent="0.25">
      <c r="A87" s="68"/>
      <c r="B87" s="74" t="s">
        <v>722</v>
      </c>
      <c r="C87" s="74"/>
      <c r="D87" s="74"/>
      <c r="E87" s="74"/>
      <c r="F87" s="74"/>
      <c r="G87" s="74"/>
      <c r="H87" s="74"/>
      <c r="I87" s="74"/>
      <c r="J87" s="74"/>
      <c r="K87" s="74"/>
      <c r="L87" s="74"/>
      <c r="M87" s="74"/>
      <c r="N87" s="74"/>
    </row>
    <row r="88" spans="1:14" x14ac:dyDescent="0.25">
      <c r="A88" s="68"/>
      <c r="B88" s="157"/>
      <c r="C88" s="157"/>
      <c r="D88" s="157"/>
      <c r="E88" s="157"/>
      <c r="F88" s="157"/>
      <c r="G88" s="157"/>
      <c r="H88" s="157"/>
      <c r="I88" s="157"/>
      <c r="J88" s="157"/>
      <c r="K88" s="157"/>
      <c r="L88" s="157"/>
      <c r="M88" s="157"/>
      <c r="N88" s="157"/>
    </row>
    <row r="89" spans="1:14" x14ac:dyDescent="0.25">
      <c r="A89" s="68"/>
      <c r="B89" s="14"/>
      <c r="C89" s="12"/>
      <c r="D89" s="12"/>
      <c r="E89" s="12"/>
      <c r="F89" s="12"/>
      <c r="G89" s="12"/>
      <c r="H89" s="12"/>
      <c r="I89" s="12"/>
      <c r="J89" s="12"/>
      <c r="K89" s="12"/>
    </row>
    <row r="90" spans="1:14" x14ac:dyDescent="0.25">
      <c r="A90" s="68"/>
      <c r="B90" s="16"/>
      <c r="C90" s="15"/>
      <c r="D90" s="17"/>
      <c r="E90" s="15"/>
      <c r="F90" s="15"/>
      <c r="G90" s="17"/>
      <c r="H90" s="15"/>
      <c r="I90" s="15"/>
      <c r="J90" s="17"/>
      <c r="K90" s="15"/>
    </row>
    <row r="91" spans="1:14" ht="15.75" thickBot="1" x14ac:dyDescent="0.3">
      <c r="A91" s="68"/>
      <c r="B91" s="11"/>
      <c r="C91" s="17"/>
      <c r="D91" s="65" t="s">
        <v>240</v>
      </c>
      <c r="E91" s="65"/>
      <c r="F91" s="65"/>
      <c r="G91" s="65"/>
      <c r="H91" s="65"/>
      <c r="I91" s="65"/>
      <c r="J91" s="65"/>
      <c r="K91" s="65"/>
    </row>
    <row r="92" spans="1:14" ht="16.5" thickTop="1" thickBot="1" x14ac:dyDescent="0.3">
      <c r="A92" s="68"/>
      <c r="B92" s="16"/>
      <c r="C92" s="15"/>
      <c r="D92" s="50">
        <v>2013</v>
      </c>
      <c r="E92" s="50"/>
      <c r="F92" s="22"/>
      <c r="G92" s="50">
        <v>2014</v>
      </c>
      <c r="H92" s="50"/>
      <c r="I92" s="22"/>
      <c r="J92" s="188">
        <v>2015</v>
      </c>
      <c r="K92" s="188"/>
    </row>
    <row r="93" spans="1:14" ht="15.75" thickTop="1" x14ac:dyDescent="0.25">
      <c r="A93" s="68"/>
      <c r="B93" s="23" t="s">
        <v>645</v>
      </c>
      <c r="C93" s="24"/>
      <c r="D93" s="55" t="s">
        <v>195</v>
      </c>
      <c r="E93" s="56" t="s">
        <v>723</v>
      </c>
      <c r="F93" s="27"/>
      <c r="G93" s="55" t="s">
        <v>195</v>
      </c>
      <c r="H93" s="56" t="s">
        <v>724</v>
      </c>
      <c r="I93" s="27"/>
      <c r="J93" s="55" t="s">
        <v>195</v>
      </c>
      <c r="K93" s="56" t="s">
        <v>725</v>
      </c>
    </row>
    <row r="94" spans="1:14" x14ac:dyDescent="0.25">
      <c r="A94" s="68"/>
      <c r="B94" s="16" t="s">
        <v>650</v>
      </c>
      <c r="C94" s="15"/>
      <c r="D94" s="17"/>
      <c r="E94" s="30" t="s">
        <v>726</v>
      </c>
      <c r="F94" s="31"/>
      <c r="G94" s="17"/>
      <c r="H94" s="30" t="s">
        <v>727</v>
      </c>
      <c r="I94" s="31"/>
      <c r="J94" s="17"/>
      <c r="K94" s="30" t="s">
        <v>728</v>
      </c>
    </row>
    <row r="95" spans="1:14" x14ac:dyDescent="0.25">
      <c r="A95" s="68"/>
      <c r="B95" s="23" t="s">
        <v>729</v>
      </c>
      <c r="C95" s="24"/>
      <c r="D95" s="35"/>
      <c r="E95" s="37">
        <v>-8333</v>
      </c>
      <c r="F95" s="27"/>
      <c r="G95" s="35"/>
      <c r="H95" s="37">
        <v>-9022</v>
      </c>
      <c r="I95" s="27"/>
      <c r="J95" s="35"/>
      <c r="K95" s="37">
        <v>-10137</v>
      </c>
    </row>
    <row r="96" spans="1:14" x14ac:dyDescent="0.25">
      <c r="A96" s="68"/>
      <c r="B96" s="16" t="s">
        <v>705</v>
      </c>
      <c r="C96" s="15"/>
      <c r="D96" s="17"/>
      <c r="E96" s="30" t="s">
        <v>730</v>
      </c>
      <c r="F96" s="31"/>
      <c r="G96" s="17"/>
      <c r="H96" s="122" t="s">
        <v>247</v>
      </c>
      <c r="I96" s="31"/>
      <c r="J96" s="17"/>
      <c r="K96" s="122" t="s">
        <v>247</v>
      </c>
    </row>
    <row r="97" spans="1:14" ht="15.75" thickBot="1" x14ac:dyDescent="0.3">
      <c r="A97" s="68"/>
      <c r="B97" s="23" t="s">
        <v>731</v>
      </c>
      <c r="C97" s="24"/>
      <c r="D97" s="60"/>
      <c r="E97" s="61" t="s">
        <v>732</v>
      </c>
      <c r="F97" s="27"/>
      <c r="G97" s="60"/>
      <c r="H97" s="61" t="s">
        <v>733</v>
      </c>
      <c r="I97" s="27"/>
      <c r="J97" s="60"/>
      <c r="K97" s="61" t="s">
        <v>734</v>
      </c>
    </row>
    <row r="98" spans="1:14" ht="16.5" thickTop="1" thickBot="1" x14ac:dyDescent="0.3">
      <c r="A98" s="68"/>
      <c r="B98" s="16" t="s">
        <v>735</v>
      </c>
      <c r="C98" s="15"/>
      <c r="D98" s="63" t="s">
        <v>195</v>
      </c>
      <c r="E98" s="64" t="s">
        <v>736</v>
      </c>
      <c r="F98" s="31"/>
      <c r="G98" s="63" t="s">
        <v>195</v>
      </c>
      <c r="H98" s="64" t="s">
        <v>737</v>
      </c>
      <c r="I98" s="31"/>
      <c r="J98" s="63" t="s">
        <v>195</v>
      </c>
      <c r="K98" s="64" t="s">
        <v>738</v>
      </c>
    </row>
    <row r="99" spans="1:14" ht="15.75" thickTop="1" x14ac:dyDescent="0.25">
      <c r="A99" s="68"/>
      <c r="B99" s="16"/>
      <c r="C99" s="15"/>
      <c r="D99" s="47"/>
      <c r="E99" s="48"/>
      <c r="F99" s="15"/>
      <c r="G99" s="47"/>
      <c r="H99" s="48"/>
      <c r="I99" s="15"/>
      <c r="J99" s="47"/>
      <c r="K99" s="48"/>
    </row>
    <row r="100" spans="1:14" ht="15.75" x14ac:dyDescent="0.25">
      <c r="A100" s="68"/>
      <c r="B100" s="81"/>
      <c r="C100" s="81"/>
      <c r="D100" s="81"/>
      <c r="E100" s="81"/>
      <c r="F100" s="81"/>
      <c r="G100" s="81"/>
      <c r="H100" s="81"/>
      <c r="I100" s="81"/>
      <c r="J100" s="81"/>
      <c r="K100" s="81"/>
      <c r="L100" s="81"/>
      <c r="M100" s="81"/>
      <c r="N100" s="81"/>
    </row>
    <row r="101" spans="1:14" ht="15" customHeight="1" x14ac:dyDescent="0.25">
      <c r="A101" s="68"/>
      <c r="B101" s="74" t="s">
        <v>739</v>
      </c>
      <c r="C101" s="74"/>
      <c r="D101" s="74"/>
      <c r="E101" s="74"/>
      <c r="F101" s="74"/>
      <c r="G101" s="74"/>
      <c r="H101" s="74"/>
      <c r="I101" s="74"/>
      <c r="J101" s="74"/>
      <c r="K101" s="74"/>
      <c r="L101" s="74"/>
      <c r="M101" s="74"/>
      <c r="N101" s="74"/>
    </row>
    <row r="102" spans="1:14" x14ac:dyDescent="0.25">
      <c r="A102" s="68"/>
      <c r="B102" s="157"/>
      <c r="C102" s="157"/>
      <c r="D102" s="157"/>
      <c r="E102" s="157"/>
      <c r="F102" s="157"/>
      <c r="G102" s="157"/>
      <c r="H102" s="157"/>
      <c r="I102" s="157"/>
      <c r="J102" s="157"/>
      <c r="K102" s="157"/>
      <c r="L102" s="157"/>
      <c r="M102" s="157"/>
      <c r="N102" s="157"/>
    </row>
    <row r="103" spans="1:14" x14ac:dyDescent="0.25">
      <c r="A103" s="68"/>
      <c r="B103" s="14"/>
      <c r="C103" s="12"/>
      <c r="D103" s="130"/>
      <c r="E103" s="130"/>
      <c r="F103" s="130"/>
      <c r="G103" s="130"/>
      <c r="H103" s="130"/>
      <c r="I103" s="130"/>
      <c r="J103" s="130"/>
      <c r="K103" s="130"/>
    </row>
    <row r="104" spans="1:14" x14ac:dyDescent="0.25">
      <c r="A104" s="68"/>
      <c r="B104" s="16"/>
      <c r="C104" s="15"/>
      <c r="D104" s="135"/>
      <c r="E104" s="132"/>
      <c r="F104" s="132"/>
      <c r="G104" s="135"/>
      <c r="H104" s="132"/>
      <c r="I104" s="132"/>
      <c r="J104" s="135"/>
      <c r="K104" s="132"/>
    </row>
    <row r="105" spans="1:14" ht="15.75" thickBot="1" x14ac:dyDescent="0.3">
      <c r="A105" s="68"/>
      <c r="B105" s="11"/>
      <c r="C105" s="17"/>
      <c r="D105" s="137" t="s">
        <v>514</v>
      </c>
      <c r="E105" s="137"/>
      <c r="F105" s="137"/>
      <c r="G105" s="137"/>
      <c r="H105" s="137"/>
      <c r="I105" s="137"/>
      <c r="J105" s="137"/>
      <c r="K105" s="137"/>
    </row>
    <row r="106" spans="1:14" ht="16.5" thickTop="1" thickBot="1" x14ac:dyDescent="0.3">
      <c r="A106" s="68"/>
      <c r="B106" s="16"/>
      <c r="C106" s="15"/>
      <c r="D106" s="204"/>
      <c r="E106" s="186">
        <v>2013</v>
      </c>
      <c r="F106" s="136"/>
      <c r="G106" s="204"/>
      <c r="H106" s="186">
        <v>2014</v>
      </c>
      <c r="I106" s="136"/>
      <c r="J106" s="204"/>
      <c r="K106" s="186">
        <v>2015</v>
      </c>
    </row>
    <row r="107" spans="1:14" ht="15.75" thickTop="1" x14ac:dyDescent="0.25">
      <c r="A107" s="68"/>
      <c r="B107" s="23" t="s">
        <v>690</v>
      </c>
      <c r="C107" s="24"/>
      <c r="D107" s="25"/>
      <c r="E107" s="26"/>
      <c r="F107" s="27"/>
      <c r="G107" s="25"/>
      <c r="H107" s="26"/>
      <c r="I107" s="27"/>
      <c r="J107" s="25"/>
      <c r="K107" s="26"/>
    </row>
    <row r="108" spans="1:14" x14ac:dyDescent="0.25">
      <c r="A108" s="68"/>
      <c r="B108" s="16" t="s">
        <v>691</v>
      </c>
      <c r="C108" s="15"/>
      <c r="D108" s="17"/>
      <c r="E108" s="11" t="s">
        <v>740</v>
      </c>
      <c r="F108" s="17"/>
      <c r="G108" s="17"/>
      <c r="H108" s="11" t="s">
        <v>741</v>
      </c>
      <c r="I108" s="17"/>
      <c r="J108" s="17"/>
      <c r="K108" s="11" t="s">
        <v>692</v>
      </c>
    </row>
    <row r="109" spans="1:14" x14ac:dyDescent="0.25">
      <c r="A109" s="68"/>
      <c r="B109" s="23" t="s">
        <v>694</v>
      </c>
      <c r="C109" s="24"/>
      <c r="D109" s="35"/>
      <c r="E109" s="198">
        <v>3.7999999999999999E-2</v>
      </c>
      <c r="F109" s="35"/>
      <c r="G109" s="35"/>
      <c r="H109" s="198">
        <v>3.9E-2</v>
      </c>
      <c r="I109" s="35"/>
      <c r="J109" s="35"/>
      <c r="K109" s="198">
        <v>3.9E-2</v>
      </c>
    </row>
    <row r="110" spans="1:14" ht="30" x14ac:dyDescent="0.25">
      <c r="A110" s="68"/>
      <c r="B110" s="16" t="s">
        <v>742</v>
      </c>
      <c r="C110" s="15"/>
      <c r="D110" s="17"/>
      <c r="E110" s="11" t="s">
        <v>743</v>
      </c>
      <c r="F110" s="17"/>
      <c r="G110" s="17"/>
      <c r="H110" s="11" t="s">
        <v>743</v>
      </c>
      <c r="I110" s="17"/>
      <c r="J110" s="17"/>
      <c r="K110" s="11" t="s">
        <v>743</v>
      </c>
    </row>
    <row r="111" spans="1:14" x14ac:dyDescent="0.25">
      <c r="A111" s="68"/>
      <c r="B111" s="16"/>
      <c r="C111" s="15"/>
      <c r="D111" s="17"/>
      <c r="E111" s="15"/>
      <c r="F111" s="15"/>
      <c r="G111" s="17"/>
      <c r="H111" s="15"/>
      <c r="I111" s="15"/>
      <c r="J111" s="17"/>
      <c r="K111" s="15"/>
    </row>
    <row r="112" spans="1:14" ht="15.75" x14ac:dyDescent="0.25">
      <c r="A112" s="68"/>
      <c r="B112" s="81"/>
      <c r="C112" s="81"/>
      <c r="D112" s="81"/>
      <c r="E112" s="81"/>
      <c r="F112" s="81"/>
      <c r="G112" s="81"/>
      <c r="H112" s="81"/>
      <c r="I112" s="81"/>
      <c r="J112" s="81"/>
      <c r="K112" s="81"/>
      <c r="L112" s="81"/>
      <c r="M112" s="81"/>
      <c r="N112" s="81"/>
    </row>
    <row r="113" spans="1:14" ht="30" customHeight="1" x14ac:dyDescent="0.25">
      <c r="A113" s="68"/>
      <c r="B113" s="76" t="s">
        <v>744</v>
      </c>
      <c r="C113" s="76"/>
      <c r="D113" s="76"/>
      <c r="E113" s="76"/>
      <c r="F113" s="76"/>
      <c r="G113" s="76"/>
      <c r="H113" s="76"/>
      <c r="I113" s="76"/>
      <c r="J113" s="76"/>
      <c r="K113" s="76"/>
      <c r="L113" s="76"/>
      <c r="M113" s="76"/>
      <c r="N113" s="76"/>
    </row>
    <row r="114" spans="1:14" x14ac:dyDescent="0.25">
      <c r="A114" s="68"/>
      <c r="B114" s="76"/>
      <c r="C114" s="76"/>
      <c r="D114" s="76"/>
      <c r="E114" s="76"/>
      <c r="F114" s="76"/>
      <c r="G114" s="76"/>
      <c r="H114" s="76"/>
      <c r="I114" s="76"/>
      <c r="J114" s="76"/>
      <c r="K114" s="76"/>
      <c r="L114" s="76"/>
      <c r="M114" s="76"/>
      <c r="N114" s="76"/>
    </row>
    <row r="115" spans="1:14" ht="15" customHeight="1" x14ac:dyDescent="0.25">
      <c r="A115" s="68"/>
      <c r="B115" s="76" t="s">
        <v>745</v>
      </c>
      <c r="C115" s="76"/>
      <c r="D115" s="76"/>
      <c r="E115" s="76"/>
      <c r="F115" s="76"/>
      <c r="G115" s="76"/>
      <c r="H115" s="76"/>
      <c r="I115" s="76"/>
      <c r="J115" s="76"/>
      <c r="K115" s="76"/>
      <c r="L115" s="76"/>
      <c r="M115" s="76"/>
      <c r="N115" s="76"/>
    </row>
    <row r="116" spans="1:14" x14ac:dyDescent="0.25">
      <c r="A116" s="68"/>
      <c r="B116" s="80"/>
      <c r="C116" s="80"/>
      <c r="D116" s="80"/>
      <c r="E116" s="80"/>
      <c r="F116" s="80"/>
      <c r="G116" s="80"/>
      <c r="H116" s="80"/>
      <c r="I116" s="80"/>
      <c r="J116" s="80"/>
      <c r="K116" s="80"/>
      <c r="L116" s="80"/>
      <c r="M116" s="80"/>
      <c r="N116" s="80"/>
    </row>
    <row r="117" spans="1:14" x14ac:dyDescent="0.25">
      <c r="A117" s="68"/>
      <c r="B117" s="185"/>
      <c r="C117" s="130"/>
      <c r="D117" s="130"/>
      <c r="E117" s="130"/>
      <c r="F117" s="130"/>
      <c r="G117" s="130"/>
      <c r="H117" s="130"/>
      <c r="I117" s="130"/>
      <c r="J117" s="130"/>
      <c r="K117" s="130"/>
      <c r="L117" s="130"/>
      <c r="M117" s="130"/>
      <c r="N117" s="130"/>
    </row>
    <row r="118" spans="1:14" x14ac:dyDescent="0.25">
      <c r="A118" s="68"/>
      <c r="B118" s="199"/>
      <c r="C118" s="132"/>
      <c r="D118" s="132"/>
      <c r="E118" s="132"/>
      <c r="F118" s="132"/>
      <c r="G118" s="132"/>
      <c r="H118" s="132"/>
      <c r="I118" s="132"/>
      <c r="J118" s="132"/>
      <c r="K118" s="132"/>
      <c r="L118" s="132"/>
      <c r="M118" s="132"/>
      <c r="N118" s="132"/>
    </row>
    <row r="119" spans="1:14" ht="15.75" thickBot="1" x14ac:dyDescent="0.3">
      <c r="A119" s="68"/>
      <c r="B119" s="133"/>
      <c r="C119" s="132"/>
      <c r="D119" s="132"/>
      <c r="E119" s="132"/>
      <c r="F119" s="132"/>
      <c r="G119" s="137" t="s">
        <v>320</v>
      </c>
      <c r="H119" s="137"/>
      <c r="I119" s="137"/>
      <c r="J119" s="137"/>
      <c r="K119" s="137"/>
      <c r="L119" s="137"/>
      <c r="M119" s="137"/>
      <c r="N119" s="137"/>
    </row>
    <row r="120" spans="1:14" ht="15.75" thickTop="1" x14ac:dyDescent="0.25">
      <c r="A120" s="68"/>
      <c r="B120" s="133"/>
      <c r="C120" s="132"/>
      <c r="D120" s="138"/>
      <c r="E120" s="138"/>
      <c r="F120" s="132"/>
      <c r="G120" s="139" t="s">
        <v>321</v>
      </c>
      <c r="H120" s="139"/>
      <c r="I120" s="136"/>
      <c r="J120" s="139" t="s">
        <v>322</v>
      </c>
      <c r="K120" s="139"/>
      <c r="L120" s="136"/>
      <c r="M120" s="140"/>
      <c r="N120" s="140"/>
    </row>
    <row r="121" spans="1:14" ht="15" customHeight="1" x14ac:dyDescent="0.25">
      <c r="A121" s="68"/>
      <c r="B121" s="133"/>
      <c r="C121" s="132"/>
      <c r="D121" s="138"/>
      <c r="E121" s="138"/>
      <c r="F121" s="132"/>
      <c r="G121" s="141" t="s">
        <v>323</v>
      </c>
      <c r="H121" s="141"/>
      <c r="I121" s="135"/>
      <c r="J121" s="141" t="s">
        <v>324</v>
      </c>
      <c r="K121" s="141"/>
      <c r="L121" s="135"/>
      <c r="M121" s="141" t="s">
        <v>325</v>
      </c>
      <c r="N121" s="141"/>
    </row>
    <row r="122" spans="1:14" ht="15" customHeight="1" x14ac:dyDescent="0.25">
      <c r="A122" s="68"/>
      <c r="B122" s="133"/>
      <c r="C122" s="132"/>
      <c r="D122" s="141" t="s">
        <v>326</v>
      </c>
      <c r="E122" s="141"/>
      <c r="F122" s="132"/>
      <c r="G122" s="141" t="s">
        <v>327</v>
      </c>
      <c r="H122" s="141"/>
      <c r="I122" s="135"/>
      <c r="J122" s="141" t="s">
        <v>328</v>
      </c>
      <c r="K122" s="141"/>
      <c r="L122" s="135"/>
      <c r="M122" s="141" t="s">
        <v>328</v>
      </c>
      <c r="N122" s="141"/>
    </row>
    <row r="123" spans="1:14" ht="15.75" thickBot="1" x14ac:dyDescent="0.3">
      <c r="A123" s="68"/>
      <c r="B123" s="133"/>
      <c r="C123" s="132"/>
      <c r="D123" s="142">
        <v>41729</v>
      </c>
      <c r="E123" s="142"/>
      <c r="F123" s="135"/>
      <c r="G123" s="137" t="s">
        <v>329</v>
      </c>
      <c r="H123" s="137"/>
      <c r="I123" s="135"/>
      <c r="J123" s="137" t="s">
        <v>330</v>
      </c>
      <c r="K123" s="137"/>
      <c r="L123" s="135"/>
      <c r="M123" s="137" t="s">
        <v>331</v>
      </c>
      <c r="N123" s="137"/>
    </row>
    <row r="124" spans="1:14" ht="30.75" thickTop="1" x14ac:dyDescent="0.25">
      <c r="A124" s="68"/>
      <c r="B124" s="90" t="s">
        <v>332</v>
      </c>
      <c r="C124" s="24"/>
      <c r="D124" s="25"/>
      <c r="E124" s="54"/>
      <c r="F124" s="24"/>
      <c r="G124" s="25"/>
      <c r="H124" s="54"/>
      <c r="I124" s="24"/>
      <c r="J124" s="25"/>
      <c r="K124" s="54"/>
      <c r="L124" s="24"/>
      <c r="M124" s="25"/>
      <c r="N124" s="54"/>
    </row>
    <row r="125" spans="1:14" x14ac:dyDescent="0.25">
      <c r="A125" s="68"/>
      <c r="B125" s="16" t="s">
        <v>746</v>
      </c>
      <c r="C125" s="15"/>
      <c r="D125" s="17"/>
      <c r="E125" s="15"/>
      <c r="F125" s="15"/>
      <c r="G125" s="17"/>
      <c r="H125" s="15"/>
      <c r="I125" s="15"/>
      <c r="J125" s="17"/>
      <c r="K125" s="15"/>
      <c r="L125" s="15"/>
      <c r="M125" s="17"/>
      <c r="N125" s="15"/>
    </row>
    <row r="126" spans="1:14" x14ac:dyDescent="0.25">
      <c r="A126" s="68"/>
      <c r="B126" s="23" t="s">
        <v>747</v>
      </c>
      <c r="C126" s="24"/>
      <c r="D126" s="92" t="s">
        <v>195</v>
      </c>
      <c r="E126" s="36" t="s">
        <v>748</v>
      </c>
      <c r="F126" s="24"/>
      <c r="G126" s="92" t="s">
        <v>195</v>
      </c>
      <c r="H126" s="36" t="s">
        <v>748</v>
      </c>
      <c r="I126" s="24"/>
      <c r="J126" s="92" t="s">
        <v>195</v>
      </c>
      <c r="K126" s="158" t="s">
        <v>247</v>
      </c>
      <c r="L126" s="24"/>
      <c r="M126" s="92" t="s">
        <v>195</v>
      </c>
      <c r="N126" s="158" t="s">
        <v>247</v>
      </c>
    </row>
    <row r="127" spans="1:14" x14ac:dyDescent="0.25">
      <c r="A127" s="68"/>
      <c r="B127" s="16" t="s">
        <v>749</v>
      </c>
      <c r="C127" s="15"/>
      <c r="D127" s="17"/>
      <c r="E127" s="30" t="s">
        <v>750</v>
      </c>
      <c r="F127" s="15"/>
      <c r="G127" s="17"/>
      <c r="H127" s="122" t="s">
        <v>247</v>
      </c>
      <c r="I127" s="15"/>
      <c r="J127" s="17"/>
      <c r="K127" s="30" t="s">
        <v>750</v>
      </c>
      <c r="L127" s="15"/>
      <c r="M127" s="17"/>
      <c r="N127" s="122" t="s">
        <v>247</v>
      </c>
    </row>
    <row r="128" spans="1:14" x14ac:dyDescent="0.25">
      <c r="A128" s="68"/>
      <c r="B128" s="23" t="s">
        <v>751</v>
      </c>
      <c r="C128" s="24"/>
      <c r="D128" s="35"/>
      <c r="E128" s="36" t="s">
        <v>752</v>
      </c>
      <c r="F128" s="24"/>
      <c r="G128" s="35"/>
      <c r="H128" s="158" t="s">
        <v>247</v>
      </c>
      <c r="I128" s="24"/>
      <c r="J128" s="35"/>
      <c r="K128" s="36" t="s">
        <v>752</v>
      </c>
      <c r="L128" s="24"/>
      <c r="M128" s="35"/>
      <c r="N128" s="158" t="s">
        <v>247</v>
      </c>
    </row>
    <row r="129" spans="1:14" x14ac:dyDescent="0.25">
      <c r="A129" s="68"/>
      <c r="B129" s="16"/>
      <c r="C129" s="15"/>
      <c r="D129" s="17"/>
      <c r="E129" s="15"/>
      <c r="F129" s="15"/>
      <c r="G129" s="17"/>
      <c r="H129" s="15"/>
      <c r="I129" s="15"/>
      <c r="J129" s="17"/>
      <c r="K129" s="15"/>
      <c r="L129" s="15"/>
      <c r="M129" s="17"/>
      <c r="N129" s="15"/>
    </row>
    <row r="130" spans="1:14" x14ac:dyDescent="0.25">
      <c r="A130" s="68"/>
      <c r="B130" s="23" t="s">
        <v>753</v>
      </c>
      <c r="C130" s="24"/>
      <c r="D130" s="35"/>
      <c r="E130" s="24"/>
      <c r="F130" s="24"/>
      <c r="G130" s="35"/>
      <c r="H130" s="24"/>
      <c r="I130" s="24"/>
      <c r="J130" s="35"/>
      <c r="K130" s="24"/>
      <c r="L130" s="24"/>
      <c r="M130" s="35"/>
      <c r="N130" s="24"/>
    </row>
    <row r="131" spans="1:14" x14ac:dyDescent="0.25">
      <c r="A131" s="68"/>
      <c r="B131" s="16" t="s">
        <v>747</v>
      </c>
      <c r="C131" s="15"/>
      <c r="D131" s="17"/>
      <c r="E131" s="30" t="s">
        <v>754</v>
      </c>
      <c r="F131" s="15"/>
      <c r="G131" s="17"/>
      <c r="H131" s="30" t="s">
        <v>754</v>
      </c>
      <c r="I131" s="15"/>
      <c r="J131" s="17"/>
      <c r="K131" s="122" t="s">
        <v>247</v>
      </c>
      <c r="L131" s="15"/>
      <c r="M131" s="17"/>
      <c r="N131" s="122" t="s">
        <v>247</v>
      </c>
    </row>
    <row r="132" spans="1:14" x14ac:dyDescent="0.25">
      <c r="A132" s="68"/>
      <c r="B132" s="23" t="s">
        <v>755</v>
      </c>
      <c r="C132" s="24"/>
      <c r="D132" s="35"/>
      <c r="E132" s="36" t="s">
        <v>756</v>
      </c>
      <c r="F132" s="24"/>
      <c r="G132" s="35"/>
      <c r="H132" s="36" t="s">
        <v>756</v>
      </c>
      <c r="I132" s="24"/>
      <c r="J132" s="35"/>
      <c r="K132" s="158" t="s">
        <v>247</v>
      </c>
      <c r="L132" s="24"/>
      <c r="M132" s="35"/>
      <c r="N132" s="158" t="s">
        <v>247</v>
      </c>
    </row>
    <row r="133" spans="1:14" ht="15.75" thickBot="1" x14ac:dyDescent="0.3">
      <c r="A133" s="68"/>
      <c r="B133" s="16" t="s">
        <v>749</v>
      </c>
      <c r="C133" s="15"/>
      <c r="D133" s="38"/>
      <c r="E133" s="39" t="s">
        <v>757</v>
      </c>
      <c r="F133" s="15"/>
      <c r="G133" s="38"/>
      <c r="H133" s="159" t="s">
        <v>247</v>
      </c>
      <c r="I133" s="15"/>
      <c r="J133" s="38"/>
      <c r="K133" s="39" t="s">
        <v>757</v>
      </c>
      <c r="L133" s="15"/>
      <c r="M133" s="38"/>
      <c r="N133" s="159" t="s">
        <v>247</v>
      </c>
    </row>
    <row r="134" spans="1:14" ht="16.5" thickTop="1" thickBot="1" x14ac:dyDescent="0.3">
      <c r="A134" s="68"/>
      <c r="B134" s="23" t="s">
        <v>117</v>
      </c>
      <c r="C134" s="24"/>
      <c r="D134" s="43" t="s">
        <v>195</v>
      </c>
      <c r="E134" s="153" t="s">
        <v>758</v>
      </c>
      <c r="F134" s="24"/>
      <c r="G134" s="43" t="s">
        <v>195</v>
      </c>
      <c r="H134" s="153" t="s">
        <v>759</v>
      </c>
      <c r="I134" s="24"/>
      <c r="J134" s="43" t="s">
        <v>195</v>
      </c>
      <c r="K134" s="153" t="s">
        <v>760</v>
      </c>
      <c r="L134" s="24"/>
      <c r="M134" s="43" t="s">
        <v>195</v>
      </c>
      <c r="N134" s="160" t="s">
        <v>247</v>
      </c>
    </row>
    <row r="135" spans="1:14" ht="15.75" thickTop="1" x14ac:dyDescent="0.25">
      <c r="A135" s="68"/>
      <c r="B135" s="57"/>
      <c r="C135" s="15"/>
      <c r="D135" s="48"/>
      <c r="E135" s="48"/>
      <c r="F135" s="15"/>
      <c r="G135" s="48"/>
      <c r="H135" s="48"/>
      <c r="I135" s="15"/>
      <c r="J135" s="48"/>
      <c r="K135" s="48"/>
      <c r="L135" s="15"/>
      <c r="M135" s="48"/>
      <c r="N135" s="48"/>
    </row>
    <row r="136" spans="1:14" ht="15.75" x14ac:dyDescent="0.25">
      <c r="A136" s="68"/>
      <c r="B136" s="81"/>
      <c r="C136" s="81"/>
      <c r="D136" s="81"/>
      <c r="E136" s="81"/>
      <c r="F136" s="81"/>
      <c r="G136" s="81"/>
      <c r="H136" s="81"/>
      <c r="I136" s="81"/>
      <c r="J136" s="81"/>
      <c r="K136" s="81"/>
      <c r="L136" s="81"/>
      <c r="M136" s="81"/>
      <c r="N136" s="81"/>
    </row>
    <row r="137" spans="1:14" x14ac:dyDescent="0.25">
      <c r="A137" s="68"/>
      <c r="B137" s="157"/>
      <c r="C137" s="157"/>
      <c r="D137" s="157"/>
      <c r="E137" s="157"/>
      <c r="F137" s="157"/>
      <c r="G137" s="157"/>
      <c r="H137" s="157"/>
      <c r="I137" s="157"/>
      <c r="J137" s="157"/>
      <c r="K137" s="157"/>
      <c r="L137" s="157"/>
      <c r="M137" s="157"/>
      <c r="N137" s="157"/>
    </row>
    <row r="138" spans="1:14" x14ac:dyDescent="0.25">
      <c r="A138" s="68"/>
      <c r="B138" s="185"/>
      <c r="C138" s="130"/>
      <c r="D138" s="130"/>
      <c r="E138" s="130"/>
      <c r="F138" s="130"/>
      <c r="G138" s="130"/>
      <c r="H138" s="130"/>
      <c r="I138" s="130"/>
      <c r="J138" s="130"/>
      <c r="K138" s="130"/>
      <c r="L138" s="130"/>
      <c r="M138" s="130"/>
      <c r="N138" s="130"/>
    </row>
    <row r="139" spans="1:14" x14ac:dyDescent="0.25">
      <c r="A139" s="68"/>
      <c r="B139" s="133"/>
      <c r="C139" s="132"/>
      <c r="D139" s="132"/>
      <c r="E139" s="132"/>
      <c r="F139" s="132"/>
      <c r="G139" s="132"/>
      <c r="H139" s="132"/>
      <c r="I139" s="132"/>
      <c r="J139" s="132"/>
      <c r="K139" s="132"/>
      <c r="L139" s="132"/>
      <c r="M139" s="132"/>
      <c r="N139" s="132"/>
    </row>
    <row r="140" spans="1:14" ht="15.75" thickBot="1" x14ac:dyDescent="0.3">
      <c r="A140" s="68"/>
      <c r="B140" s="133"/>
      <c r="C140" s="132"/>
      <c r="D140" s="132"/>
      <c r="E140" s="132"/>
      <c r="F140" s="132"/>
      <c r="G140" s="137" t="s">
        <v>320</v>
      </c>
      <c r="H140" s="137"/>
      <c r="I140" s="137"/>
      <c r="J140" s="137"/>
      <c r="K140" s="137"/>
      <c r="L140" s="137"/>
      <c r="M140" s="137"/>
      <c r="N140" s="137"/>
    </row>
    <row r="141" spans="1:14" ht="15.75" thickTop="1" x14ac:dyDescent="0.25">
      <c r="A141" s="68"/>
      <c r="B141" s="133"/>
      <c r="C141" s="132"/>
      <c r="D141" s="138"/>
      <c r="E141" s="138"/>
      <c r="F141" s="132"/>
      <c r="G141" s="139" t="s">
        <v>321</v>
      </c>
      <c r="H141" s="139"/>
      <c r="I141" s="136"/>
      <c r="J141" s="139" t="s">
        <v>322</v>
      </c>
      <c r="K141" s="139"/>
      <c r="L141" s="136"/>
      <c r="M141" s="140"/>
      <c r="N141" s="140"/>
    </row>
    <row r="142" spans="1:14" ht="15" customHeight="1" x14ac:dyDescent="0.25">
      <c r="A142" s="68"/>
      <c r="B142" s="133"/>
      <c r="C142" s="132"/>
      <c r="D142" s="138"/>
      <c r="E142" s="138"/>
      <c r="F142" s="132"/>
      <c r="G142" s="141" t="s">
        <v>323</v>
      </c>
      <c r="H142" s="141"/>
      <c r="I142" s="135"/>
      <c r="J142" s="141" t="s">
        <v>324</v>
      </c>
      <c r="K142" s="141"/>
      <c r="L142" s="135"/>
      <c r="M142" s="141" t="s">
        <v>325</v>
      </c>
      <c r="N142" s="141"/>
    </row>
    <row r="143" spans="1:14" ht="15" customHeight="1" x14ac:dyDescent="0.25">
      <c r="A143" s="68"/>
      <c r="B143" s="133"/>
      <c r="C143" s="132"/>
      <c r="D143" s="141" t="s">
        <v>326</v>
      </c>
      <c r="E143" s="141"/>
      <c r="F143" s="132"/>
      <c r="G143" s="141" t="s">
        <v>327</v>
      </c>
      <c r="H143" s="141"/>
      <c r="I143" s="135"/>
      <c r="J143" s="141" t="s">
        <v>328</v>
      </c>
      <c r="K143" s="141"/>
      <c r="L143" s="135"/>
      <c r="M143" s="141" t="s">
        <v>328</v>
      </c>
      <c r="N143" s="141"/>
    </row>
    <row r="144" spans="1:14" ht="15.75" thickBot="1" x14ac:dyDescent="0.3">
      <c r="A144" s="68"/>
      <c r="B144" s="133"/>
      <c r="C144" s="132"/>
      <c r="D144" s="142">
        <v>42094</v>
      </c>
      <c r="E144" s="142"/>
      <c r="F144" s="135"/>
      <c r="G144" s="137" t="s">
        <v>329</v>
      </c>
      <c r="H144" s="137"/>
      <c r="I144" s="135"/>
      <c r="J144" s="137" t="s">
        <v>330</v>
      </c>
      <c r="K144" s="137"/>
      <c r="L144" s="135"/>
      <c r="M144" s="137" t="s">
        <v>331</v>
      </c>
      <c r="N144" s="137"/>
    </row>
    <row r="145" spans="1:14" ht="30.75" thickTop="1" x14ac:dyDescent="0.25">
      <c r="A145" s="68"/>
      <c r="B145" s="90" t="s">
        <v>332</v>
      </c>
      <c r="C145" s="24"/>
      <c r="D145" s="25"/>
      <c r="E145" s="54"/>
      <c r="F145" s="24"/>
      <c r="G145" s="25"/>
      <c r="H145" s="54"/>
      <c r="I145" s="24"/>
      <c r="J145" s="25"/>
      <c r="K145" s="54"/>
      <c r="L145" s="24"/>
      <c r="M145" s="25"/>
      <c r="N145" s="54"/>
    </row>
    <row r="146" spans="1:14" x14ac:dyDescent="0.25">
      <c r="A146" s="68"/>
      <c r="B146" s="16" t="s">
        <v>746</v>
      </c>
      <c r="C146" s="15"/>
      <c r="D146" s="17"/>
      <c r="E146" s="15"/>
      <c r="F146" s="15"/>
      <c r="G146" s="17"/>
      <c r="H146" s="15"/>
      <c r="I146" s="15"/>
      <c r="J146" s="17"/>
      <c r="K146" s="15"/>
      <c r="L146" s="15"/>
      <c r="M146" s="17"/>
      <c r="N146" s="15"/>
    </row>
    <row r="147" spans="1:14" x14ac:dyDescent="0.25">
      <c r="A147" s="68"/>
      <c r="B147" s="23" t="s">
        <v>747</v>
      </c>
      <c r="C147" s="24"/>
      <c r="D147" s="92" t="s">
        <v>195</v>
      </c>
      <c r="E147" s="36" t="s">
        <v>761</v>
      </c>
      <c r="F147" s="24"/>
      <c r="G147" s="92" t="s">
        <v>195</v>
      </c>
      <c r="H147" s="36" t="s">
        <v>761</v>
      </c>
      <c r="I147" s="24"/>
      <c r="J147" s="92" t="s">
        <v>195</v>
      </c>
      <c r="K147" s="158" t="s">
        <v>247</v>
      </c>
      <c r="L147" s="24"/>
      <c r="M147" s="92" t="s">
        <v>195</v>
      </c>
      <c r="N147" s="158" t="s">
        <v>247</v>
      </c>
    </row>
    <row r="148" spans="1:14" x14ac:dyDescent="0.25">
      <c r="A148" s="68"/>
      <c r="B148" s="16" t="s">
        <v>749</v>
      </c>
      <c r="C148" s="15"/>
      <c r="D148" s="17"/>
      <c r="E148" s="30" t="s">
        <v>762</v>
      </c>
      <c r="F148" s="15"/>
      <c r="G148" s="17"/>
      <c r="H148" s="122" t="s">
        <v>247</v>
      </c>
      <c r="I148" s="15"/>
      <c r="J148" s="17"/>
      <c r="K148" s="30" t="s">
        <v>762</v>
      </c>
      <c r="L148" s="15"/>
      <c r="M148" s="17"/>
      <c r="N148" s="122" t="s">
        <v>247</v>
      </c>
    </row>
    <row r="149" spans="1:14" x14ac:dyDescent="0.25">
      <c r="A149" s="68"/>
      <c r="B149" s="23" t="s">
        <v>751</v>
      </c>
      <c r="C149" s="24"/>
      <c r="D149" s="35"/>
      <c r="E149" s="36" t="s">
        <v>763</v>
      </c>
      <c r="F149" s="24"/>
      <c r="G149" s="35"/>
      <c r="H149" s="158" t="s">
        <v>247</v>
      </c>
      <c r="I149" s="24"/>
      <c r="J149" s="35"/>
      <c r="K149" s="36" t="s">
        <v>763</v>
      </c>
      <c r="L149" s="24"/>
      <c r="M149" s="35"/>
      <c r="N149" s="158" t="s">
        <v>247</v>
      </c>
    </row>
    <row r="150" spans="1:14" x14ac:dyDescent="0.25">
      <c r="A150" s="68"/>
      <c r="B150" s="16"/>
      <c r="C150" s="15"/>
      <c r="D150" s="17"/>
      <c r="E150" s="15"/>
      <c r="F150" s="15"/>
      <c r="G150" s="17"/>
      <c r="H150" s="15"/>
      <c r="I150" s="15"/>
      <c r="J150" s="17"/>
      <c r="K150" s="15"/>
      <c r="L150" s="15"/>
      <c r="M150" s="17"/>
      <c r="N150" s="15"/>
    </row>
    <row r="151" spans="1:14" x14ac:dyDescent="0.25">
      <c r="A151" s="68"/>
      <c r="B151" s="23" t="s">
        <v>753</v>
      </c>
      <c r="C151" s="24"/>
      <c r="D151" s="35"/>
      <c r="E151" s="24"/>
      <c r="F151" s="24"/>
      <c r="G151" s="35"/>
      <c r="H151" s="24"/>
      <c r="I151" s="24"/>
      <c r="J151" s="35"/>
      <c r="K151" s="24"/>
      <c r="L151" s="24"/>
      <c r="M151" s="35"/>
      <c r="N151" s="24"/>
    </row>
    <row r="152" spans="1:14" x14ac:dyDescent="0.25">
      <c r="A152" s="68"/>
      <c r="B152" s="16" t="s">
        <v>747</v>
      </c>
      <c r="C152" s="15"/>
      <c r="D152" s="17"/>
      <c r="E152" s="30" t="s">
        <v>764</v>
      </c>
      <c r="F152" s="15"/>
      <c r="G152" s="17"/>
      <c r="H152" s="30" t="s">
        <v>764</v>
      </c>
      <c r="I152" s="15"/>
      <c r="J152" s="17"/>
      <c r="K152" s="122" t="s">
        <v>247</v>
      </c>
      <c r="L152" s="15"/>
      <c r="M152" s="17"/>
      <c r="N152" s="122" t="s">
        <v>247</v>
      </c>
    </row>
    <row r="153" spans="1:14" x14ac:dyDescent="0.25">
      <c r="A153" s="68"/>
      <c r="B153" s="23" t="s">
        <v>755</v>
      </c>
      <c r="C153" s="24"/>
      <c r="D153" s="35"/>
      <c r="E153" s="36" t="s">
        <v>765</v>
      </c>
      <c r="F153" s="24"/>
      <c r="G153" s="35"/>
      <c r="H153" s="36" t="s">
        <v>765</v>
      </c>
      <c r="I153" s="24"/>
      <c r="J153" s="35"/>
      <c r="K153" s="158" t="s">
        <v>247</v>
      </c>
      <c r="L153" s="24"/>
      <c r="M153" s="35"/>
      <c r="N153" s="158" t="s">
        <v>247</v>
      </c>
    </row>
    <row r="154" spans="1:14" ht="15.75" thickBot="1" x14ac:dyDescent="0.3">
      <c r="A154" s="68"/>
      <c r="B154" s="16" t="s">
        <v>749</v>
      </c>
      <c r="C154" s="15"/>
      <c r="D154" s="38"/>
      <c r="E154" s="39" t="s">
        <v>766</v>
      </c>
      <c r="F154" s="15"/>
      <c r="G154" s="38"/>
      <c r="H154" s="159" t="s">
        <v>247</v>
      </c>
      <c r="I154" s="15"/>
      <c r="J154" s="38"/>
      <c r="K154" s="39" t="s">
        <v>766</v>
      </c>
      <c r="L154" s="15"/>
      <c r="M154" s="38"/>
      <c r="N154" s="159" t="s">
        <v>247</v>
      </c>
    </row>
    <row r="155" spans="1:14" ht="16.5" thickTop="1" thickBot="1" x14ac:dyDescent="0.3">
      <c r="A155" s="68"/>
      <c r="B155" s="23" t="s">
        <v>117</v>
      </c>
      <c r="C155" s="24"/>
      <c r="D155" s="43" t="s">
        <v>195</v>
      </c>
      <c r="E155" s="153" t="s">
        <v>767</v>
      </c>
      <c r="F155" s="24"/>
      <c r="G155" s="43" t="s">
        <v>195</v>
      </c>
      <c r="H155" s="153" t="s">
        <v>768</v>
      </c>
      <c r="I155" s="24"/>
      <c r="J155" s="43" t="s">
        <v>195</v>
      </c>
      <c r="K155" s="153" t="s">
        <v>769</v>
      </c>
      <c r="L155" s="24"/>
      <c r="M155" s="43" t="s">
        <v>195</v>
      </c>
      <c r="N155" s="160" t="s">
        <v>247</v>
      </c>
    </row>
    <row r="156" spans="1:14" ht="15.75" thickTop="1" x14ac:dyDescent="0.25">
      <c r="A156" s="68"/>
      <c r="B156" s="16"/>
      <c r="C156" s="15"/>
      <c r="D156" s="48"/>
      <c r="E156" s="48"/>
      <c r="F156" s="15"/>
      <c r="G156" s="48"/>
      <c r="H156" s="48"/>
      <c r="I156" s="15"/>
      <c r="J156" s="48"/>
      <c r="K156" s="48"/>
      <c r="L156" s="15"/>
      <c r="M156" s="48"/>
      <c r="N156" s="48"/>
    </row>
    <row r="157" spans="1:14" ht="15.75" x14ac:dyDescent="0.25">
      <c r="A157" s="68"/>
      <c r="B157" s="81"/>
      <c r="C157" s="81"/>
      <c r="D157" s="81"/>
      <c r="E157" s="81"/>
      <c r="F157" s="81"/>
      <c r="G157" s="81"/>
      <c r="H157" s="81"/>
      <c r="I157" s="81"/>
      <c r="J157" s="81"/>
      <c r="K157" s="81"/>
      <c r="L157" s="81"/>
      <c r="M157" s="81"/>
      <c r="N157" s="81"/>
    </row>
    <row r="158" spans="1:14" ht="15" customHeight="1" x14ac:dyDescent="0.25">
      <c r="A158" s="68"/>
      <c r="B158" s="76" t="s">
        <v>770</v>
      </c>
      <c r="C158" s="76"/>
      <c r="D158" s="76"/>
      <c r="E158" s="76"/>
      <c r="F158" s="76"/>
      <c r="G158" s="76"/>
      <c r="H158" s="76"/>
      <c r="I158" s="76"/>
      <c r="J158" s="76"/>
      <c r="K158" s="76"/>
      <c r="L158" s="76"/>
      <c r="M158" s="76"/>
      <c r="N158" s="76"/>
    </row>
    <row r="159" spans="1:14" x14ac:dyDescent="0.25">
      <c r="A159" s="68"/>
      <c r="B159" s="76"/>
      <c r="C159" s="76"/>
      <c r="D159" s="76"/>
      <c r="E159" s="76"/>
      <c r="F159" s="76"/>
      <c r="G159" s="76"/>
      <c r="H159" s="76"/>
      <c r="I159" s="76"/>
      <c r="J159" s="76"/>
      <c r="K159" s="76"/>
      <c r="L159" s="76"/>
      <c r="M159" s="76"/>
      <c r="N159" s="76"/>
    </row>
    <row r="160" spans="1:14" ht="15" customHeight="1" x14ac:dyDescent="0.25">
      <c r="A160" s="68"/>
      <c r="B160" s="76" t="s">
        <v>771</v>
      </c>
      <c r="C160" s="76"/>
      <c r="D160" s="76"/>
      <c r="E160" s="76"/>
      <c r="F160" s="76"/>
      <c r="G160" s="76"/>
      <c r="H160" s="76"/>
      <c r="I160" s="76"/>
      <c r="J160" s="76"/>
      <c r="K160" s="76"/>
      <c r="L160" s="76"/>
      <c r="M160" s="76"/>
      <c r="N160" s="76"/>
    </row>
    <row r="161" spans="1:14" x14ac:dyDescent="0.25">
      <c r="A161" s="68"/>
      <c r="B161" s="76"/>
      <c r="C161" s="76"/>
      <c r="D161" s="76"/>
      <c r="E161" s="76"/>
      <c r="F161" s="76"/>
      <c r="G161" s="76"/>
      <c r="H161" s="76"/>
      <c r="I161" s="76"/>
      <c r="J161" s="76"/>
      <c r="K161" s="76"/>
      <c r="L161" s="76"/>
      <c r="M161" s="76"/>
      <c r="N161" s="76"/>
    </row>
    <row r="162" spans="1:14" ht="15" customHeight="1" x14ac:dyDescent="0.25">
      <c r="A162" s="68"/>
      <c r="B162" s="212" t="s">
        <v>772</v>
      </c>
      <c r="C162" s="212"/>
      <c r="D162" s="212"/>
      <c r="E162" s="212"/>
      <c r="F162" s="212"/>
      <c r="G162" s="212"/>
      <c r="H162" s="212"/>
      <c r="I162" s="212"/>
      <c r="J162" s="212"/>
      <c r="K162" s="212"/>
      <c r="L162" s="212"/>
      <c r="M162" s="212"/>
      <c r="N162" s="212"/>
    </row>
    <row r="163" spans="1:14" x14ac:dyDescent="0.25">
      <c r="A163" s="68"/>
      <c r="B163" s="212"/>
      <c r="C163" s="212"/>
      <c r="D163" s="212"/>
      <c r="E163" s="212"/>
      <c r="F163" s="212"/>
      <c r="G163" s="212"/>
      <c r="H163" s="212"/>
      <c r="I163" s="212"/>
      <c r="J163" s="212"/>
      <c r="K163" s="212"/>
      <c r="L163" s="212"/>
      <c r="M163" s="212"/>
      <c r="N163" s="212"/>
    </row>
    <row r="164" spans="1:14" ht="45" customHeight="1" x14ac:dyDescent="0.25">
      <c r="A164" s="68"/>
      <c r="B164" s="76" t="s">
        <v>773</v>
      </c>
      <c r="C164" s="76"/>
      <c r="D164" s="76"/>
      <c r="E164" s="76"/>
      <c r="F164" s="76"/>
      <c r="G164" s="76"/>
      <c r="H164" s="76"/>
      <c r="I164" s="76"/>
      <c r="J164" s="76"/>
      <c r="K164" s="76"/>
      <c r="L164" s="76"/>
      <c r="M164" s="76"/>
      <c r="N164" s="76"/>
    </row>
    <row r="165" spans="1:14" x14ac:dyDescent="0.25">
      <c r="A165" s="68"/>
      <c r="B165" s="74"/>
      <c r="C165" s="74"/>
      <c r="D165" s="74"/>
      <c r="E165" s="74"/>
      <c r="F165" s="74"/>
      <c r="G165" s="74"/>
      <c r="H165" s="74"/>
      <c r="I165" s="74"/>
      <c r="J165" s="74"/>
      <c r="K165" s="74"/>
      <c r="L165" s="74"/>
      <c r="M165" s="74"/>
      <c r="N165" s="74"/>
    </row>
    <row r="166" spans="1:14" ht="30" customHeight="1" x14ac:dyDescent="0.25">
      <c r="A166" s="68"/>
      <c r="B166" s="76" t="s">
        <v>774</v>
      </c>
      <c r="C166" s="76"/>
      <c r="D166" s="76"/>
      <c r="E166" s="76"/>
      <c r="F166" s="76"/>
      <c r="G166" s="76"/>
      <c r="H166" s="76"/>
      <c r="I166" s="76"/>
      <c r="J166" s="76"/>
      <c r="K166" s="76"/>
      <c r="L166" s="76"/>
      <c r="M166" s="76"/>
      <c r="N166" s="76"/>
    </row>
    <row r="167" spans="1:14" x14ac:dyDescent="0.25">
      <c r="A167" s="68"/>
      <c r="B167" s="74"/>
      <c r="C167" s="74"/>
      <c r="D167" s="74"/>
      <c r="E167" s="74"/>
      <c r="F167" s="74"/>
      <c r="G167" s="74"/>
      <c r="H167" s="74"/>
      <c r="I167" s="74"/>
      <c r="J167" s="74"/>
      <c r="K167" s="74"/>
      <c r="L167" s="74"/>
      <c r="M167" s="74"/>
      <c r="N167" s="74"/>
    </row>
    <row r="168" spans="1:14" ht="15" customHeight="1" x14ac:dyDescent="0.25">
      <c r="A168" s="68"/>
      <c r="B168" s="74" t="s">
        <v>775</v>
      </c>
      <c r="C168" s="74"/>
      <c r="D168" s="74"/>
      <c r="E168" s="74"/>
      <c r="F168" s="74"/>
      <c r="G168" s="74"/>
      <c r="H168" s="74"/>
      <c r="I168" s="74"/>
      <c r="J168" s="74"/>
      <c r="K168" s="74"/>
      <c r="L168" s="74"/>
      <c r="M168" s="74"/>
      <c r="N168" s="74"/>
    </row>
    <row r="169" spans="1:14" x14ac:dyDescent="0.25">
      <c r="A169" s="68"/>
      <c r="B169" s="157"/>
      <c r="C169" s="157"/>
      <c r="D169" s="157"/>
      <c r="E169" s="157"/>
      <c r="F169" s="157"/>
      <c r="G169" s="157"/>
      <c r="H169" s="157"/>
      <c r="I169" s="157"/>
      <c r="J169" s="157"/>
      <c r="K169" s="157"/>
      <c r="L169" s="157"/>
      <c r="M169" s="157"/>
      <c r="N169" s="157"/>
    </row>
    <row r="170" spans="1:14" x14ac:dyDescent="0.25">
      <c r="A170" s="68"/>
      <c r="B170" s="205"/>
      <c r="C170" s="170"/>
      <c r="D170" s="170"/>
      <c r="E170" s="170"/>
      <c r="F170" s="170"/>
      <c r="G170" s="170"/>
      <c r="H170" s="171"/>
      <c r="I170" s="171"/>
      <c r="J170" s="171"/>
    </row>
    <row r="171" spans="1:14" x14ac:dyDescent="0.25">
      <c r="A171" s="68"/>
      <c r="B171" s="98"/>
      <c r="C171" s="97"/>
      <c r="D171" s="18"/>
      <c r="E171" s="18"/>
      <c r="F171" s="18"/>
      <c r="G171" s="18"/>
      <c r="H171" s="172"/>
      <c r="I171" s="172"/>
      <c r="J171" s="172"/>
    </row>
    <row r="172" spans="1:14" ht="15.75" thickBot="1" x14ac:dyDescent="0.3">
      <c r="A172" s="68"/>
      <c r="B172" s="16"/>
      <c r="C172" s="97"/>
      <c r="D172" s="114" t="s">
        <v>442</v>
      </c>
      <c r="E172" s="114"/>
      <c r="F172" s="114"/>
      <c r="G172" s="31"/>
      <c r="H172" s="203" t="s">
        <v>464</v>
      </c>
      <c r="I172" s="203"/>
      <c r="J172" s="203"/>
    </row>
    <row r="173" spans="1:14" ht="16.5" thickTop="1" thickBot="1" x14ac:dyDescent="0.3">
      <c r="A173" s="68"/>
      <c r="B173" s="59" t="s">
        <v>776</v>
      </c>
      <c r="C173" s="97"/>
      <c r="D173" s="21" t="s">
        <v>637</v>
      </c>
      <c r="E173" s="149"/>
      <c r="F173" s="99" t="s">
        <v>638</v>
      </c>
      <c r="G173" s="31"/>
      <c r="H173" s="186" t="s">
        <v>637</v>
      </c>
      <c r="I173" s="206"/>
      <c r="J173" s="207" t="s">
        <v>638</v>
      </c>
    </row>
    <row r="174" spans="1:14" ht="15.75" thickTop="1" x14ac:dyDescent="0.25">
      <c r="A174" s="68"/>
      <c r="B174" s="101" t="s">
        <v>777</v>
      </c>
      <c r="C174" s="168"/>
      <c r="D174" s="208">
        <v>0.51</v>
      </c>
      <c r="E174" s="24"/>
      <c r="F174" s="208">
        <v>0.43</v>
      </c>
      <c r="G174" s="24"/>
      <c r="H174" s="208">
        <v>0.56000000000000005</v>
      </c>
      <c r="I174" s="24"/>
      <c r="J174" s="208">
        <v>0.42</v>
      </c>
    </row>
    <row r="175" spans="1:14" x14ac:dyDescent="0.25">
      <c r="A175" s="68"/>
      <c r="B175" s="98" t="s">
        <v>778</v>
      </c>
      <c r="C175" s="97"/>
      <c r="D175" s="209">
        <v>0.4</v>
      </c>
      <c r="E175" s="15"/>
      <c r="F175" s="209">
        <v>0.51</v>
      </c>
      <c r="G175" s="15"/>
      <c r="H175" s="209">
        <v>0.2</v>
      </c>
      <c r="I175" s="15"/>
      <c r="J175" s="209">
        <v>0.53</v>
      </c>
    </row>
    <row r="176" spans="1:14" ht="15.75" thickBot="1" x14ac:dyDescent="0.3">
      <c r="A176" s="68"/>
      <c r="B176" s="101" t="s">
        <v>322</v>
      </c>
      <c r="C176" s="168"/>
      <c r="D176" s="210">
        <v>0.09</v>
      </c>
      <c r="E176" s="24"/>
      <c r="F176" s="210">
        <v>0.06</v>
      </c>
      <c r="G176" s="24"/>
      <c r="H176" s="210">
        <v>0.24</v>
      </c>
      <c r="I176" s="24"/>
      <c r="J176" s="210">
        <v>0.05</v>
      </c>
    </row>
    <row r="177" spans="1:14" ht="16.5" thickTop="1" thickBot="1" x14ac:dyDescent="0.3">
      <c r="A177" s="68"/>
      <c r="B177" s="98" t="s">
        <v>779</v>
      </c>
      <c r="C177" s="97"/>
      <c r="D177" s="211">
        <v>1</v>
      </c>
      <c r="E177" s="15"/>
      <c r="F177" s="211">
        <v>1</v>
      </c>
      <c r="G177" s="15"/>
      <c r="H177" s="211">
        <v>1</v>
      </c>
      <c r="I177" s="15"/>
      <c r="J177" s="211">
        <v>1</v>
      </c>
    </row>
    <row r="178" spans="1:14" ht="15.75" thickTop="1" x14ac:dyDescent="0.25">
      <c r="A178" s="68"/>
      <c r="B178" s="16"/>
      <c r="C178" s="15"/>
      <c r="D178" s="48"/>
      <c r="E178" s="15"/>
      <c r="F178" s="48"/>
      <c r="G178" s="15"/>
      <c r="H178" s="48"/>
      <c r="I178" s="15"/>
      <c r="J178" s="48"/>
    </row>
    <row r="179" spans="1:14" ht="15.75" x14ac:dyDescent="0.25">
      <c r="A179" s="68"/>
      <c r="B179" s="81"/>
      <c r="C179" s="81"/>
      <c r="D179" s="81"/>
      <c r="E179" s="81"/>
      <c r="F179" s="81"/>
      <c r="G179" s="81"/>
      <c r="H179" s="81"/>
      <c r="I179" s="81"/>
      <c r="J179" s="81"/>
      <c r="K179" s="81"/>
      <c r="L179" s="81"/>
      <c r="M179" s="81"/>
      <c r="N179" s="81"/>
    </row>
    <row r="180" spans="1:14" ht="15" customHeight="1" x14ac:dyDescent="0.25">
      <c r="A180" s="68"/>
      <c r="B180" s="76" t="s">
        <v>780</v>
      </c>
      <c r="C180" s="76"/>
      <c r="D180" s="76"/>
      <c r="E180" s="76"/>
      <c r="F180" s="76"/>
      <c r="G180" s="76"/>
      <c r="H180" s="76"/>
      <c r="I180" s="76"/>
      <c r="J180" s="76"/>
      <c r="K180" s="76"/>
      <c r="L180" s="76"/>
      <c r="M180" s="76"/>
      <c r="N180" s="76"/>
    </row>
    <row r="181" spans="1:14" x14ac:dyDescent="0.25">
      <c r="A181" s="68"/>
      <c r="B181" s="74"/>
      <c r="C181" s="74"/>
      <c r="D181" s="74"/>
      <c r="E181" s="74"/>
      <c r="F181" s="74"/>
      <c r="G181" s="74"/>
      <c r="H181" s="74"/>
      <c r="I181" s="74"/>
      <c r="J181" s="74"/>
      <c r="K181" s="74"/>
      <c r="L181" s="74"/>
      <c r="M181" s="74"/>
      <c r="N181" s="74"/>
    </row>
    <row r="182" spans="1:14" ht="15" customHeight="1" x14ac:dyDescent="0.25">
      <c r="A182" s="68"/>
      <c r="B182" s="74" t="s">
        <v>781</v>
      </c>
      <c r="C182" s="74"/>
      <c r="D182" s="74"/>
      <c r="E182" s="74"/>
      <c r="F182" s="74"/>
      <c r="G182" s="74"/>
      <c r="H182" s="74"/>
      <c r="I182" s="74"/>
      <c r="J182" s="74"/>
      <c r="K182" s="74"/>
      <c r="L182" s="74"/>
      <c r="M182" s="74"/>
      <c r="N182" s="74"/>
    </row>
    <row r="183" spans="1:14" x14ac:dyDescent="0.25">
      <c r="A183" s="68"/>
      <c r="B183" s="185"/>
      <c r="C183" s="130"/>
      <c r="D183" s="130"/>
      <c r="E183" s="130"/>
      <c r="F183" s="130"/>
      <c r="G183" s="130"/>
      <c r="H183" s="130"/>
    </row>
    <row r="184" spans="1:14" x14ac:dyDescent="0.25">
      <c r="A184" s="68"/>
      <c r="B184" s="133"/>
      <c r="C184" s="132"/>
      <c r="D184" s="132"/>
      <c r="E184" s="132"/>
      <c r="F184" s="132"/>
      <c r="G184" s="132"/>
      <c r="H184" s="132"/>
    </row>
    <row r="185" spans="1:14" ht="15.75" thickBot="1" x14ac:dyDescent="0.3">
      <c r="A185" s="68"/>
      <c r="B185" s="134" t="s">
        <v>203</v>
      </c>
      <c r="C185" s="132"/>
      <c r="D185" s="137" t="s">
        <v>637</v>
      </c>
      <c r="E185" s="137"/>
      <c r="F185" s="132"/>
      <c r="G185" s="137" t="s">
        <v>638</v>
      </c>
      <c r="H185" s="137"/>
    </row>
    <row r="186" spans="1:14" ht="15.75" thickTop="1" x14ac:dyDescent="0.25">
      <c r="A186" s="68"/>
      <c r="B186" s="23">
        <v>2016</v>
      </c>
      <c r="C186" s="24"/>
      <c r="D186" s="178" t="s">
        <v>195</v>
      </c>
      <c r="E186" s="56" t="s">
        <v>782</v>
      </c>
      <c r="F186" s="24"/>
      <c r="G186" s="178" t="s">
        <v>195</v>
      </c>
      <c r="H186" s="56" t="s">
        <v>783</v>
      </c>
    </row>
    <row r="187" spans="1:14" x14ac:dyDescent="0.25">
      <c r="A187" s="68"/>
      <c r="B187" s="16">
        <v>2017</v>
      </c>
      <c r="C187" s="15"/>
      <c r="D187" s="15"/>
      <c r="E187" s="30" t="s">
        <v>784</v>
      </c>
      <c r="F187" s="15"/>
      <c r="G187" s="15"/>
      <c r="H187" s="30" t="s">
        <v>785</v>
      </c>
    </row>
    <row r="188" spans="1:14" x14ac:dyDescent="0.25">
      <c r="A188" s="68"/>
      <c r="B188" s="23">
        <v>2018</v>
      </c>
      <c r="C188" s="24"/>
      <c r="D188" s="24"/>
      <c r="E188" s="36" t="s">
        <v>786</v>
      </c>
      <c r="F188" s="24"/>
      <c r="G188" s="24"/>
      <c r="H188" s="36" t="s">
        <v>787</v>
      </c>
    </row>
    <row r="189" spans="1:14" x14ac:dyDescent="0.25">
      <c r="A189" s="68"/>
      <c r="B189" s="16">
        <v>2019</v>
      </c>
      <c r="C189" s="15"/>
      <c r="D189" s="15"/>
      <c r="E189" s="30" t="s">
        <v>788</v>
      </c>
      <c r="F189" s="15"/>
      <c r="G189" s="15"/>
      <c r="H189" s="30" t="s">
        <v>789</v>
      </c>
    </row>
    <row r="190" spans="1:14" x14ac:dyDescent="0.25">
      <c r="A190" s="68"/>
      <c r="B190" s="23">
        <v>2020</v>
      </c>
      <c r="C190" s="24"/>
      <c r="D190" s="24"/>
      <c r="E190" s="36" t="s">
        <v>790</v>
      </c>
      <c r="F190" s="24"/>
      <c r="G190" s="24"/>
      <c r="H190" s="36" t="s">
        <v>791</v>
      </c>
    </row>
    <row r="191" spans="1:14" x14ac:dyDescent="0.25">
      <c r="A191" s="68"/>
      <c r="B191" s="16" t="s">
        <v>792</v>
      </c>
      <c r="C191" s="15"/>
      <c r="D191" s="15"/>
      <c r="E191" s="30" t="s">
        <v>793</v>
      </c>
      <c r="F191" s="15"/>
      <c r="G191" s="15"/>
      <c r="H191" s="30" t="s">
        <v>794</v>
      </c>
    </row>
    <row r="192" spans="1:14" x14ac:dyDescent="0.25">
      <c r="A192" s="68"/>
      <c r="B192" s="16"/>
      <c r="C192" s="15"/>
      <c r="D192" s="15"/>
      <c r="E192" s="15"/>
      <c r="F192" s="15"/>
      <c r="G192" s="15"/>
      <c r="H192" s="15"/>
    </row>
    <row r="193" spans="1:14" ht="15.75" x14ac:dyDescent="0.25">
      <c r="A193" s="68"/>
      <c r="B193" s="81"/>
      <c r="C193" s="81"/>
      <c r="D193" s="81"/>
      <c r="E193" s="81"/>
      <c r="F193" s="81"/>
      <c r="G193" s="81"/>
      <c r="H193" s="81"/>
      <c r="I193" s="81"/>
      <c r="J193" s="81"/>
      <c r="K193" s="81"/>
      <c r="L193" s="81"/>
      <c r="M193" s="81"/>
      <c r="N193" s="81"/>
    </row>
    <row r="194" spans="1:14" ht="15" customHeight="1" x14ac:dyDescent="0.25">
      <c r="A194" s="68"/>
      <c r="B194" s="75" t="s">
        <v>795</v>
      </c>
      <c r="C194" s="75"/>
      <c r="D194" s="75"/>
      <c r="E194" s="75"/>
      <c r="F194" s="75"/>
      <c r="G194" s="75"/>
      <c r="H194" s="75"/>
      <c r="I194" s="75"/>
      <c r="J194" s="75"/>
      <c r="K194" s="75"/>
      <c r="L194" s="75"/>
      <c r="M194" s="75"/>
      <c r="N194" s="75"/>
    </row>
    <row r="195" spans="1:14" x14ac:dyDescent="0.25">
      <c r="A195" s="68"/>
      <c r="B195" s="76"/>
      <c r="C195" s="76"/>
      <c r="D195" s="76"/>
      <c r="E195" s="76"/>
      <c r="F195" s="76"/>
      <c r="G195" s="76"/>
      <c r="H195" s="76"/>
      <c r="I195" s="76"/>
      <c r="J195" s="76"/>
      <c r="K195" s="76"/>
      <c r="L195" s="76"/>
      <c r="M195" s="76"/>
      <c r="N195" s="76"/>
    </row>
    <row r="196" spans="1:14" ht="30" customHeight="1" x14ac:dyDescent="0.25">
      <c r="A196" s="68"/>
      <c r="B196" s="76" t="s">
        <v>796</v>
      </c>
      <c r="C196" s="76"/>
      <c r="D196" s="76"/>
      <c r="E196" s="76"/>
      <c r="F196" s="76"/>
      <c r="G196" s="76"/>
      <c r="H196" s="76"/>
      <c r="I196" s="76"/>
      <c r="J196" s="76"/>
      <c r="K196" s="76"/>
      <c r="L196" s="76"/>
      <c r="M196" s="76"/>
      <c r="N196" s="76"/>
    </row>
    <row r="197" spans="1:14" x14ac:dyDescent="0.25">
      <c r="A197" s="68"/>
      <c r="B197" s="76"/>
      <c r="C197" s="76"/>
      <c r="D197" s="76"/>
      <c r="E197" s="76"/>
      <c r="F197" s="76"/>
      <c r="G197" s="76"/>
      <c r="H197" s="76"/>
      <c r="I197" s="76"/>
      <c r="J197" s="76"/>
      <c r="K197" s="76"/>
      <c r="L197" s="76"/>
      <c r="M197" s="76"/>
      <c r="N197" s="76"/>
    </row>
    <row r="198" spans="1:14" ht="45" customHeight="1" x14ac:dyDescent="0.25">
      <c r="A198" s="68"/>
      <c r="B198" s="76" t="s">
        <v>797</v>
      </c>
      <c r="C198" s="76"/>
      <c r="D198" s="76"/>
      <c r="E198" s="76"/>
      <c r="F198" s="76"/>
      <c r="G198" s="76"/>
      <c r="H198" s="76"/>
      <c r="I198" s="76"/>
      <c r="J198" s="76"/>
      <c r="K198" s="76"/>
      <c r="L198" s="76"/>
      <c r="M198" s="76"/>
      <c r="N198" s="76"/>
    </row>
    <row r="199" spans="1:14" x14ac:dyDescent="0.25">
      <c r="A199" s="68"/>
      <c r="B199" s="83"/>
      <c r="C199" s="83"/>
      <c r="D199" s="83"/>
      <c r="E199" s="83"/>
      <c r="F199" s="83"/>
      <c r="G199" s="83"/>
      <c r="H199" s="83"/>
      <c r="I199" s="83"/>
      <c r="J199" s="83"/>
      <c r="K199" s="83"/>
      <c r="L199" s="83"/>
      <c r="M199" s="83"/>
      <c r="N199" s="83"/>
    </row>
  </sheetData>
  <mergeCells count="136">
    <mergeCell ref="B194:N194"/>
    <mergeCell ref="B195:N195"/>
    <mergeCell ref="B196:N196"/>
    <mergeCell ref="B197:N197"/>
    <mergeCell ref="B198:N198"/>
    <mergeCell ref="B199:N199"/>
    <mergeCell ref="B169:N169"/>
    <mergeCell ref="B179:N179"/>
    <mergeCell ref="B180:N180"/>
    <mergeCell ref="B181:N181"/>
    <mergeCell ref="B182:N182"/>
    <mergeCell ref="B193:N193"/>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13:N113"/>
    <mergeCell ref="B114:N114"/>
    <mergeCell ref="B115:N115"/>
    <mergeCell ref="B116:N116"/>
    <mergeCell ref="B136:N136"/>
    <mergeCell ref="B137:N137"/>
    <mergeCell ref="B83:N83"/>
    <mergeCell ref="B84:N84"/>
    <mergeCell ref="B85:N85"/>
    <mergeCell ref="B86:N86"/>
    <mergeCell ref="B87:N87"/>
    <mergeCell ref="B88:N88"/>
    <mergeCell ref="B68:N68"/>
    <mergeCell ref="B69:N69"/>
    <mergeCell ref="B70:N70"/>
    <mergeCell ref="B80:N80"/>
    <mergeCell ref="B81:N81"/>
    <mergeCell ref="B82:N82"/>
    <mergeCell ref="B41:N41"/>
    <mergeCell ref="B42:N42"/>
    <mergeCell ref="B43:N43"/>
    <mergeCell ref="B44:N44"/>
    <mergeCell ref="B53:N53"/>
    <mergeCell ref="B54:N54"/>
    <mergeCell ref="B11:N11"/>
    <mergeCell ref="B12:N12"/>
    <mergeCell ref="B13:N13"/>
    <mergeCell ref="B38:N38"/>
    <mergeCell ref="B39:N39"/>
    <mergeCell ref="B40:N40"/>
    <mergeCell ref="B5:N5"/>
    <mergeCell ref="B6:N6"/>
    <mergeCell ref="B7:N7"/>
    <mergeCell ref="B8:N8"/>
    <mergeCell ref="B9:N9"/>
    <mergeCell ref="B10:N10"/>
    <mergeCell ref="D172:F172"/>
    <mergeCell ref="H172:J172"/>
    <mergeCell ref="D185:E185"/>
    <mergeCell ref="G185:H185"/>
    <mergeCell ref="A1:A2"/>
    <mergeCell ref="B1:N1"/>
    <mergeCell ref="B2:N2"/>
    <mergeCell ref="B3:N3"/>
    <mergeCell ref="A4:A199"/>
    <mergeCell ref="B4:N4"/>
    <mergeCell ref="D143:E143"/>
    <mergeCell ref="G143:H143"/>
    <mergeCell ref="J143:K143"/>
    <mergeCell ref="M143:N143"/>
    <mergeCell ref="D144:E144"/>
    <mergeCell ref="G144:H144"/>
    <mergeCell ref="J144:K144"/>
    <mergeCell ref="M144:N144"/>
    <mergeCell ref="G140:N140"/>
    <mergeCell ref="D141:E141"/>
    <mergeCell ref="G141:H141"/>
    <mergeCell ref="J141:K141"/>
    <mergeCell ref="M141:N141"/>
    <mergeCell ref="D142:E142"/>
    <mergeCell ref="G142:H142"/>
    <mergeCell ref="J142:K142"/>
    <mergeCell ref="M142:N142"/>
    <mergeCell ref="D122:E122"/>
    <mergeCell ref="G122:H122"/>
    <mergeCell ref="J122:K122"/>
    <mergeCell ref="M122:N122"/>
    <mergeCell ref="D123:E123"/>
    <mergeCell ref="G123:H123"/>
    <mergeCell ref="J123:K123"/>
    <mergeCell ref="M123:N123"/>
    <mergeCell ref="D120:E120"/>
    <mergeCell ref="G120:H120"/>
    <mergeCell ref="J120:K120"/>
    <mergeCell ref="M120:N120"/>
    <mergeCell ref="D121:E121"/>
    <mergeCell ref="G121:H121"/>
    <mergeCell ref="J121:K121"/>
    <mergeCell ref="M121:N121"/>
    <mergeCell ref="D91:K91"/>
    <mergeCell ref="D92:E92"/>
    <mergeCell ref="G92:H92"/>
    <mergeCell ref="J92:K92"/>
    <mergeCell ref="D105:K105"/>
    <mergeCell ref="G119:N119"/>
    <mergeCell ref="B100:N100"/>
    <mergeCell ref="B101:N101"/>
    <mergeCell ref="B102:N102"/>
    <mergeCell ref="B112:N112"/>
    <mergeCell ref="D73:N73"/>
    <mergeCell ref="D74:H74"/>
    <mergeCell ref="J74:N74"/>
    <mergeCell ref="D75:E75"/>
    <mergeCell ref="G75:H75"/>
    <mergeCell ref="J75:K75"/>
    <mergeCell ref="M75:N75"/>
    <mergeCell ref="D47:H47"/>
    <mergeCell ref="D58:N58"/>
    <mergeCell ref="D59:H59"/>
    <mergeCell ref="J59:N59"/>
    <mergeCell ref="D60:E60"/>
    <mergeCell ref="G60:H60"/>
    <mergeCell ref="J60:K60"/>
    <mergeCell ref="M60:N60"/>
    <mergeCell ref="B55:N55"/>
    <mergeCell ref="D16:N16"/>
    <mergeCell ref="D17:H17"/>
    <mergeCell ref="J17:N17"/>
    <mergeCell ref="D18:E18"/>
    <mergeCell ref="G18:H18"/>
    <mergeCell ref="J18:K18"/>
    <mergeCell ref="M18:N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5" bestFit="1" customWidth="1"/>
    <col min="2" max="2" width="36.5703125" customWidth="1"/>
    <col min="3" max="3" width="6.85546875" customWidth="1"/>
    <col min="4" max="4" width="18.42578125" customWidth="1"/>
    <col min="5" max="5" width="36.5703125" bestFit="1" customWidth="1"/>
    <col min="6" max="6" width="18.42578125" customWidth="1"/>
    <col min="7" max="7" width="4" customWidth="1"/>
    <col min="8" max="8" width="14.140625" customWidth="1"/>
    <col min="9" max="10" width="18.42578125" customWidth="1"/>
    <col min="11" max="11" width="36.5703125" customWidth="1"/>
    <col min="12" max="12" width="18.42578125" customWidth="1"/>
    <col min="13" max="13" width="9.5703125" customWidth="1"/>
    <col min="14" max="14" width="29.28515625" customWidth="1"/>
  </cols>
  <sheetData>
    <row r="1" spans="1:14" ht="15" customHeight="1" x14ac:dyDescent="0.25">
      <c r="A1" s="9" t="s">
        <v>798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799</v>
      </c>
      <c r="B3" s="67"/>
      <c r="C3" s="67"/>
      <c r="D3" s="67"/>
      <c r="E3" s="67"/>
      <c r="F3" s="67"/>
      <c r="G3" s="67"/>
      <c r="H3" s="67"/>
      <c r="I3" s="67"/>
      <c r="J3" s="67"/>
      <c r="K3" s="67"/>
      <c r="L3" s="67"/>
      <c r="M3" s="67"/>
      <c r="N3" s="67"/>
    </row>
    <row r="4" spans="1:14" ht="18.75" customHeight="1" x14ac:dyDescent="0.3">
      <c r="A4" s="68" t="s">
        <v>798</v>
      </c>
      <c r="B4" s="117" t="s">
        <v>800</v>
      </c>
      <c r="C4" s="117"/>
      <c r="D4" s="117"/>
      <c r="E4" s="117"/>
      <c r="F4" s="117"/>
      <c r="G4" s="117"/>
      <c r="H4" s="117"/>
      <c r="I4" s="117"/>
      <c r="J4" s="117"/>
      <c r="K4" s="117"/>
      <c r="L4" s="117"/>
      <c r="M4" s="117"/>
      <c r="N4" s="117"/>
    </row>
    <row r="5" spans="1:14" x14ac:dyDescent="0.25">
      <c r="A5" s="68"/>
      <c r="B5" s="76"/>
      <c r="C5" s="76"/>
      <c r="D5" s="76"/>
      <c r="E5" s="76"/>
      <c r="F5" s="76"/>
      <c r="G5" s="76"/>
      <c r="H5" s="76"/>
      <c r="I5" s="76"/>
      <c r="J5" s="76"/>
      <c r="K5" s="76"/>
      <c r="L5" s="76"/>
      <c r="M5" s="76"/>
      <c r="N5" s="76"/>
    </row>
    <row r="6" spans="1:14" ht="105" customHeight="1" x14ac:dyDescent="0.25">
      <c r="A6" s="68"/>
      <c r="B6" s="76" t="s">
        <v>801</v>
      </c>
      <c r="C6" s="76"/>
      <c r="D6" s="76"/>
      <c r="E6" s="76"/>
      <c r="F6" s="76"/>
      <c r="G6" s="76"/>
      <c r="H6" s="76"/>
      <c r="I6" s="76"/>
      <c r="J6" s="76"/>
      <c r="K6" s="76"/>
      <c r="L6" s="76"/>
      <c r="M6" s="76"/>
      <c r="N6" s="76"/>
    </row>
    <row r="7" spans="1:14" x14ac:dyDescent="0.25">
      <c r="A7" s="68"/>
      <c r="B7" s="76"/>
      <c r="C7" s="76"/>
      <c r="D7" s="76"/>
      <c r="E7" s="76"/>
      <c r="F7" s="76"/>
      <c r="G7" s="76"/>
      <c r="H7" s="76"/>
      <c r="I7" s="76"/>
      <c r="J7" s="76"/>
      <c r="K7" s="76"/>
      <c r="L7" s="76"/>
      <c r="M7" s="76"/>
      <c r="N7" s="76"/>
    </row>
    <row r="8" spans="1:14" ht="15" customHeight="1" x14ac:dyDescent="0.25">
      <c r="A8" s="68"/>
      <c r="B8" s="76" t="s">
        <v>802</v>
      </c>
      <c r="C8" s="76"/>
      <c r="D8" s="76"/>
      <c r="E8" s="76"/>
      <c r="F8" s="76"/>
      <c r="G8" s="76"/>
      <c r="H8" s="76"/>
      <c r="I8" s="76"/>
      <c r="J8" s="76"/>
      <c r="K8" s="76"/>
      <c r="L8" s="76"/>
      <c r="M8" s="76"/>
      <c r="N8" s="76"/>
    </row>
    <row r="9" spans="1:14" x14ac:dyDescent="0.25">
      <c r="A9" s="68"/>
      <c r="B9" s="80"/>
      <c r="C9" s="80"/>
      <c r="D9" s="80"/>
      <c r="E9" s="80"/>
      <c r="F9" s="80"/>
      <c r="G9" s="80"/>
      <c r="H9" s="80"/>
      <c r="I9" s="80"/>
      <c r="J9" s="80"/>
      <c r="K9" s="80"/>
      <c r="L9" s="80"/>
      <c r="M9" s="80"/>
      <c r="N9" s="80"/>
    </row>
    <row r="10" spans="1:14" x14ac:dyDescent="0.25">
      <c r="A10" s="68"/>
      <c r="B10" s="14"/>
      <c r="C10" s="12"/>
      <c r="D10" s="12"/>
      <c r="E10" s="12"/>
      <c r="F10" s="12"/>
      <c r="G10" s="12"/>
      <c r="H10" s="12"/>
      <c r="I10" s="12"/>
      <c r="J10" s="12"/>
      <c r="K10" s="12"/>
      <c r="L10" s="12"/>
      <c r="M10" s="12"/>
      <c r="N10" s="12"/>
    </row>
    <row r="11" spans="1:14" x14ac:dyDescent="0.25">
      <c r="A11" s="68"/>
      <c r="B11" s="16"/>
      <c r="C11" s="15"/>
      <c r="D11" s="15"/>
      <c r="E11" s="15"/>
      <c r="F11" s="15"/>
      <c r="G11" s="17"/>
      <c r="H11" s="15"/>
      <c r="I11" s="15"/>
      <c r="J11" s="15"/>
      <c r="K11" s="15"/>
      <c r="L11" s="15"/>
      <c r="M11" s="17"/>
      <c r="N11" s="15"/>
    </row>
    <row r="12" spans="1:14" ht="15.75" thickBot="1" x14ac:dyDescent="0.3">
      <c r="A12" s="68"/>
      <c r="B12" s="11"/>
      <c r="C12" s="17"/>
      <c r="D12" s="38"/>
      <c r="E12" s="58" t="s">
        <v>803</v>
      </c>
      <c r="F12" s="17"/>
      <c r="G12" s="65" t="s">
        <v>804</v>
      </c>
      <c r="H12" s="65"/>
      <c r="I12" s="17"/>
      <c r="J12" s="52"/>
      <c r="K12" s="58" t="s">
        <v>805</v>
      </c>
      <c r="L12" s="17"/>
      <c r="M12" s="65" t="s">
        <v>806</v>
      </c>
      <c r="N12" s="65"/>
    </row>
    <row r="13" spans="1:14" ht="15.75" thickTop="1" x14ac:dyDescent="0.25">
      <c r="A13" s="68"/>
      <c r="B13" s="23" t="s">
        <v>807</v>
      </c>
      <c r="C13" s="24"/>
      <c r="D13" s="25"/>
      <c r="E13" s="56" t="s">
        <v>808</v>
      </c>
      <c r="F13" s="35"/>
      <c r="G13" s="55" t="s">
        <v>195</v>
      </c>
      <c r="H13" s="56" t="s">
        <v>809</v>
      </c>
      <c r="I13" s="35"/>
      <c r="J13" s="25"/>
      <c r="K13" s="55" t="s">
        <v>247</v>
      </c>
      <c r="L13" s="35"/>
      <c r="M13" s="25"/>
      <c r="N13" s="55" t="s">
        <v>247</v>
      </c>
    </row>
    <row r="14" spans="1:14" x14ac:dyDescent="0.25">
      <c r="A14" s="68"/>
      <c r="B14" s="16" t="s">
        <v>810</v>
      </c>
      <c r="C14" s="15"/>
      <c r="D14" s="17"/>
      <c r="E14" s="30" t="s">
        <v>811</v>
      </c>
      <c r="F14" s="17"/>
      <c r="G14" s="17"/>
      <c r="H14" s="30" t="s">
        <v>812</v>
      </c>
      <c r="I14" s="17"/>
      <c r="J14" s="17"/>
      <c r="K14" s="11" t="s">
        <v>247</v>
      </c>
      <c r="L14" s="17"/>
      <c r="M14" s="17"/>
      <c r="N14" s="11" t="s">
        <v>247</v>
      </c>
    </row>
    <row r="15" spans="1:14" x14ac:dyDescent="0.25">
      <c r="A15" s="68"/>
      <c r="B15" s="23" t="s">
        <v>813</v>
      </c>
      <c r="C15" s="24"/>
      <c r="D15" s="35"/>
      <c r="E15" s="36">
        <v>-495</v>
      </c>
      <c r="F15" s="27"/>
      <c r="G15" s="35"/>
      <c r="H15" s="36" t="s">
        <v>814</v>
      </c>
      <c r="I15" s="27"/>
      <c r="J15" s="35"/>
      <c r="K15" s="92" t="s">
        <v>247</v>
      </c>
      <c r="L15" s="27"/>
      <c r="M15" s="92" t="s">
        <v>195</v>
      </c>
      <c r="N15" s="36" t="s">
        <v>815</v>
      </c>
    </row>
    <row r="16" spans="1:14" ht="15.75" thickBot="1" x14ac:dyDescent="0.3">
      <c r="A16" s="68"/>
      <c r="B16" s="16" t="s">
        <v>816</v>
      </c>
      <c r="C16" s="15"/>
      <c r="D16" s="38"/>
      <c r="E16" s="39">
        <v>-607</v>
      </c>
      <c r="F16" s="31"/>
      <c r="G16" s="38"/>
      <c r="H16" s="39" t="s">
        <v>817</v>
      </c>
      <c r="I16" s="31"/>
      <c r="J16" s="38"/>
      <c r="K16" s="192" t="s">
        <v>247</v>
      </c>
      <c r="L16" s="31"/>
      <c r="M16" s="38"/>
      <c r="N16" s="39" t="s">
        <v>818</v>
      </c>
    </row>
    <row r="17" spans="1:14" ht="16.5" thickTop="1" thickBot="1" x14ac:dyDescent="0.3">
      <c r="A17" s="68"/>
      <c r="B17" s="23" t="s">
        <v>819</v>
      </c>
      <c r="C17" s="24"/>
      <c r="D17" s="213"/>
      <c r="E17" s="153" t="s">
        <v>820</v>
      </c>
      <c r="F17" s="27"/>
      <c r="G17" s="43" t="s">
        <v>195</v>
      </c>
      <c r="H17" s="153" t="s">
        <v>821</v>
      </c>
      <c r="I17" s="27"/>
      <c r="J17" s="213"/>
      <c r="K17" s="153" t="s">
        <v>822</v>
      </c>
      <c r="L17" s="27"/>
      <c r="M17" s="43" t="s">
        <v>195</v>
      </c>
      <c r="N17" s="153" t="s">
        <v>823</v>
      </c>
    </row>
    <row r="18" spans="1:14" ht="15.75" thickTop="1" x14ac:dyDescent="0.25">
      <c r="A18" s="68"/>
      <c r="B18" s="16"/>
      <c r="C18" s="15"/>
      <c r="D18" s="47"/>
      <c r="E18" s="113"/>
      <c r="F18" s="31"/>
      <c r="G18" s="47"/>
      <c r="H18" s="113"/>
      <c r="I18" s="31"/>
      <c r="J18" s="47"/>
      <c r="K18" s="113"/>
      <c r="L18" s="31"/>
      <c r="M18" s="47"/>
      <c r="N18" s="113"/>
    </row>
    <row r="19" spans="1:14" ht="15.75" thickBot="1" x14ac:dyDescent="0.3">
      <c r="A19" s="68"/>
      <c r="B19" s="23" t="s">
        <v>824</v>
      </c>
      <c r="C19" s="24"/>
      <c r="D19" s="214"/>
      <c r="E19" s="155" t="s">
        <v>825</v>
      </c>
      <c r="F19" s="27"/>
      <c r="G19" s="154" t="s">
        <v>195</v>
      </c>
      <c r="H19" s="155" t="s">
        <v>826</v>
      </c>
      <c r="I19" s="27"/>
      <c r="J19" s="214"/>
      <c r="K19" s="155" t="s">
        <v>827</v>
      </c>
      <c r="L19" s="27"/>
      <c r="M19" s="154" t="s">
        <v>195</v>
      </c>
      <c r="N19" s="155" t="s">
        <v>828</v>
      </c>
    </row>
    <row r="20" spans="1:14" ht="15.75" thickTop="1" x14ac:dyDescent="0.25">
      <c r="A20" s="68"/>
      <c r="B20" s="16"/>
      <c r="C20" s="15"/>
      <c r="D20" s="47"/>
      <c r="E20" s="113"/>
      <c r="F20" s="31"/>
      <c r="G20" s="47"/>
      <c r="H20" s="113"/>
      <c r="I20" s="31"/>
      <c r="J20" s="47"/>
      <c r="K20" s="113"/>
      <c r="L20" s="31"/>
      <c r="M20" s="47"/>
      <c r="N20" s="113"/>
    </row>
    <row r="21" spans="1:14" ht="15.75" x14ac:dyDescent="0.25">
      <c r="A21" s="68"/>
      <c r="B21" s="81"/>
      <c r="C21" s="81"/>
      <c r="D21" s="81"/>
      <c r="E21" s="81"/>
      <c r="F21" s="81"/>
      <c r="G21" s="81"/>
      <c r="H21" s="81"/>
      <c r="I21" s="81"/>
      <c r="J21" s="81"/>
      <c r="K21" s="81"/>
      <c r="L21" s="81"/>
      <c r="M21" s="81"/>
      <c r="N21" s="81"/>
    </row>
    <row r="22" spans="1:14" x14ac:dyDescent="0.25">
      <c r="A22" s="68"/>
      <c r="B22" s="5"/>
      <c r="C22" s="177" t="s">
        <v>829</v>
      </c>
      <c r="D22" s="5"/>
      <c r="E22" s="176" t="s">
        <v>830</v>
      </c>
    </row>
    <row r="23" spans="1:14" ht="30" x14ac:dyDescent="0.25">
      <c r="A23" s="68"/>
      <c r="B23" s="5"/>
      <c r="C23" s="177" t="s">
        <v>831</v>
      </c>
      <c r="D23" s="5"/>
      <c r="E23" s="176" t="s">
        <v>832</v>
      </c>
    </row>
    <row r="24" spans="1:14" x14ac:dyDescent="0.25">
      <c r="A24" s="68"/>
      <c r="B24" s="78"/>
      <c r="C24" s="78"/>
      <c r="D24" s="78"/>
      <c r="E24" s="78"/>
      <c r="F24" s="78"/>
      <c r="G24" s="78"/>
      <c r="H24" s="78"/>
      <c r="I24" s="78"/>
      <c r="J24" s="78"/>
      <c r="K24" s="78"/>
      <c r="L24" s="78"/>
      <c r="M24" s="78"/>
      <c r="N24" s="78"/>
    </row>
    <row r="25" spans="1:14" ht="15" customHeight="1" x14ac:dyDescent="0.25">
      <c r="A25" s="68"/>
      <c r="B25" s="78" t="s">
        <v>833</v>
      </c>
      <c r="C25" s="78"/>
      <c r="D25" s="78"/>
      <c r="E25" s="78"/>
      <c r="F25" s="78"/>
      <c r="G25" s="78"/>
      <c r="H25" s="78"/>
      <c r="I25" s="78"/>
      <c r="J25" s="78"/>
      <c r="K25" s="78"/>
      <c r="L25" s="78"/>
      <c r="M25" s="78"/>
      <c r="N25" s="78"/>
    </row>
    <row r="26" spans="1:14" x14ac:dyDescent="0.25">
      <c r="A26" s="68"/>
      <c r="B26" s="78"/>
      <c r="C26" s="78"/>
      <c r="D26" s="78"/>
      <c r="E26" s="78"/>
      <c r="F26" s="78"/>
      <c r="G26" s="78"/>
      <c r="H26" s="78"/>
      <c r="I26" s="78"/>
      <c r="J26" s="78"/>
      <c r="K26" s="78"/>
      <c r="L26" s="78"/>
      <c r="M26" s="78"/>
      <c r="N26" s="78"/>
    </row>
    <row r="27" spans="1:14" ht="15" customHeight="1" x14ac:dyDescent="0.25">
      <c r="A27" s="68"/>
      <c r="B27" s="78" t="s">
        <v>834</v>
      </c>
      <c r="C27" s="78"/>
      <c r="D27" s="78"/>
      <c r="E27" s="78"/>
      <c r="F27" s="78"/>
      <c r="G27" s="78"/>
      <c r="H27" s="78"/>
      <c r="I27" s="78"/>
      <c r="J27" s="78"/>
      <c r="K27" s="78"/>
      <c r="L27" s="78"/>
      <c r="M27" s="78"/>
      <c r="N27" s="78"/>
    </row>
    <row r="28" spans="1:14" x14ac:dyDescent="0.25">
      <c r="A28" s="68"/>
      <c r="B28" s="94"/>
      <c r="C28" s="94"/>
      <c r="D28" s="94"/>
      <c r="E28" s="94"/>
      <c r="F28" s="94"/>
      <c r="G28" s="94"/>
      <c r="H28" s="94"/>
      <c r="I28" s="94"/>
      <c r="J28" s="94"/>
      <c r="K28" s="94"/>
      <c r="L28" s="94"/>
      <c r="M28" s="94"/>
      <c r="N28" s="94"/>
    </row>
    <row r="29" spans="1:14" x14ac:dyDescent="0.25">
      <c r="A29" s="68"/>
      <c r="B29" s="121"/>
      <c r="C29" s="12"/>
      <c r="D29" s="12"/>
      <c r="E29" s="12"/>
      <c r="F29" s="12"/>
      <c r="G29" s="12"/>
      <c r="H29" s="12"/>
      <c r="I29" s="12"/>
      <c r="J29" s="12"/>
      <c r="K29" s="12"/>
      <c r="L29" s="12"/>
      <c r="M29" s="12"/>
      <c r="N29" s="12"/>
    </row>
    <row r="30" spans="1:14" x14ac:dyDescent="0.25">
      <c r="A30" s="68"/>
      <c r="B30" s="16"/>
      <c r="C30" s="15"/>
      <c r="D30" s="17"/>
      <c r="E30" s="31"/>
      <c r="F30" s="31"/>
      <c r="G30" s="17"/>
      <c r="H30" s="31"/>
      <c r="I30" s="31"/>
      <c r="J30" s="17"/>
      <c r="K30" s="31"/>
      <c r="L30" s="31"/>
      <c r="M30" s="17"/>
      <c r="N30" s="31"/>
    </row>
    <row r="31" spans="1:14" ht="15.75" thickBot="1" x14ac:dyDescent="0.3">
      <c r="A31" s="68"/>
      <c r="B31" s="16"/>
      <c r="C31" s="15"/>
      <c r="D31" s="17"/>
      <c r="E31" s="31"/>
      <c r="F31" s="31"/>
      <c r="G31" s="17"/>
      <c r="H31" s="31"/>
      <c r="I31" s="31"/>
      <c r="J31" s="38"/>
      <c r="K31" s="58" t="s">
        <v>803</v>
      </c>
      <c r="L31" s="17"/>
      <c r="M31" s="65" t="s">
        <v>835</v>
      </c>
      <c r="N31" s="65"/>
    </row>
    <row r="32" spans="1:14" ht="15.75" thickTop="1" x14ac:dyDescent="0.25">
      <c r="A32" s="68"/>
      <c r="B32" s="23" t="s">
        <v>836</v>
      </c>
      <c r="C32" s="24"/>
      <c r="D32" s="24"/>
      <c r="E32" s="24"/>
      <c r="F32" s="24"/>
      <c r="G32" s="35"/>
      <c r="H32" s="24"/>
      <c r="I32" s="24"/>
      <c r="J32" s="25"/>
      <c r="K32" s="56" t="s">
        <v>837</v>
      </c>
      <c r="L32" s="24"/>
      <c r="M32" s="55" t="s">
        <v>195</v>
      </c>
      <c r="N32" s="56" t="s">
        <v>838</v>
      </c>
    </row>
    <row r="33" spans="1:14" x14ac:dyDescent="0.25">
      <c r="A33" s="68"/>
      <c r="B33" s="16" t="s">
        <v>810</v>
      </c>
      <c r="C33" s="15"/>
      <c r="D33" s="15"/>
      <c r="E33" s="15"/>
      <c r="F33" s="15"/>
      <c r="G33" s="17"/>
      <c r="H33" s="15"/>
      <c r="I33" s="15"/>
      <c r="J33" s="15"/>
      <c r="K33" s="30" t="s">
        <v>811</v>
      </c>
      <c r="L33" s="15"/>
      <c r="M33" s="17"/>
      <c r="N33" s="30" t="s">
        <v>839</v>
      </c>
    </row>
    <row r="34" spans="1:14" x14ac:dyDescent="0.25">
      <c r="A34" s="68"/>
      <c r="B34" s="23" t="s">
        <v>816</v>
      </c>
      <c r="C34" s="24"/>
      <c r="D34" s="24"/>
      <c r="E34" s="24"/>
      <c r="F34" s="24"/>
      <c r="G34" s="35"/>
      <c r="H34" s="24"/>
      <c r="I34" s="24"/>
      <c r="J34" s="24"/>
      <c r="K34" s="36">
        <v>-97</v>
      </c>
      <c r="L34" s="24"/>
      <c r="M34" s="35"/>
      <c r="N34" s="36" t="s">
        <v>840</v>
      </c>
    </row>
    <row r="35" spans="1:14" ht="15.75" thickBot="1" x14ac:dyDescent="0.3">
      <c r="A35" s="68"/>
      <c r="B35" s="16" t="s">
        <v>841</v>
      </c>
      <c r="C35" s="15"/>
      <c r="D35" s="15"/>
      <c r="E35" s="15"/>
      <c r="F35" s="15"/>
      <c r="G35" s="17"/>
      <c r="H35" s="15"/>
      <c r="I35" s="15"/>
      <c r="J35" s="52"/>
      <c r="K35" s="39">
        <v>-737</v>
      </c>
      <c r="L35" s="15"/>
      <c r="M35" s="38"/>
      <c r="N35" s="39" t="s">
        <v>842</v>
      </c>
    </row>
    <row r="36" spans="1:14" ht="16.5" thickTop="1" thickBot="1" x14ac:dyDescent="0.3">
      <c r="A36" s="68"/>
      <c r="B36" s="23" t="s">
        <v>843</v>
      </c>
      <c r="C36" s="24"/>
      <c r="D36" s="24"/>
      <c r="E36" s="24"/>
      <c r="F36" s="24"/>
      <c r="G36" s="35"/>
      <c r="H36" s="24"/>
      <c r="I36" s="24"/>
      <c r="J36" s="215"/>
      <c r="K36" s="153" t="s">
        <v>844</v>
      </c>
      <c r="L36" s="24"/>
      <c r="M36" s="43" t="s">
        <v>195</v>
      </c>
      <c r="N36" s="153" t="s">
        <v>840</v>
      </c>
    </row>
    <row r="37" spans="1:14" ht="15.75" thickTop="1" x14ac:dyDescent="0.25">
      <c r="A37" s="68"/>
      <c r="B37" s="16"/>
      <c r="C37" s="15"/>
      <c r="D37" s="15"/>
      <c r="E37" s="15"/>
      <c r="F37" s="15"/>
      <c r="G37" s="17"/>
      <c r="H37" s="15"/>
      <c r="I37" s="15"/>
      <c r="J37" s="48"/>
      <c r="K37" s="48"/>
      <c r="L37" s="15"/>
      <c r="M37" s="47"/>
      <c r="N37" s="48"/>
    </row>
    <row r="38" spans="1:14" ht="15.75" x14ac:dyDescent="0.25">
      <c r="A38" s="68"/>
      <c r="B38" s="145"/>
      <c r="C38" s="145"/>
      <c r="D38" s="145"/>
      <c r="E38" s="145"/>
      <c r="F38" s="145"/>
      <c r="G38" s="145"/>
      <c r="H38" s="145"/>
      <c r="I38" s="145"/>
      <c r="J38" s="145"/>
      <c r="K38" s="145"/>
      <c r="L38" s="145"/>
      <c r="M38" s="145"/>
      <c r="N38" s="145"/>
    </row>
    <row r="39" spans="1:14" ht="30" customHeight="1" x14ac:dyDescent="0.25">
      <c r="A39" s="68"/>
      <c r="B39" s="78" t="s">
        <v>845</v>
      </c>
      <c r="C39" s="78"/>
      <c r="D39" s="78"/>
      <c r="E39" s="78"/>
      <c r="F39" s="78"/>
      <c r="G39" s="78"/>
      <c r="H39" s="78"/>
      <c r="I39" s="78"/>
      <c r="J39" s="78"/>
      <c r="K39" s="78"/>
      <c r="L39" s="78"/>
      <c r="M39" s="78"/>
      <c r="N39" s="78"/>
    </row>
    <row r="40" spans="1:14" x14ac:dyDescent="0.25">
      <c r="A40" s="68"/>
      <c r="B40" s="78"/>
      <c r="C40" s="78"/>
      <c r="D40" s="78"/>
      <c r="E40" s="78"/>
      <c r="F40" s="78"/>
      <c r="G40" s="78"/>
      <c r="H40" s="78"/>
      <c r="I40" s="78"/>
      <c r="J40" s="78"/>
      <c r="K40" s="78"/>
      <c r="L40" s="78"/>
      <c r="M40" s="78"/>
      <c r="N40" s="78"/>
    </row>
    <row r="41" spans="1:14" ht="30" customHeight="1" x14ac:dyDescent="0.25">
      <c r="A41" s="68"/>
      <c r="B41" s="78" t="s">
        <v>846</v>
      </c>
      <c r="C41" s="78"/>
      <c r="D41" s="78"/>
      <c r="E41" s="78"/>
      <c r="F41" s="78"/>
      <c r="G41" s="78"/>
      <c r="H41" s="78"/>
      <c r="I41" s="78"/>
      <c r="J41" s="78"/>
      <c r="K41" s="78"/>
      <c r="L41" s="78"/>
      <c r="M41" s="78"/>
      <c r="N41" s="78"/>
    </row>
    <row r="42" spans="1:14" x14ac:dyDescent="0.25">
      <c r="A42" s="68"/>
      <c r="B42" s="78"/>
      <c r="C42" s="78"/>
      <c r="D42" s="78"/>
      <c r="E42" s="78"/>
      <c r="F42" s="78"/>
      <c r="G42" s="78"/>
      <c r="H42" s="78"/>
      <c r="I42" s="78"/>
      <c r="J42" s="78"/>
      <c r="K42" s="78"/>
      <c r="L42" s="78"/>
      <c r="M42" s="78"/>
      <c r="N42" s="78"/>
    </row>
    <row r="43" spans="1:14" ht="30" customHeight="1" x14ac:dyDescent="0.25">
      <c r="A43" s="68"/>
      <c r="B43" s="78" t="s">
        <v>847</v>
      </c>
      <c r="C43" s="78"/>
      <c r="D43" s="78"/>
      <c r="E43" s="78"/>
      <c r="F43" s="78"/>
      <c r="G43" s="78"/>
      <c r="H43" s="78"/>
      <c r="I43" s="78"/>
      <c r="J43" s="78"/>
      <c r="K43" s="78"/>
      <c r="L43" s="78"/>
      <c r="M43" s="78"/>
      <c r="N43" s="78"/>
    </row>
    <row r="44" spans="1:14" x14ac:dyDescent="0.25">
      <c r="A44" s="68"/>
      <c r="B44" s="94"/>
      <c r="C44" s="94"/>
      <c r="D44" s="94"/>
      <c r="E44" s="94"/>
      <c r="F44" s="94"/>
      <c r="G44" s="94"/>
      <c r="H44" s="94"/>
      <c r="I44" s="94"/>
      <c r="J44" s="94"/>
      <c r="K44" s="94"/>
      <c r="L44" s="94"/>
      <c r="M44" s="94"/>
      <c r="N44" s="94"/>
    </row>
    <row r="45" spans="1:14" x14ac:dyDescent="0.25">
      <c r="A45" s="68"/>
      <c r="B45" s="121"/>
      <c r="C45" s="12"/>
      <c r="D45" s="12"/>
      <c r="E45" s="12"/>
      <c r="F45" s="12"/>
      <c r="G45" s="12"/>
      <c r="H45" s="12"/>
      <c r="I45" s="12"/>
      <c r="J45" s="12"/>
      <c r="K45" s="12"/>
    </row>
    <row r="46" spans="1:14" x14ac:dyDescent="0.25">
      <c r="A46" s="68"/>
      <c r="B46" s="16"/>
      <c r="C46" s="15"/>
      <c r="D46" s="15"/>
      <c r="E46" s="15"/>
      <c r="F46" s="15"/>
      <c r="G46" s="17"/>
      <c r="H46" s="15"/>
      <c r="I46" s="15"/>
      <c r="J46" s="15"/>
      <c r="K46" s="15"/>
    </row>
    <row r="47" spans="1:14" x14ac:dyDescent="0.25">
      <c r="A47" s="68"/>
      <c r="B47" s="11"/>
      <c r="C47" s="17"/>
      <c r="D47" s="17"/>
      <c r="E47" s="20">
        <v>2013</v>
      </c>
      <c r="F47" s="17"/>
      <c r="G47" s="17"/>
      <c r="H47" s="20">
        <v>2014</v>
      </c>
      <c r="I47" s="17"/>
      <c r="J47" s="17"/>
      <c r="K47" s="20">
        <v>2015</v>
      </c>
    </row>
    <row r="48" spans="1:14" ht="15.75" thickBot="1" x14ac:dyDescent="0.3">
      <c r="A48" s="68"/>
      <c r="B48" s="11"/>
      <c r="C48" s="17"/>
      <c r="D48" s="38"/>
      <c r="E48" s="58" t="s">
        <v>848</v>
      </c>
      <c r="F48" s="17"/>
      <c r="G48" s="38"/>
      <c r="H48" s="58" t="s">
        <v>848</v>
      </c>
      <c r="I48" s="17"/>
      <c r="J48" s="38"/>
      <c r="K48" s="58" t="s">
        <v>848</v>
      </c>
    </row>
    <row r="49" spans="1:14" ht="15.75" thickTop="1" x14ac:dyDescent="0.25">
      <c r="A49" s="68"/>
      <c r="B49" s="23" t="s">
        <v>849</v>
      </c>
      <c r="C49" s="24"/>
      <c r="D49" s="25"/>
      <c r="E49" s="55">
        <v>6</v>
      </c>
      <c r="F49" s="35"/>
      <c r="G49" s="25"/>
      <c r="H49" s="55">
        <v>6</v>
      </c>
      <c r="I49" s="35"/>
      <c r="J49" s="25"/>
      <c r="K49" s="55">
        <v>6</v>
      </c>
    </row>
    <row r="50" spans="1:14" x14ac:dyDescent="0.25">
      <c r="A50" s="68"/>
      <c r="B50" s="16" t="s">
        <v>850</v>
      </c>
      <c r="C50" s="15"/>
      <c r="D50" s="17"/>
      <c r="E50" s="216">
        <v>0.01</v>
      </c>
      <c r="F50" s="17"/>
      <c r="G50" s="17"/>
      <c r="H50" s="216">
        <v>0.01</v>
      </c>
      <c r="I50" s="17"/>
      <c r="J50" s="17"/>
      <c r="K50" s="216">
        <v>0.02</v>
      </c>
    </row>
    <row r="51" spans="1:14" x14ac:dyDescent="0.25">
      <c r="A51" s="68"/>
      <c r="B51" s="23" t="s">
        <v>851</v>
      </c>
      <c r="C51" s="24"/>
      <c r="D51" s="35"/>
      <c r="E51" s="217">
        <v>0.28000000000000003</v>
      </c>
      <c r="F51" s="35"/>
      <c r="G51" s="35"/>
      <c r="H51" s="217">
        <v>0.28999999999999998</v>
      </c>
      <c r="I51" s="35"/>
      <c r="J51" s="35"/>
      <c r="K51" s="217">
        <v>0.27</v>
      </c>
    </row>
    <row r="52" spans="1:14" x14ac:dyDescent="0.25">
      <c r="A52" s="68"/>
      <c r="B52" s="16" t="s">
        <v>852</v>
      </c>
      <c r="C52" s="15"/>
      <c r="D52" s="17"/>
      <c r="E52" s="216">
        <v>2.8000000000000001E-2</v>
      </c>
      <c r="F52" s="17"/>
      <c r="G52" s="17"/>
      <c r="H52" s="216">
        <v>3.1E-2</v>
      </c>
      <c r="I52" s="17"/>
      <c r="J52" s="17"/>
      <c r="K52" s="216">
        <v>2.9000000000000001E-2</v>
      </c>
    </row>
    <row r="53" spans="1:14" x14ac:dyDescent="0.25">
      <c r="A53" s="68"/>
      <c r="B53" s="16"/>
      <c r="C53" s="15"/>
      <c r="D53" s="15"/>
      <c r="E53" s="15"/>
      <c r="F53" s="15"/>
      <c r="G53" s="17"/>
      <c r="H53" s="15"/>
      <c r="I53" s="15"/>
      <c r="J53" s="15"/>
      <c r="K53" s="15"/>
    </row>
    <row r="54" spans="1:14" ht="15.75" x14ac:dyDescent="0.25">
      <c r="A54" s="68"/>
      <c r="B54" s="145"/>
      <c r="C54" s="145"/>
      <c r="D54" s="145"/>
      <c r="E54" s="145"/>
      <c r="F54" s="145"/>
      <c r="G54" s="145"/>
      <c r="H54" s="145"/>
      <c r="I54" s="145"/>
      <c r="J54" s="145"/>
      <c r="K54" s="145"/>
      <c r="L54" s="145"/>
      <c r="M54" s="145"/>
      <c r="N54" s="145"/>
    </row>
    <row r="55" spans="1:14" x14ac:dyDescent="0.25">
      <c r="A55" s="68"/>
      <c r="B55" s="218"/>
      <c r="C55" s="218"/>
      <c r="D55" s="218"/>
      <c r="E55" s="218"/>
      <c r="F55" s="218"/>
      <c r="G55" s="218"/>
      <c r="H55" s="218"/>
      <c r="I55" s="218"/>
      <c r="J55" s="218"/>
      <c r="K55" s="218"/>
      <c r="L55" s="218"/>
      <c r="M55" s="218"/>
      <c r="N55" s="218"/>
    </row>
    <row r="56" spans="1:14" x14ac:dyDescent="0.25">
      <c r="A56" s="68"/>
      <c r="B56" s="83"/>
      <c r="C56" s="83"/>
      <c r="D56" s="83"/>
      <c r="E56" s="83"/>
      <c r="F56" s="83"/>
      <c r="G56" s="83"/>
      <c r="H56" s="83"/>
      <c r="I56" s="83"/>
      <c r="J56" s="83"/>
      <c r="K56" s="83"/>
      <c r="L56" s="83"/>
      <c r="M56" s="83"/>
      <c r="N56" s="83"/>
    </row>
  </sheetData>
  <mergeCells count="30">
    <mergeCell ref="B55:N55"/>
    <mergeCell ref="B56:N56"/>
    <mergeCell ref="B40:N40"/>
    <mergeCell ref="B41:N41"/>
    <mergeCell ref="B42:N42"/>
    <mergeCell ref="B43:N43"/>
    <mergeCell ref="B44:N44"/>
    <mergeCell ref="B54:N54"/>
    <mergeCell ref="B25:N25"/>
    <mergeCell ref="B26:N26"/>
    <mergeCell ref="B27:N27"/>
    <mergeCell ref="B28:N28"/>
    <mergeCell ref="B38:N38"/>
    <mergeCell ref="B39:N39"/>
    <mergeCell ref="B6:N6"/>
    <mergeCell ref="B7:N7"/>
    <mergeCell ref="B8:N8"/>
    <mergeCell ref="B9:N9"/>
    <mergeCell ref="B21:N21"/>
    <mergeCell ref="B24:N24"/>
    <mergeCell ref="G12:H12"/>
    <mergeCell ref="M12:N12"/>
    <mergeCell ref="M31:N31"/>
    <mergeCell ref="A1:A2"/>
    <mergeCell ref="B1:N1"/>
    <mergeCell ref="B2:N2"/>
    <mergeCell ref="B3:N3"/>
    <mergeCell ref="A4:A56"/>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381605</v>
      </c>
      <c r="C4" s="8">
        <v>460674</v>
      </c>
    </row>
    <row r="5" spans="1:3" x14ac:dyDescent="0.25">
      <c r="A5" s="3" t="s">
        <v>32</v>
      </c>
      <c r="B5" s="7">
        <v>461901</v>
      </c>
      <c r="C5" s="7">
        <v>413615</v>
      </c>
    </row>
    <row r="6" spans="1:3" x14ac:dyDescent="0.25">
      <c r="A6" s="3" t="s">
        <v>33</v>
      </c>
      <c r="B6" s="7">
        <v>186615</v>
      </c>
      <c r="C6" s="7">
        <v>206417</v>
      </c>
    </row>
    <row r="7" spans="1:3" x14ac:dyDescent="0.25">
      <c r="A7" s="3" t="s">
        <v>34</v>
      </c>
      <c r="B7" s="7">
        <v>2377</v>
      </c>
      <c r="C7" s="7">
        <v>2028</v>
      </c>
    </row>
    <row r="8" spans="1:3" x14ac:dyDescent="0.25">
      <c r="A8" s="3" t="s">
        <v>35</v>
      </c>
      <c r="B8" s="7">
        <v>535912</v>
      </c>
      <c r="C8" s="7">
        <v>550518</v>
      </c>
    </row>
    <row r="9" spans="1:3" x14ac:dyDescent="0.25">
      <c r="A9" s="3" t="s">
        <v>36</v>
      </c>
      <c r="B9" s="7">
        <v>67504</v>
      </c>
      <c r="C9" s="7">
        <v>71346</v>
      </c>
    </row>
    <row r="10" spans="1:3" x14ac:dyDescent="0.25">
      <c r="A10" s="3" t="s">
        <v>37</v>
      </c>
      <c r="B10" s="7">
        <v>76963</v>
      </c>
      <c r="C10" s="7">
        <v>31896</v>
      </c>
    </row>
    <row r="11" spans="1:3" x14ac:dyDescent="0.25">
      <c r="A11" s="3" t="s">
        <v>38</v>
      </c>
      <c r="B11" s="7">
        <v>31675</v>
      </c>
      <c r="C11" s="7">
        <v>32229</v>
      </c>
    </row>
    <row r="12" spans="1:3" x14ac:dyDescent="0.25">
      <c r="A12" s="3" t="s">
        <v>39</v>
      </c>
      <c r="B12" s="7">
        <v>1744552</v>
      </c>
      <c r="C12" s="7">
        <v>1768723</v>
      </c>
    </row>
    <row r="13" spans="1:3" x14ac:dyDescent="0.25">
      <c r="A13" s="3" t="s">
        <v>40</v>
      </c>
      <c r="B13" s="7">
        <v>150029</v>
      </c>
      <c r="C13" s="7">
        <v>25000</v>
      </c>
    </row>
    <row r="14" spans="1:3" x14ac:dyDescent="0.25">
      <c r="A14" s="3" t="s">
        <v>41</v>
      </c>
      <c r="B14" s="7">
        <v>199842</v>
      </c>
      <c r="C14" s="7">
        <v>235725</v>
      </c>
    </row>
    <row r="15" spans="1:3" x14ac:dyDescent="0.25">
      <c r="A15" s="3" t="s">
        <v>42</v>
      </c>
      <c r="B15" s="7">
        <v>213051</v>
      </c>
      <c r="C15" s="7">
        <v>213051</v>
      </c>
    </row>
    <row r="16" spans="1:3" x14ac:dyDescent="0.25">
      <c r="A16" s="3" t="s">
        <v>43</v>
      </c>
      <c r="B16" s="7">
        <v>62587</v>
      </c>
      <c r="C16" s="7">
        <v>67735</v>
      </c>
    </row>
    <row r="17" spans="1:3" x14ac:dyDescent="0.25">
      <c r="A17" s="3" t="s">
        <v>44</v>
      </c>
      <c r="B17" s="7">
        <v>79276</v>
      </c>
      <c r="C17" s="7">
        <v>65524</v>
      </c>
    </row>
    <row r="18" spans="1:3" x14ac:dyDescent="0.25">
      <c r="A18" s="3" t="s">
        <v>45</v>
      </c>
      <c r="B18" s="7">
        <v>9678</v>
      </c>
      <c r="C18" s="7">
        <v>9230</v>
      </c>
    </row>
    <row r="19" spans="1:3" x14ac:dyDescent="0.25">
      <c r="A19" s="3" t="s">
        <v>46</v>
      </c>
      <c r="B19" s="7">
        <v>2459015</v>
      </c>
      <c r="C19" s="7">
        <v>2384988</v>
      </c>
    </row>
    <row r="20" spans="1:3" x14ac:dyDescent="0.25">
      <c r="A20" s="4" t="s">
        <v>47</v>
      </c>
      <c r="B20" s="5"/>
      <c r="C20" s="5"/>
    </row>
    <row r="21" spans="1:3" x14ac:dyDescent="0.25">
      <c r="A21" s="3" t="s">
        <v>48</v>
      </c>
      <c r="B21" s="7">
        <v>35290</v>
      </c>
      <c r="C21" s="7">
        <v>49576</v>
      </c>
    </row>
    <row r="22" spans="1:3" x14ac:dyDescent="0.25">
      <c r="A22" s="3" t="s">
        <v>49</v>
      </c>
      <c r="B22" s="7">
        <v>40753</v>
      </c>
      <c r="C22" s="7">
        <v>45058</v>
      </c>
    </row>
    <row r="23" spans="1:3" x14ac:dyDescent="0.25">
      <c r="A23" s="3" t="s">
        <v>50</v>
      </c>
      <c r="B23" s="7">
        <v>4450</v>
      </c>
      <c r="C23" s="7">
        <v>2956</v>
      </c>
    </row>
    <row r="24" spans="1:3" x14ac:dyDescent="0.25">
      <c r="A24" s="3" t="s">
        <v>37</v>
      </c>
      <c r="B24" s="5">
        <v>424</v>
      </c>
      <c r="C24" s="5">
        <v>952</v>
      </c>
    </row>
    <row r="25" spans="1:3" x14ac:dyDescent="0.25">
      <c r="A25" s="3" t="s">
        <v>51</v>
      </c>
      <c r="B25" s="7">
        <v>38952</v>
      </c>
      <c r="C25" s="7">
        <v>38867</v>
      </c>
    </row>
    <row r="26" spans="1:3" x14ac:dyDescent="0.25">
      <c r="A26" s="3" t="s">
        <v>52</v>
      </c>
      <c r="B26" s="7">
        <v>146440</v>
      </c>
      <c r="C26" s="7">
        <v>24525</v>
      </c>
    </row>
    <row r="27" spans="1:3" x14ac:dyDescent="0.25">
      <c r="A27" s="3" t="s">
        <v>53</v>
      </c>
      <c r="B27" s="7">
        <v>266309</v>
      </c>
      <c r="C27" s="7">
        <v>161934</v>
      </c>
    </row>
    <row r="28" spans="1:3" x14ac:dyDescent="0.25">
      <c r="A28" s="3" t="s">
        <v>54</v>
      </c>
      <c r="B28" s="7">
        <v>22520</v>
      </c>
      <c r="C28" s="7">
        <v>18267</v>
      </c>
    </row>
    <row r="29" spans="1:3" x14ac:dyDescent="0.25">
      <c r="A29" s="3" t="s">
        <v>44</v>
      </c>
      <c r="B29" s="7">
        <v>5770</v>
      </c>
      <c r="C29" s="7">
        <v>5453</v>
      </c>
    </row>
    <row r="30" spans="1:3" x14ac:dyDescent="0.25">
      <c r="A30" s="3" t="s">
        <v>55</v>
      </c>
      <c r="B30" s="7">
        <v>32453</v>
      </c>
      <c r="C30" s="7">
        <v>151649</v>
      </c>
    </row>
    <row r="31" spans="1:3" x14ac:dyDescent="0.25">
      <c r="A31" s="3" t="s">
        <v>56</v>
      </c>
      <c r="B31" s="7">
        <v>60743</v>
      </c>
      <c r="C31" s="7">
        <v>175369</v>
      </c>
    </row>
    <row r="32" spans="1:3" x14ac:dyDescent="0.25">
      <c r="A32" s="3" t="s">
        <v>57</v>
      </c>
      <c r="B32" s="7">
        <v>327052</v>
      </c>
      <c r="C32" s="7">
        <v>337303</v>
      </c>
    </row>
    <row r="33" spans="1:3" ht="30" x14ac:dyDescent="0.25">
      <c r="A33" s="3" t="s">
        <v>58</v>
      </c>
      <c r="B33" s="5" t="s">
        <v>59</v>
      </c>
      <c r="C33" s="5" t="s">
        <v>59</v>
      </c>
    </row>
    <row r="34" spans="1:3" x14ac:dyDescent="0.25">
      <c r="A34" s="4" t="s">
        <v>60</v>
      </c>
      <c r="B34" s="5"/>
      <c r="C34" s="5"/>
    </row>
    <row r="35" spans="1:3" ht="45" x14ac:dyDescent="0.25">
      <c r="A35" s="3" t="s">
        <v>61</v>
      </c>
      <c r="B35" s="5" t="s">
        <v>59</v>
      </c>
      <c r="C35" s="5" t="s">
        <v>59</v>
      </c>
    </row>
    <row r="36" spans="1:3" ht="75" x14ac:dyDescent="0.25">
      <c r="A36" s="3" t="s">
        <v>62</v>
      </c>
      <c r="B36" s="7">
        <v>1764</v>
      </c>
      <c r="C36" s="7">
        <v>1764</v>
      </c>
    </row>
    <row r="37" spans="1:3" x14ac:dyDescent="0.25">
      <c r="A37" s="3" t="s">
        <v>63</v>
      </c>
      <c r="B37" s="7">
        <v>352996</v>
      </c>
      <c r="C37" s="7">
        <v>351708</v>
      </c>
    </row>
    <row r="38" spans="1:3" x14ac:dyDescent="0.25">
      <c r="A38" s="3" t="s">
        <v>64</v>
      </c>
      <c r="B38" s="7">
        <v>1948476</v>
      </c>
      <c r="C38" s="7">
        <v>1789856</v>
      </c>
    </row>
    <row r="39" spans="1:3" ht="30" x14ac:dyDescent="0.25">
      <c r="A39" s="3" t="s">
        <v>65</v>
      </c>
      <c r="B39" s="7">
        <v>-66665</v>
      </c>
      <c r="C39" s="7">
        <v>8126</v>
      </c>
    </row>
    <row r="40" spans="1:3" ht="30" x14ac:dyDescent="0.25">
      <c r="A40" s="3" t="s">
        <v>66</v>
      </c>
      <c r="B40" s="7">
        <v>-104608</v>
      </c>
      <c r="C40" s="7">
        <v>-103769</v>
      </c>
    </row>
    <row r="41" spans="1:3" x14ac:dyDescent="0.25">
      <c r="A41" s="3" t="s">
        <v>67</v>
      </c>
      <c r="B41" s="7">
        <v>2131963</v>
      </c>
      <c r="C41" s="7">
        <v>2047685</v>
      </c>
    </row>
    <row r="42" spans="1:3" ht="30" x14ac:dyDescent="0.25">
      <c r="A42" s="3" t="s">
        <v>68</v>
      </c>
      <c r="B42" s="8">
        <v>2459015</v>
      </c>
      <c r="C42" s="8">
        <v>2384988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36.5703125" customWidth="1"/>
    <col min="3" max="3" width="4.140625" customWidth="1"/>
    <col min="4" max="4" width="14" customWidth="1"/>
  </cols>
  <sheetData>
    <row r="1" spans="1:4" ht="15" customHeight="1" x14ac:dyDescent="0.25">
      <c r="A1" s="9" t="s">
        <v>853</v>
      </c>
      <c r="B1" s="9" t="s">
        <v>1</v>
      </c>
      <c r="C1" s="9"/>
      <c r="D1" s="9"/>
    </row>
    <row r="2" spans="1:4" ht="15" customHeight="1" x14ac:dyDescent="0.25">
      <c r="A2" s="9"/>
      <c r="B2" s="9" t="s">
        <v>2</v>
      </c>
      <c r="C2" s="9"/>
      <c r="D2" s="9"/>
    </row>
    <row r="3" spans="1:4" ht="30" x14ac:dyDescent="0.25">
      <c r="A3" s="4" t="s">
        <v>854</v>
      </c>
      <c r="B3" s="67"/>
      <c r="C3" s="67"/>
      <c r="D3" s="67"/>
    </row>
    <row r="4" spans="1:4" ht="18.75" customHeight="1" x14ac:dyDescent="0.3">
      <c r="A4" s="68" t="s">
        <v>853</v>
      </c>
      <c r="B4" s="73" t="s">
        <v>855</v>
      </c>
      <c r="C4" s="73"/>
      <c r="D4" s="73"/>
    </row>
    <row r="5" spans="1:4" x14ac:dyDescent="0.25">
      <c r="A5" s="68"/>
      <c r="B5" s="76"/>
      <c r="C5" s="76"/>
      <c r="D5" s="76"/>
    </row>
    <row r="6" spans="1:4" ht="60" customHeight="1" x14ac:dyDescent="0.25">
      <c r="A6" s="68"/>
      <c r="B6" s="76" t="s">
        <v>856</v>
      </c>
      <c r="C6" s="76"/>
      <c r="D6" s="76"/>
    </row>
    <row r="7" spans="1:4" x14ac:dyDescent="0.25">
      <c r="A7" s="68"/>
      <c r="B7" s="118"/>
      <c r="C7" s="118"/>
      <c r="D7" s="118"/>
    </row>
    <row r="8" spans="1:4" x14ac:dyDescent="0.25">
      <c r="A8" s="68"/>
      <c r="B8" s="185"/>
      <c r="C8" s="130"/>
      <c r="D8" s="130"/>
    </row>
    <row r="9" spans="1:4" x14ac:dyDescent="0.25">
      <c r="A9" s="68"/>
      <c r="B9" s="199"/>
      <c r="C9" s="135"/>
      <c r="D9" s="132"/>
    </row>
    <row r="10" spans="1:4" ht="15.75" thickBot="1" x14ac:dyDescent="0.3">
      <c r="A10" s="68"/>
      <c r="B10" s="219" t="s">
        <v>203</v>
      </c>
      <c r="C10" s="220"/>
      <c r="D10" s="221"/>
    </row>
    <row r="11" spans="1:4" ht="15.75" thickTop="1" x14ac:dyDescent="0.25">
      <c r="A11" s="68"/>
      <c r="B11" s="53">
        <v>2016</v>
      </c>
      <c r="C11" s="55" t="s">
        <v>195</v>
      </c>
      <c r="D11" s="56" t="s">
        <v>857</v>
      </c>
    </row>
    <row r="12" spans="1:4" x14ac:dyDescent="0.25">
      <c r="A12" s="68"/>
      <c r="B12" s="16">
        <v>2017</v>
      </c>
      <c r="C12" s="17"/>
      <c r="D12" s="30" t="s">
        <v>858</v>
      </c>
    </row>
    <row r="13" spans="1:4" x14ac:dyDescent="0.25">
      <c r="A13" s="68"/>
      <c r="B13" s="23">
        <v>2018</v>
      </c>
      <c r="C13" s="35"/>
      <c r="D13" s="36" t="s">
        <v>859</v>
      </c>
    </row>
    <row r="14" spans="1:4" x14ac:dyDescent="0.25">
      <c r="A14" s="68"/>
      <c r="B14" s="16">
        <v>2019</v>
      </c>
      <c r="C14" s="17"/>
      <c r="D14" s="30" t="s">
        <v>860</v>
      </c>
    </row>
    <row r="15" spans="1:4" x14ac:dyDescent="0.25">
      <c r="A15" s="68"/>
      <c r="B15" s="23">
        <v>2020</v>
      </c>
      <c r="C15" s="35"/>
      <c r="D15" s="36" t="s">
        <v>861</v>
      </c>
    </row>
    <row r="16" spans="1:4" x14ac:dyDescent="0.25">
      <c r="A16" s="68"/>
      <c r="B16" s="16" t="s">
        <v>209</v>
      </c>
      <c r="C16" s="17"/>
      <c r="D16" s="30" t="s">
        <v>862</v>
      </c>
    </row>
    <row r="17" spans="1:4" x14ac:dyDescent="0.25">
      <c r="A17" s="68"/>
      <c r="B17" s="16"/>
      <c r="C17" s="17"/>
      <c r="D17" s="15"/>
    </row>
    <row r="18" spans="1:4" ht="15.75" x14ac:dyDescent="0.25">
      <c r="A18" s="68"/>
      <c r="B18" s="81"/>
      <c r="C18" s="81"/>
      <c r="D18" s="81"/>
    </row>
    <row r="19" spans="1:4" ht="45" customHeight="1" x14ac:dyDescent="0.25">
      <c r="A19" s="68"/>
      <c r="B19" s="76" t="s">
        <v>863</v>
      </c>
      <c r="C19" s="76"/>
      <c r="D19" s="76"/>
    </row>
    <row r="20" spans="1:4" x14ac:dyDescent="0.25">
      <c r="A20" s="68"/>
      <c r="B20" s="76"/>
      <c r="C20" s="76"/>
      <c r="D20" s="76"/>
    </row>
    <row r="21" spans="1:4" ht="90" customHeight="1" x14ac:dyDescent="0.25">
      <c r="A21" s="68"/>
      <c r="B21" s="76" t="s">
        <v>864</v>
      </c>
      <c r="C21" s="76"/>
      <c r="D21" s="76"/>
    </row>
    <row r="22" spans="1:4" x14ac:dyDescent="0.25">
      <c r="A22" s="68"/>
      <c r="B22" s="76"/>
      <c r="C22" s="76"/>
      <c r="D22" s="76"/>
    </row>
    <row r="23" spans="1:4" ht="225" customHeight="1" x14ac:dyDescent="0.25">
      <c r="A23" s="68"/>
      <c r="B23" s="78" t="s">
        <v>865</v>
      </c>
      <c r="C23" s="78"/>
      <c r="D23" s="78"/>
    </row>
    <row r="24" spans="1:4" x14ac:dyDescent="0.25">
      <c r="A24" s="68"/>
      <c r="B24" s="76"/>
      <c r="C24" s="76"/>
      <c r="D24" s="76"/>
    </row>
    <row r="25" spans="1:4" ht="150" customHeight="1" x14ac:dyDescent="0.25">
      <c r="A25" s="68"/>
      <c r="B25" s="78" t="s">
        <v>866</v>
      </c>
      <c r="C25" s="78"/>
      <c r="D25" s="78"/>
    </row>
    <row r="26" spans="1:4" x14ac:dyDescent="0.25">
      <c r="A26" s="68"/>
      <c r="B26" s="76"/>
      <c r="C26" s="76"/>
      <c r="D26" s="76"/>
    </row>
    <row r="27" spans="1:4" ht="405" customHeight="1" x14ac:dyDescent="0.25">
      <c r="A27" s="68"/>
      <c r="B27" s="76" t="s">
        <v>867</v>
      </c>
      <c r="C27" s="76"/>
      <c r="D27" s="76"/>
    </row>
    <row r="28" spans="1:4" x14ac:dyDescent="0.25">
      <c r="A28" s="68"/>
      <c r="B28" s="76"/>
      <c r="C28" s="76"/>
      <c r="D28" s="76"/>
    </row>
    <row r="29" spans="1:4" ht="285" customHeight="1" x14ac:dyDescent="0.25">
      <c r="A29" s="68"/>
      <c r="B29" s="78" t="s">
        <v>868</v>
      </c>
      <c r="C29" s="78"/>
      <c r="D29" s="78"/>
    </row>
    <row r="30" spans="1:4" ht="15" customHeight="1" x14ac:dyDescent="0.25">
      <c r="A30" s="68"/>
      <c r="B30" s="76" t="s">
        <v>869</v>
      </c>
      <c r="C30" s="76"/>
      <c r="D30" s="76"/>
    </row>
    <row r="31" spans="1:4" ht="225" customHeight="1" x14ac:dyDescent="0.25">
      <c r="A31" s="68"/>
      <c r="B31" s="78" t="s">
        <v>870</v>
      </c>
      <c r="C31" s="78"/>
      <c r="D31" s="78"/>
    </row>
    <row r="32" spans="1:4" x14ac:dyDescent="0.25">
      <c r="A32" s="68"/>
      <c r="B32" s="78"/>
      <c r="C32" s="78"/>
      <c r="D32" s="78"/>
    </row>
    <row r="33" spans="1:4" x14ac:dyDescent="0.25">
      <c r="A33" s="68"/>
      <c r="B33" s="78"/>
      <c r="C33" s="78"/>
      <c r="D33" s="78"/>
    </row>
    <row r="34" spans="1:4" ht="240" customHeight="1" x14ac:dyDescent="0.25">
      <c r="A34" s="68"/>
      <c r="B34" s="76" t="s">
        <v>871</v>
      </c>
      <c r="C34" s="76"/>
      <c r="D34" s="76"/>
    </row>
    <row r="35" spans="1:4" x14ac:dyDescent="0.25">
      <c r="A35" s="68"/>
      <c r="B35" s="76"/>
      <c r="C35" s="76"/>
      <c r="D35" s="76"/>
    </row>
    <row r="36" spans="1:4" ht="150" customHeight="1" x14ac:dyDescent="0.25">
      <c r="A36" s="68"/>
      <c r="B36" s="76" t="s">
        <v>872</v>
      </c>
      <c r="C36" s="76"/>
      <c r="D36" s="76"/>
    </row>
    <row r="37" spans="1:4" x14ac:dyDescent="0.25">
      <c r="A37" s="68"/>
      <c r="B37" s="76"/>
      <c r="C37" s="76"/>
      <c r="D37" s="76"/>
    </row>
    <row r="38" spans="1:4" ht="105" customHeight="1" x14ac:dyDescent="0.25">
      <c r="A38" s="68"/>
      <c r="B38" s="76" t="s">
        <v>873</v>
      </c>
      <c r="C38" s="76"/>
      <c r="D38" s="76"/>
    </row>
    <row r="39" spans="1:4" x14ac:dyDescent="0.25">
      <c r="A39" s="68"/>
      <c r="B39" s="76"/>
      <c r="C39" s="76"/>
      <c r="D39" s="76"/>
    </row>
    <row r="40" spans="1:4" ht="105" customHeight="1" x14ac:dyDescent="0.25">
      <c r="A40" s="68"/>
      <c r="B40" s="76" t="s">
        <v>874</v>
      </c>
      <c r="C40" s="76"/>
      <c r="D40" s="76"/>
    </row>
    <row r="41" spans="1:4" x14ac:dyDescent="0.25">
      <c r="A41" s="68"/>
      <c r="B41" s="76"/>
      <c r="C41" s="76"/>
      <c r="D41" s="76"/>
    </row>
    <row r="42" spans="1:4" ht="90" customHeight="1" x14ac:dyDescent="0.25">
      <c r="A42" s="68"/>
      <c r="B42" s="76" t="s">
        <v>875</v>
      </c>
      <c r="C42" s="76"/>
      <c r="D42" s="76"/>
    </row>
    <row r="43" spans="1:4" x14ac:dyDescent="0.25">
      <c r="A43" s="68"/>
      <c r="B43" s="76"/>
      <c r="C43" s="76"/>
      <c r="D43" s="76"/>
    </row>
    <row r="44" spans="1:4" ht="105" customHeight="1" x14ac:dyDescent="0.25">
      <c r="A44" s="68"/>
      <c r="B44" s="78" t="s">
        <v>876</v>
      </c>
      <c r="C44" s="78"/>
      <c r="D44" s="78"/>
    </row>
    <row r="45" spans="1:4" x14ac:dyDescent="0.25">
      <c r="A45" s="68"/>
      <c r="B45" s="78"/>
      <c r="C45" s="78"/>
      <c r="D45" s="78"/>
    </row>
    <row r="46" spans="1:4" ht="195" customHeight="1" x14ac:dyDescent="0.25">
      <c r="A46" s="68"/>
      <c r="B46" s="78" t="s">
        <v>877</v>
      </c>
      <c r="C46" s="78"/>
      <c r="D46" s="78"/>
    </row>
    <row r="47" spans="1:4" x14ac:dyDescent="0.25">
      <c r="A47" s="68"/>
      <c r="B47" s="76"/>
      <c r="C47" s="76"/>
      <c r="D47" s="76"/>
    </row>
    <row r="48" spans="1:4" ht="105" customHeight="1" x14ac:dyDescent="0.25">
      <c r="A48" s="68"/>
      <c r="B48" s="76" t="s">
        <v>878</v>
      </c>
      <c r="C48" s="76"/>
      <c r="D48" s="76"/>
    </row>
    <row r="49" spans="1:4" x14ac:dyDescent="0.25">
      <c r="A49" s="68"/>
      <c r="B49" s="83"/>
      <c r="C49" s="83"/>
      <c r="D49" s="83"/>
    </row>
  </sheetData>
  <mergeCells count="41">
    <mergeCell ref="B49:D49"/>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A1:A2"/>
    <mergeCell ref="B1:D1"/>
    <mergeCell ref="B2:D2"/>
    <mergeCell ref="B3:D3"/>
    <mergeCell ref="A4:A49"/>
    <mergeCell ref="B4:D4"/>
    <mergeCell ref="B5:D5"/>
    <mergeCell ref="B6:D6"/>
    <mergeCell ref="B7:D7"/>
    <mergeCell ref="B18:D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3" width="36.5703125" customWidth="1"/>
    <col min="4" max="4" width="21.5703125" customWidth="1"/>
    <col min="5" max="5" width="4.7109375" customWidth="1"/>
    <col min="6" max="6" width="14.140625" customWidth="1"/>
    <col min="7" max="8" width="21.5703125" customWidth="1"/>
    <col min="9" max="9" width="36.5703125" customWidth="1"/>
    <col min="10" max="10" width="21.5703125" customWidth="1"/>
    <col min="11" max="11" width="4.7109375" customWidth="1"/>
    <col min="12" max="12" width="10.7109375" customWidth="1"/>
  </cols>
  <sheetData>
    <row r="1" spans="1:12" ht="15" customHeight="1" x14ac:dyDescent="0.25">
      <c r="A1" s="9" t="s">
        <v>879</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880</v>
      </c>
      <c r="B3" s="67"/>
      <c r="C3" s="67"/>
      <c r="D3" s="67"/>
      <c r="E3" s="67"/>
      <c r="F3" s="67"/>
      <c r="G3" s="67"/>
      <c r="H3" s="67"/>
      <c r="I3" s="67"/>
      <c r="J3" s="67"/>
      <c r="K3" s="67"/>
      <c r="L3" s="67"/>
    </row>
    <row r="4" spans="1:12" ht="18.75" customHeight="1" x14ac:dyDescent="0.3">
      <c r="A4" s="68" t="s">
        <v>879</v>
      </c>
      <c r="B4" s="117" t="s">
        <v>881</v>
      </c>
      <c r="C4" s="117"/>
      <c r="D4" s="117"/>
      <c r="E4" s="117"/>
      <c r="F4" s="117"/>
      <c r="G4" s="117"/>
      <c r="H4" s="117"/>
      <c r="I4" s="117"/>
      <c r="J4" s="117"/>
      <c r="K4" s="117"/>
      <c r="L4" s="117"/>
    </row>
    <row r="5" spans="1:12" x14ac:dyDescent="0.25">
      <c r="A5" s="68"/>
      <c r="B5" s="76"/>
      <c r="C5" s="76"/>
      <c r="D5" s="76"/>
      <c r="E5" s="76"/>
      <c r="F5" s="76"/>
      <c r="G5" s="76"/>
      <c r="H5" s="76"/>
      <c r="I5" s="76"/>
      <c r="J5" s="76"/>
      <c r="K5" s="76"/>
      <c r="L5" s="76"/>
    </row>
    <row r="6" spans="1:12" ht="30" customHeight="1" x14ac:dyDescent="0.25">
      <c r="A6" s="68"/>
      <c r="B6" s="76" t="s">
        <v>882</v>
      </c>
      <c r="C6" s="76"/>
      <c r="D6" s="76"/>
      <c r="E6" s="76"/>
      <c r="F6" s="76"/>
      <c r="G6" s="76"/>
      <c r="H6" s="76"/>
      <c r="I6" s="76"/>
      <c r="J6" s="76"/>
      <c r="K6" s="76"/>
      <c r="L6" s="76"/>
    </row>
    <row r="7" spans="1:12" x14ac:dyDescent="0.25">
      <c r="A7" s="68"/>
      <c r="B7" s="76"/>
      <c r="C7" s="76"/>
      <c r="D7" s="76"/>
      <c r="E7" s="76"/>
      <c r="F7" s="76"/>
      <c r="G7" s="76"/>
      <c r="H7" s="76"/>
      <c r="I7" s="76"/>
      <c r="J7" s="76"/>
      <c r="K7" s="76"/>
      <c r="L7" s="76"/>
    </row>
    <row r="8" spans="1:12" ht="30" customHeight="1" x14ac:dyDescent="0.25">
      <c r="A8" s="68"/>
      <c r="B8" s="78" t="s">
        <v>883</v>
      </c>
      <c r="C8" s="78"/>
      <c r="D8" s="78"/>
      <c r="E8" s="78"/>
      <c r="F8" s="78"/>
      <c r="G8" s="78"/>
      <c r="H8" s="78"/>
      <c r="I8" s="78"/>
      <c r="J8" s="78"/>
      <c r="K8" s="78"/>
      <c r="L8" s="78"/>
    </row>
    <row r="9" spans="1:12" x14ac:dyDescent="0.25">
      <c r="A9" s="68"/>
      <c r="B9" s="78"/>
      <c r="C9" s="78"/>
      <c r="D9" s="78"/>
      <c r="E9" s="78"/>
      <c r="F9" s="78"/>
      <c r="G9" s="78"/>
      <c r="H9" s="78"/>
      <c r="I9" s="78"/>
      <c r="J9" s="78"/>
      <c r="K9" s="78"/>
      <c r="L9" s="78"/>
    </row>
    <row r="10" spans="1:12" ht="45" customHeight="1" x14ac:dyDescent="0.25">
      <c r="A10" s="68"/>
      <c r="B10" s="76" t="s">
        <v>884</v>
      </c>
      <c r="C10" s="76"/>
      <c r="D10" s="76"/>
      <c r="E10" s="76"/>
      <c r="F10" s="76"/>
      <c r="G10" s="76"/>
      <c r="H10" s="76"/>
      <c r="I10" s="76"/>
      <c r="J10" s="76"/>
      <c r="K10" s="76"/>
      <c r="L10" s="76"/>
    </row>
    <row r="11" spans="1:12" ht="15.75" x14ac:dyDescent="0.25">
      <c r="A11" s="68"/>
      <c r="B11" s="223"/>
      <c r="C11" s="223"/>
      <c r="D11" s="223"/>
      <c r="E11" s="223"/>
      <c r="F11" s="223"/>
      <c r="G11" s="223"/>
      <c r="H11" s="223"/>
      <c r="I11" s="223"/>
      <c r="J11" s="223"/>
      <c r="K11" s="223"/>
      <c r="L11" s="223"/>
    </row>
    <row r="12" spans="1:12" x14ac:dyDescent="0.25">
      <c r="A12" s="68"/>
      <c r="B12" s="67"/>
      <c r="C12" s="67"/>
      <c r="D12" s="67"/>
      <c r="E12" s="67"/>
      <c r="F12" s="67"/>
      <c r="G12" s="67"/>
      <c r="H12" s="67"/>
      <c r="I12" s="67"/>
      <c r="J12" s="67"/>
      <c r="K12" s="67"/>
      <c r="L12" s="67"/>
    </row>
    <row r="13" spans="1:12" x14ac:dyDescent="0.25">
      <c r="A13" s="68"/>
      <c r="B13" s="80"/>
      <c r="C13" s="80"/>
      <c r="D13" s="80"/>
      <c r="E13" s="80"/>
      <c r="F13" s="80"/>
      <c r="G13" s="80"/>
      <c r="H13" s="80"/>
      <c r="I13" s="80"/>
      <c r="J13" s="80"/>
      <c r="K13" s="80"/>
      <c r="L13" s="80"/>
    </row>
    <row r="14" spans="1:12" x14ac:dyDescent="0.25">
      <c r="A14" s="68"/>
      <c r="B14" s="14"/>
      <c r="C14" s="12"/>
      <c r="D14" s="12"/>
      <c r="E14" s="12"/>
      <c r="F14" s="12"/>
      <c r="G14" s="12"/>
      <c r="H14" s="12"/>
      <c r="I14" s="12"/>
      <c r="J14" s="12"/>
      <c r="K14" s="12"/>
      <c r="L14" s="12"/>
    </row>
    <row r="15" spans="1:12" x14ac:dyDescent="0.25">
      <c r="A15" s="68"/>
      <c r="B15" s="16"/>
      <c r="C15" s="15"/>
      <c r="D15" s="15"/>
      <c r="E15" s="15"/>
      <c r="F15" s="15"/>
      <c r="G15" s="15"/>
      <c r="H15" s="15"/>
      <c r="I15" s="15"/>
      <c r="J15" s="15"/>
      <c r="K15" s="15"/>
      <c r="L15" s="15"/>
    </row>
    <row r="16" spans="1:12" ht="15.75" thickBot="1" x14ac:dyDescent="0.3">
      <c r="A16" s="68"/>
      <c r="B16" s="222">
        <v>41729</v>
      </c>
      <c r="C16" s="65" t="s">
        <v>885</v>
      </c>
      <c r="D16" s="65"/>
      <c r="E16" s="65"/>
      <c r="F16" s="65"/>
      <c r="G16" s="65"/>
      <c r="H16" s="65"/>
      <c r="I16" s="65"/>
      <c r="J16" s="65"/>
      <c r="K16" s="65"/>
      <c r="L16" s="65"/>
    </row>
    <row r="17" spans="1:12" ht="16.5" thickTop="1" thickBot="1" x14ac:dyDescent="0.3">
      <c r="A17" s="68"/>
      <c r="B17" s="57"/>
      <c r="C17" s="50" t="s">
        <v>886</v>
      </c>
      <c r="D17" s="50"/>
      <c r="E17" s="50"/>
      <c r="F17" s="50"/>
      <c r="G17" s="22"/>
      <c r="H17" s="197"/>
      <c r="I17" s="50" t="s">
        <v>887</v>
      </c>
      <c r="J17" s="50"/>
      <c r="K17" s="50"/>
      <c r="L17" s="50"/>
    </row>
    <row r="18" spans="1:12" ht="16.5" thickTop="1" thickBot="1" x14ac:dyDescent="0.3">
      <c r="A18" s="68"/>
      <c r="B18" s="57"/>
      <c r="C18" s="21" t="s">
        <v>888</v>
      </c>
      <c r="D18" s="22"/>
      <c r="E18" s="50" t="s">
        <v>310</v>
      </c>
      <c r="F18" s="50"/>
      <c r="G18" s="17"/>
      <c r="H18" s="197"/>
      <c r="I18" s="21" t="s">
        <v>888</v>
      </c>
      <c r="J18" s="22"/>
      <c r="K18" s="50" t="s">
        <v>310</v>
      </c>
      <c r="L18" s="50"/>
    </row>
    <row r="19" spans="1:12" ht="15.75" thickTop="1" x14ac:dyDescent="0.25">
      <c r="A19" s="68"/>
      <c r="B19" s="57"/>
      <c r="C19" s="89"/>
      <c r="D19" s="15"/>
      <c r="E19" s="89"/>
      <c r="F19" s="89"/>
      <c r="G19" s="15"/>
      <c r="H19" s="89"/>
      <c r="I19" s="89"/>
      <c r="J19" s="15"/>
      <c r="K19" s="89"/>
      <c r="L19" s="89"/>
    </row>
    <row r="20" spans="1:12" x14ac:dyDescent="0.25">
      <c r="A20" s="68"/>
      <c r="B20" s="23" t="s">
        <v>889</v>
      </c>
      <c r="C20" s="92" t="s">
        <v>38</v>
      </c>
      <c r="D20" s="35"/>
      <c r="E20" s="158" t="s">
        <v>195</v>
      </c>
      <c r="F20" s="108" t="s">
        <v>890</v>
      </c>
      <c r="G20" s="45"/>
      <c r="H20" s="24"/>
      <c r="I20" s="92" t="s">
        <v>52</v>
      </c>
      <c r="J20" s="35"/>
      <c r="K20" s="158" t="s">
        <v>195</v>
      </c>
      <c r="L20" s="108" t="s">
        <v>891</v>
      </c>
    </row>
    <row r="21" spans="1:12" x14ac:dyDescent="0.25">
      <c r="A21" s="68"/>
      <c r="B21" s="57"/>
      <c r="C21" s="15"/>
      <c r="D21" s="15"/>
      <c r="E21" s="15"/>
      <c r="F21" s="15"/>
      <c r="G21" s="15"/>
      <c r="H21" s="15"/>
      <c r="I21" s="15"/>
      <c r="J21" s="15"/>
      <c r="K21" s="15"/>
      <c r="L21" s="15"/>
    </row>
    <row r="22" spans="1:12" ht="15.75" x14ac:dyDescent="0.25">
      <c r="A22" s="68"/>
      <c r="B22" s="81"/>
      <c r="C22" s="81"/>
      <c r="D22" s="81"/>
      <c r="E22" s="81"/>
      <c r="F22" s="81"/>
      <c r="G22" s="81"/>
      <c r="H22" s="81"/>
      <c r="I22" s="81"/>
      <c r="J22" s="81"/>
      <c r="K22" s="81"/>
      <c r="L22" s="81"/>
    </row>
    <row r="23" spans="1:12" ht="15.75" x14ac:dyDescent="0.25">
      <c r="A23" s="68"/>
      <c r="B23" s="223"/>
      <c r="C23" s="223"/>
      <c r="D23" s="223"/>
      <c r="E23" s="223"/>
      <c r="F23" s="223"/>
      <c r="G23" s="223"/>
      <c r="H23" s="223"/>
      <c r="I23" s="223"/>
      <c r="J23" s="223"/>
      <c r="K23" s="223"/>
      <c r="L23" s="223"/>
    </row>
    <row r="24" spans="1:12" x14ac:dyDescent="0.25">
      <c r="A24" s="68"/>
      <c r="B24" s="80"/>
      <c r="C24" s="80"/>
      <c r="D24" s="80"/>
      <c r="E24" s="80"/>
      <c r="F24" s="80"/>
      <c r="G24" s="80"/>
      <c r="H24" s="80"/>
      <c r="I24" s="80"/>
      <c r="J24" s="80"/>
      <c r="K24" s="80"/>
      <c r="L24" s="80"/>
    </row>
    <row r="25" spans="1:12" x14ac:dyDescent="0.25">
      <c r="A25" s="68"/>
      <c r="B25" s="14"/>
      <c r="C25" s="12"/>
      <c r="D25" s="12"/>
      <c r="E25" s="12"/>
      <c r="F25" s="12"/>
      <c r="G25" s="12"/>
      <c r="H25" s="12"/>
      <c r="I25" s="12"/>
      <c r="J25" s="12"/>
      <c r="K25" s="12"/>
      <c r="L25" s="12"/>
    </row>
    <row r="26" spans="1:12" x14ac:dyDescent="0.25">
      <c r="A26" s="68"/>
      <c r="B26" s="16"/>
      <c r="C26" s="15"/>
      <c r="D26" s="15"/>
      <c r="E26" s="15"/>
      <c r="F26" s="15"/>
      <c r="G26" s="15"/>
      <c r="H26" s="15"/>
      <c r="I26" s="15"/>
      <c r="J26" s="15"/>
      <c r="K26" s="15"/>
      <c r="L26" s="15"/>
    </row>
    <row r="27" spans="1:12" ht="15.75" thickBot="1" x14ac:dyDescent="0.3">
      <c r="A27" s="68"/>
      <c r="B27" s="222">
        <v>42094</v>
      </c>
      <c r="C27" s="65" t="s">
        <v>885</v>
      </c>
      <c r="D27" s="65"/>
      <c r="E27" s="65"/>
      <c r="F27" s="65"/>
      <c r="G27" s="65"/>
      <c r="H27" s="65"/>
      <c r="I27" s="65"/>
      <c r="J27" s="65"/>
      <c r="K27" s="65"/>
      <c r="L27" s="65"/>
    </row>
    <row r="28" spans="1:12" ht="16.5" thickTop="1" thickBot="1" x14ac:dyDescent="0.3">
      <c r="A28" s="68"/>
      <c r="B28" s="57"/>
      <c r="C28" s="50" t="s">
        <v>886</v>
      </c>
      <c r="D28" s="50"/>
      <c r="E28" s="50"/>
      <c r="F28" s="50"/>
      <c r="G28" s="22"/>
      <c r="H28" s="197"/>
      <c r="I28" s="50" t="s">
        <v>887</v>
      </c>
      <c r="J28" s="50"/>
      <c r="K28" s="50"/>
      <c r="L28" s="50"/>
    </row>
    <row r="29" spans="1:12" ht="16.5" thickTop="1" thickBot="1" x14ac:dyDescent="0.3">
      <c r="A29" s="68"/>
      <c r="B29" s="57"/>
      <c r="C29" s="21" t="s">
        <v>888</v>
      </c>
      <c r="D29" s="22"/>
      <c r="E29" s="50" t="s">
        <v>310</v>
      </c>
      <c r="F29" s="50"/>
      <c r="G29" s="17"/>
      <c r="H29" s="197"/>
      <c r="I29" s="21" t="s">
        <v>888</v>
      </c>
      <c r="J29" s="22"/>
      <c r="K29" s="50" t="s">
        <v>310</v>
      </c>
      <c r="L29" s="50"/>
    </row>
    <row r="30" spans="1:12" ht="15.75" thickTop="1" x14ac:dyDescent="0.25">
      <c r="A30" s="68"/>
      <c r="B30" s="57"/>
      <c r="C30" s="89"/>
      <c r="D30" s="15"/>
      <c r="E30" s="89"/>
      <c r="F30" s="89"/>
      <c r="G30" s="15"/>
      <c r="H30" s="89"/>
      <c r="I30" s="89"/>
      <c r="J30" s="15"/>
      <c r="K30" s="89"/>
      <c r="L30" s="89"/>
    </row>
    <row r="31" spans="1:12" x14ac:dyDescent="0.25">
      <c r="A31" s="68"/>
      <c r="B31" s="23" t="s">
        <v>889</v>
      </c>
      <c r="C31" s="92" t="s">
        <v>38</v>
      </c>
      <c r="D31" s="35"/>
      <c r="E31" s="158" t="s">
        <v>195</v>
      </c>
      <c r="F31" s="108" t="s">
        <v>892</v>
      </c>
      <c r="G31" s="45"/>
      <c r="H31" s="24"/>
      <c r="I31" s="92" t="s">
        <v>52</v>
      </c>
      <c r="J31" s="35"/>
      <c r="K31" s="158" t="s">
        <v>195</v>
      </c>
      <c r="L31" s="108" t="s">
        <v>893</v>
      </c>
    </row>
    <row r="32" spans="1:12" x14ac:dyDescent="0.25">
      <c r="A32" s="68"/>
      <c r="B32" s="57"/>
      <c r="C32" s="17"/>
      <c r="D32" s="17"/>
      <c r="E32" s="31"/>
      <c r="F32" s="105"/>
      <c r="G32" s="105"/>
      <c r="H32" s="15"/>
      <c r="I32" s="17"/>
      <c r="J32" s="17"/>
      <c r="K32" s="31"/>
      <c r="L32" s="105"/>
    </row>
    <row r="33" spans="1:12" ht="15.75" x14ac:dyDescent="0.25">
      <c r="A33" s="68"/>
      <c r="B33" s="81"/>
      <c r="C33" s="81"/>
      <c r="D33" s="81"/>
      <c r="E33" s="81"/>
      <c r="F33" s="81"/>
      <c r="G33" s="81"/>
      <c r="H33" s="81"/>
      <c r="I33" s="81"/>
      <c r="J33" s="81"/>
      <c r="K33" s="81"/>
      <c r="L33" s="81"/>
    </row>
    <row r="34" spans="1:12" ht="45" customHeight="1" x14ac:dyDescent="0.25">
      <c r="A34" s="68"/>
      <c r="B34" s="76" t="s">
        <v>894</v>
      </c>
      <c r="C34" s="76"/>
      <c r="D34" s="76"/>
      <c r="E34" s="76"/>
      <c r="F34" s="76"/>
      <c r="G34" s="76"/>
      <c r="H34" s="76"/>
      <c r="I34" s="76"/>
      <c r="J34" s="76"/>
      <c r="K34" s="76"/>
      <c r="L34" s="76"/>
    </row>
    <row r="35" spans="1:12" x14ac:dyDescent="0.25">
      <c r="A35" s="68"/>
      <c r="B35" s="76"/>
      <c r="C35" s="76"/>
      <c r="D35" s="76"/>
      <c r="E35" s="76"/>
      <c r="F35" s="76"/>
      <c r="G35" s="76"/>
      <c r="H35" s="76"/>
      <c r="I35" s="76"/>
      <c r="J35" s="76"/>
      <c r="K35" s="76"/>
      <c r="L35" s="76"/>
    </row>
    <row r="36" spans="1:12" ht="45" customHeight="1" x14ac:dyDescent="0.25">
      <c r="A36" s="68"/>
      <c r="B36" s="76" t="s">
        <v>895</v>
      </c>
      <c r="C36" s="76"/>
      <c r="D36" s="76"/>
      <c r="E36" s="76"/>
      <c r="F36" s="76"/>
      <c r="G36" s="76"/>
      <c r="H36" s="76"/>
      <c r="I36" s="76"/>
      <c r="J36" s="76"/>
      <c r="K36" s="76"/>
      <c r="L36" s="76"/>
    </row>
    <row r="37" spans="1:12" ht="15.75" x14ac:dyDescent="0.25">
      <c r="A37" s="68"/>
      <c r="B37" s="223"/>
      <c r="C37" s="223"/>
      <c r="D37" s="223"/>
      <c r="E37" s="223"/>
      <c r="F37" s="223"/>
      <c r="G37" s="223"/>
      <c r="H37" s="223"/>
      <c r="I37" s="223"/>
      <c r="J37" s="223"/>
      <c r="K37" s="223"/>
      <c r="L37" s="223"/>
    </row>
    <row r="38" spans="1:12" x14ac:dyDescent="0.25">
      <c r="A38" s="68"/>
      <c r="B38" s="80"/>
      <c r="C38" s="80"/>
      <c r="D38" s="80"/>
      <c r="E38" s="80"/>
      <c r="F38" s="80"/>
      <c r="G38" s="80"/>
      <c r="H38" s="80"/>
      <c r="I38" s="80"/>
      <c r="J38" s="80"/>
      <c r="K38" s="80"/>
      <c r="L38" s="80"/>
    </row>
    <row r="39" spans="1:12" x14ac:dyDescent="0.25">
      <c r="A39" s="68"/>
      <c r="B39" s="14"/>
      <c r="C39" s="12"/>
      <c r="D39" s="12"/>
      <c r="E39" s="12"/>
      <c r="F39" s="12"/>
      <c r="G39" s="12"/>
      <c r="H39" s="12"/>
      <c r="I39" s="12"/>
      <c r="J39" s="12"/>
      <c r="K39" s="12"/>
      <c r="L39" s="12"/>
    </row>
    <row r="40" spans="1:12" x14ac:dyDescent="0.25">
      <c r="A40" s="68"/>
      <c r="B40" s="16"/>
      <c r="C40" s="15"/>
      <c r="D40" s="15"/>
      <c r="E40" s="15"/>
      <c r="F40" s="15"/>
      <c r="G40" s="15"/>
      <c r="H40" s="15"/>
      <c r="I40" s="15"/>
      <c r="J40" s="15"/>
      <c r="K40" s="15"/>
      <c r="L40" s="15"/>
    </row>
    <row r="41" spans="1:12" ht="15.75" thickBot="1" x14ac:dyDescent="0.3">
      <c r="A41" s="68"/>
      <c r="B41" s="222">
        <v>41729</v>
      </c>
      <c r="C41" s="65" t="s">
        <v>885</v>
      </c>
      <c r="D41" s="65"/>
      <c r="E41" s="65"/>
      <c r="F41" s="65"/>
      <c r="G41" s="65"/>
      <c r="H41" s="65"/>
      <c r="I41" s="65"/>
      <c r="J41" s="65"/>
      <c r="K41" s="65"/>
      <c r="L41" s="65"/>
    </row>
    <row r="42" spans="1:12" ht="16.5" thickTop="1" thickBot="1" x14ac:dyDescent="0.3">
      <c r="A42" s="68"/>
      <c r="B42" s="57"/>
      <c r="C42" s="50" t="s">
        <v>886</v>
      </c>
      <c r="D42" s="50"/>
      <c r="E42" s="50"/>
      <c r="F42" s="50"/>
      <c r="G42" s="22"/>
      <c r="H42" s="197"/>
      <c r="I42" s="50" t="s">
        <v>887</v>
      </c>
      <c r="J42" s="50"/>
      <c r="K42" s="50"/>
      <c r="L42" s="50"/>
    </row>
    <row r="43" spans="1:12" ht="16.5" thickTop="1" thickBot="1" x14ac:dyDescent="0.3">
      <c r="A43" s="68"/>
      <c r="B43" s="57"/>
      <c r="C43" s="21" t="s">
        <v>888</v>
      </c>
      <c r="D43" s="22"/>
      <c r="E43" s="50" t="s">
        <v>310</v>
      </c>
      <c r="F43" s="50"/>
      <c r="G43" s="17"/>
      <c r="H43" s="197"/>
      <c r="I43" s="21" t="s">
        <v>888</v>
      </c>
      <c r="J43" s="22"/>
      <c r="K43" s="50" t="s">
        <v>310</v>
      </c>
      <c r="L43" s="50"/>
    </row>
    <row r="44" spans="1:12" ht="15.75" thickTop="1" x14ac:dyDescent="0.25">
      <c r="A44" s="68"/>
      <c r="B44" s="57"/>
      <c r="C44" s="89"/>
      <c r="D44" s="15"/>
      <c r="E44" s="89"/>
      <c r="F44" s="89"/>
      <c r="G44" s="15"/>
      <c r="H44" s="89"/>
      <c r="I44" s="89"/>
      <c r="J44" s="15"/>
      <c r="K44" s="89"/>
      <c r="L44" s="89"/>
    </row>
    <row r="45" spans="1:12" x14ac:dyDescent="0.25">
      <c r="A45" s="68"/>
      <c r="B45" s="23" t="s">
        <v>889</v>
      </c>
      <c r="C45" s="92" t="s">
        <v>38</v>
      </c>
      <c r="D45" s="35"/>
      <c r="E45" s="158" t="s">
        <v>195</v>
      </c>
      <c r="F45" s="108" t="s">
        <v>896</v>
      </c>
      <c r="G45" s="45"/>
      <c r="H45" s="24"/>
      <c r="I45" s="92" t="s">
        <v>52</v>
      </c>
      <c r="J45" s="35"/>
      <c r="K45" s="158" t="s">
        <v>195</v>
      </c>
      <c r="L45" s="108" t="s">
        <v>897</v>
      </c>
    </row>
    <row r="46" spans="1:12" x14ac:dyDescent="0.25">
      <c r="A46" s="68"/>
      <c r="B46" s="57"/>
      <c r="C46" s="17"/>
      <c r="D46" s="17"/>
      <c r="E46" s="31"/>
      <c r="F46" s="105"/>
      <c r="G46" s="105"/>
      <c r="H46" s="15"/>
      <c r="I46" s="17"/>
      <c r="J46" s="17"/>
      <c r="K46" s="31"/>
      <c r="L46" s="105"/>
    </row>
    <row r="47" spans="1:12" ht="15.75" x14ac:dyDescent="0.25">
      <c r="A47" s="68"/>
      <c r="B47" s="81"/>
      <c r="C47" s="81"/>
      <c r="D47" s="81"/>
      <c r="E47" s="81"/>
      <c r="F47" s="81"/>
      <c r="G47" s="81"/>
      <c r="H47" s="81"/>
      <c r="I47" s="81"/>
      <c r="J47" s="81"/>
      <c r="K47" s="81"/>
      <c r="L47" s="81"/>
    </row>
    <row r="48" spans="1:12" x14ac:dyDescent="0.25">
      <c r="A48" s="68"/>
      <c r="B48" s="77"/>
      <c r="C48" s="77"/>
      <c r="D48" s="77"/>
      <c r="E48" s="77"/>
      <c r="F48" s="77"/>
      <c r="G48" s="77"/>
      <c r="H48" s="77"/>
      <c r="I48" s="77"/>
      <c r="J48" s="77"/>
      <c r="K48" s="77"/>
      <c r="L48" s="77"/>
    </row>
    <row r="49" spans="1:12" x14ac:dyDescent="0.25">
      <c r="A49" s="68"/>
      <c r="B49" s="80"/>
      <c r="C49" s="80"/>
      <c r="D49" s="80"/>
      <c r="E49" s="80"/>
      <c r="F49" s="80"/>
      <c r="G49" s="80"/>
      <c r="H49" s="80"/>
      <c r="I49" s="80"/>
      <c r="J49" s="80"/>
      <c r="K49" s="80"/>
      <c r="L49" s="80"/>
    </row>
    <row r="50" spans="1:12" x14ac:dyDescent="0.25">
      <c r="A50" s="68"/>
      <c r="B50" s="14"/>
      <c r="C50" s="12"/>
      <c r="D50" s="12"/>
      <c r="E50" s="12"/>
      <c r="F50" s="12"/>
      <c r="G50" s="12"/>
      <c r="H50" s="12"/>
      <c r="I50" s="12"/>
      <c r="J50" s="12"/>
      <c r="K50" s="12"/>
      <c r="L50" s="12"/>
    </row>
    <row r="51" spans="1:12" x14ac:dyDescent="0.25">
      <c r="A51" s="68"/>
      <c r="B51" s="16"/>
      <c r="C51" s="15"/>
      <c r="D51" s="15"/>
      <c r="E51" s="15"/>
      <c r="F51" s="15"/>
      <c r="G51" s="15"/>
      <c r="H51" s="15"/>
      <c r="I51" s="15"/>
      <c r="J51" s="15"/>
      <c r="K51" s="15"/>
      <c r="L51" s="15"/>
    </row>
    <row r="52" spans="1:12" ht="15.75" thickBot="1" x14ac:dyDescent="0.3">
      <c r="A52" s="68"/>
      <c r="B52" s="222">
        <v>42094</v>
      </c>
      <c r="C52" s="65" t="s">
        <v>885</v>
      </c>
      <c r="D52" s="65"/>
      <c r="E52" s="65"/>
      <c r="F52" s="65"/>
      <c r="G52" s="65"/>
      <c r="H52" s="65"/>
      <c r="I52" s="65"/>
      <c r="J52" s="65"/>
      <c r="K52" s="65"/>
      <c r="L52" s="65"/>
    </row>
    <row r="53" spans="1:12" ht="16.5" thickTop="1" thickBot="1" x14ac:dyDescent="0.3">
      <c r="A53" s="68"/>
      <c r="B53" s="57"/>
      <c r="C53" s="50" t="s">
        <v>886</v>
      </c>
      <c r="D53" s="50"/>
      <c r="E53" s="50"/>
      <c r="F53" s="50"/>
      <c r="G53" s="22"/>
      <c r="H53" s="197"/>
      <c r="I53" s="50" t="s">
        <v>887</v>
      </c>
      <c r="J53" s="50"/>
      <c r="K53" s="50"/>
      <c r="L53" s="50"/>
    </row>
    <row r="54" spans="1:12" ht="16.5" thickTop="1" thickBot="1" x14ac:dyDescent="0.3">
      <c r="A54" s="68"/>
      <c r="B54" s="57"/>
      <c r="C54" s="21" t="s">
        <v>888</v>
      </c>
      <c r="D54" s="22"/>
      <c r="E54" s="50" t="s">
        <v>310</v>
      </c>
      <c r="F54" s="50"/>
      <c r="G54" s="17"/>
      <c r="H54" s="197"/>
      <c r="I54" s="21" t="s">
        <v>888</v>
      </c>
      <c r="J54" s="22"/>
      <c r="K54" s="50" t="s">
        <v>310</v>
      </c>
      <c r="L54" s="50"/>
    </row>
    <row r="55" spans="1:12" ht="15.75" thickTop="1" x14ac:dyDescent="0.25">
      <c r="A55" s="68"/>
      <c r="B55" s="57"/>
      <c r="C55" s="89"/>
      <c r="D55" s="15"/>
      <c r="E55" s="187"/>
      <c r="F55" s="187"/>
      <c r="G55" s="132"/>
      <c r="H55" s="187"/>
      <c r="I55" s="187"/>
      <c r="J55" s="132"/>
      <c r="K55" s="187"/>
      <c r="L55" s="187"/>
    </row>
    <row r="56" spans="1:12" x14ac:dyDescent="0.25">
      <c r="A56" s="68"/>
      <c r="B56" s="23" t="s">
        <v>889</v>
      </c>
      <c r="C56" s="92" t="s">
        <v>38</v>
      </c>
      <c r="D56" s="35"/>
      <c r="E56" s="158" t="s">
        <v>195</v>
      </c>
      <c r="F56" s="108" t="s">
        <v>898</v>
      </c>
      <c r="G56" s="45"/>
      <c r="H56" s="24"/>
      <c r="I56" s="92" t="s">
        <v>52</v>
      </c>
      <c r="J56" s="35"/>
      <c r="K56" s="158" t="s">
        <v>195</v>
      </c>
      <c r="L56" s="108" t="s">
        <v>899</v>
      </c>
    </row>
    <row r="57" spans="1:12" x14ac:dyDescent="0.25">
      <c r="A57" s="68"/>
      <c r="B57" s="57"/>
      <c r="C57" s="15"/>
      <c r="D57" s="15"/>
      <c r="E57" s="15"/>
      <c r="F57" s="15"/>
      <c r="G57" s="15"/>
      <c r="H57" s="15"/>
      <c r="I57" s="15"/>
      <c r="J57" s="15"/>
      <c r="K57" s="15"/>
      <c r="L57" s="15"/>
    </row>
    <row r="58" spans="1:12" ht="15.75" x14ac:dyDescent="0.25">
      <c r="A58" s="68"/>
      <c r="B58" s="81"/>
      <c r="C58" s="81"/>
      <c r="D58" s="81"/>
      <c r="E58" s="81"/>
      <c r="F58" s="81"/>
      <c r="G58" s="81"/>
      <c r="H58" s="81"/>
      <c r="I58" s="81"/>
      <c r="J58" s="81"/>
      <c r="K58" s="81"/>
      <c r="L58" s="81"/>
    </row>
    <row r="59" spans="1:12" ht="30" customHeight="1" x14ac:dyDescent="0.25">
      <c r="A59" s="68"/>
      <c r="B59" s="76" t="s">
        <v>900</v>
      </c>
      <c r="C59" s="76"/>
      <c r="D59" s="76"/>
      <c r="E59" s="76"/>
      <c r="F59" s="76"/>
      <c r="G59" s="76"/>
      <c r="H59" s="76"/>
      <c r="I59" s="76"/>
      <c r="J59" s="76"/>
      <c r="K59" s="76"/>
      <c r="L59" s="76"/>
    </row>
    <row r="60" spans="1:12" x14ac:dyDescent="0.25">
      <c r="A60" s="68"/>
      <c r="B60" s="76"/>
      <c r="C60" s="76"/>
      <c r="D60" s="76"/>
      <c r="E60" s="76"/>
      <c r="F60" s="76"/>
      <c r="G60" s="76"/>
      <c r="H60" s="76"/>
      <c r="I60" s="76"/>
      <c r="J60" s="76"/>
      <c r="K60" s="76"/>
      <c r="L60" s="76"/>
    </row>
    <row r="61" spans="1:12" ht="15" customHeight="1" x14ac:dyDescent="0.25">
      <c r="A61" s="68"/>
      <c r="B61" s="76" t="s">
        <v>901</v>
      </c>
      <c r="C61" s="76"/>
      <c r="D61" s="76"/>
      <c r="E61" s="76"/>
      <c r="F61" s="76"/>
      <c r="G61" s="76"/>
      <c r="H61" s="76"/>
      <c r="I61" s="76"/>
      <c r="J61" s="76"/>
      <c r="K61" s="76"/>
      <c r="L61" s="76"/>
    </row>
    <row r="62" spans="1:12" x14ac:dyDescent="0.25">
      <c r="A62" s="68"/>
      <c r="B62" s="83"/>
      <c r="C62" s="83"/>
      <c r="D62" s="83"/>
      <c r="E62" s="83"/>
      <c r="F62" s="83"/>
      <c r="G62" s="83"/>
      <c r="H62" s="83"/>
      <c r="I62" s="83"/>
      <c r="J62" s="83"/>
      <c r="K62" s="83"/>
      <c r="L62" s="83"/>
    </row>
  </sheetData>
  <mergeCells count="52">
    <mergeCell ref="B58:L58"/>
    <mergeCell ref="B59:L59"/>
    <mergeCell ref="B60:L60"/>
    <mergeCell ref="B61:L61"/>
    <mergeCell ref="B62:L62"/>
    <mergeCell ref="B36:L36"/>
    <mergeCell ref="B37:L37"/>
    <mergeCell ref="B38:L38"/>
    <mergeCell ref="B47:L47"/>
    <mergeCell ref="B48:L48"/>
    <mergeCell ref="B49:L49"/>
    <mergeCell ref="B9:L9"/>
    <mergeCell ref="B10:L10"/>
    <mergeCell ref="B11:L11"/>
    <mergeCell ref="B12:L12"/>
    <mergeCell ref="B13:L13"/>
    <mergeCell ref="B22:L22"/>
    <mergeCell ref="A1:A2"/>
    <mergeCell ref="B1:L1"/>
    <mergeCell ref="B2:L2"/>
    <mergeCell ref="B3:L3"/>
    <mergeCell ref="A4:A62"/>
    <mergeCell ref="B4:L4"/>
    <mergeCell ref="B5:L5"/>
    <mergeCell ref="B6:L6"/>
    <mergeCell ref="B7:L7"/>
    <mergeCell ref="B8:L8"/>
    <mergeCell ref="E43:F43"/>
    <mergeCell ref="K43:L43"/>
    <mergeCell ref="C52:L52"/>
    <mergeCell ref="C53:F53"/>
    <mergeCell ref="I53:L53"/>
    <mergeCell ref="E54:F54"/>
    <mergeCell ref="K54:L54"/>
    <mergeCell ref="C28:F28"/>
    <mergeCell ref="I28:L28"/>
    <mergeCell ref="E29:F29"/>
    <mergeCell ref="K29:L29"/>
    <mergeCell ref="C41:L41"/>
    <mergeCell ref="C42:F42"/>
    <mergeCell ref="I42:L42"/>
    <mergeCell ref="B33:L33"/>
    <mergeCell ref="B34:L34"/>
    <mergeCell ref="B35:L35"/>
    <mergeCell ref="C16:L16"/>
    <mergeCell ref="C17:F17"/>
    <mergeCell ref="I17:L17"/>
    <mergeCell ref="E18:F18"/>
    <mergeCell ref="K18:L18"/>
    <mergeCell ref="C27:L27"/>
    <mergeCell ref="B23:L23"/>
    <mergeCell ref="B24:L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4.5703125" bestFit="1" customWidth="1"/>
    <col min="2" max="2" width="36.5703125" bestFit="1" customWidth="1"/>
    <col min="3" max="3" width="23.42578125" customWidth="1"/>
    <col min="4" max="4" width="5" customWidth="1"/>
    <col min="5" max="5" width="20.28515625" customWidth="1"/>
    <col min="6" max="6" width="23.42578125" customWidth="1"/>
    <col min="7" max="7" width="5" customWidth="1"/>
    <col min="8" max="8" width="20.28515625" customWidth="1"/>
    <col min="9" max="9" width="23.42578125" customWidth="1"/>
    <col min="10" max="10" width="5" customWidth="1"/>
    <col min="11" max="11" width="20.28515625" customWidth="1"/>
  </cols>
  <sheetData>
    <row r="1" spans="1:11" ht="15" customHeight="1" x14ac:dyDescent="0.25">
      <c r="A1" s="9" t="s">
        <v>902</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903</v>
      </c>
      <c r="B3" s="67"/>
      <c r="C3" s="67"/>
      <c r="D3" s="67"/>
      <c r="E3" s="67"/>
      <c r="F3" s="67"/>
      <c r="G3" s="67"/>
      <c r="H3" s="67"/>
      <c r="I3" s="67"/>
      <c r="J3" s="67"/>
      <c r="K3" s="67"/>
    </row>
    <row r="4" spans="1:11" ht="18.75" customHeight="1" x14ac:dyDescent="0.3">
      <c r="A4" s="68" t="s">
        <v>902</v>
      </c>
      <c r="B4" s="117" t="s">
        <v>904</v>
      </c>
      <c r="C4" s="117"/>
      <c r="D4" s="117"/>
      <c r="E4" s="117"/>
      <c r="F4" s="117"/>
      <c r="G4" s="117"/>
      <c r="H4" s="117"/>
      <c r="I4" s="117"/>
      <c r="J4" s="117"/>
      <c r="K4" s="117"/>
    </row>
    <row r="5" spans="1:11" x14ac:dyDescent="0.25">
      <c r="A5" s="68"/>
      <c r="B5" s="76"/>
      <c r="C5" s="76"/>
      <c r="D5" s="76"/>
      <c r="E5" s="76"/>
      <c r="F5" s="76"/>
      <c r="G5" s="76"/>
      <c r="H5" s="76"/>
      <c r="I5" s="76"/>
      <c r="J5" s="76"/>
      <c r="K5" s="76"/>
    </row>
    <row r="6" spans="1:11" ht="30" customHeight="1" x14ac:dyDescent="0.25">
      <c r="A6" s="68"/>
      <c r="B6" s="76" t="s">
        <v>905</v>
      </c>
      <c r="C6" s="76"/>
      <c r="D6" s="76"/>
      <c r="E6" s="76"/>
      <c r="F6" s="76"/>
      <c r="G6" s="76"/>
      <c r="H6" s="76"/>
      <c r="I6" s="76"/>
      <c r="J6" s="76"/>
      <c r="K6" s="76"/>
    </row>
    <row r="7" spans="1:11" x14ac:dyDescent="0.25">
      <c r="A7" s="68"/>
      <c r="B7" s="157"/>
      <c r="C7" s="157"/>
      <c r="D7" s="157"/>
      <c r="E7" s="157"/>
      <c r="F7" s="157"/>
      <c r="G7" s="157"/>
      <c r="H7" s="157"/>
      <c r="I7" s="157"/>
      <c r="J7" s="157"/>
      <c r="K7" s="157"/>
    </row>
    <row r="8" spans="1:11" x14ac:dyDescent="0.25">
      <c r="A8" s="68"/>
      <c r="B8" s="14"/>
      <c r="C8" s="12"/>
      <c r="D8" s="12"/>
      <c r="E8" s="12"/>
      <c r="F8" s="12"/>
      <c r="G8" s="12"/>
      <c r="H8" s="12"/>
      <c r="I8" s="12"/>
      <c r="J8" s="12"/>
      <c r="K8" s="130"/>
    </row>
    <row r="9" spans="1:11" x14ac:dyDescent="0.25">
      <c r="A9" s="68"/>
      <c r="B9" s="16"/>
      <c r="C9" s="15"/>
      <c r="D9" s="15"/>
      <c r="E9" s="15"/>
      <c r="F9" s="15"/>
      <c r="G9" s="15"/>
      <c r="H9" s="15"/>
      <c r="I9" s="15"/>
      <c r="J9" s="15"/>
      <c r="K9" s="132"/>
    </row>
    <row r="10" spans="1:11" ht="15.75" thickBot="1" x14ac:dyDescent="0.3">
      <c r="A10" s="68"/>
      <c r="B10" s="98"/>
      <c r="C10" s="97"/>
      <c r="D10" s="114" t="s">
        <v>240</v>
      </c>
      <c r="E10" s="114"/>
      <c r="F10" s="114"/>
      <c r="G10" s="114"/>
      <c r="H10" s="114"/>
      <c r="I10" s="114"/>
      <c r="J10" s="114"/>
      <c r="K10" s="114"/>
    </row>
    <row r="11" spans="1:11" ht="16.5" thickTop="1" thickBot="1" x14ac:dyDescent="0.3">
      <c r="A11" s="68"/>
      <c r="B11" s="98"/>
      <c r="C11" s="97"/>
      <c r="D11" s="115">
        <v>2013</v>
      </c>
      <c r="E11" s="115"/>
      <c r="F11" s="100"/>
      <c r="G11" s="115">
        <v>2014</v>
      </c>
      <c r="H11" s="115"/>
      <c r="I11" s="100"/>
      <c r="J11" s="115">
        <v>2015</v>
      </c>
      <c r="K11" s="115"/>
    </row>
    <row r="12" spans="1:11" ht="15.75" thickTop="1" x14ac:dyDescent="0.25">
      <c r="A12" s="68"/>
      <c r="B12" s="98" t="s">
        <v>906</v>
      </c>
      <c r="C12" s="97"/>
      <c r="D12" s="224"/>
      <c r="E12" s="224"/>
      <c r="F12" s="105"/>
      <c r="G12" s="224"/>
      <c r="H12" s="224"/>
      <c r="I12" s="105"/>
      <c r="J12" s="224"/>
      <c r="K12" s="225"/>
    </row>
    <row r="13" spans="1:11" x14ac:dyDescent="0.25">
      <c r="A13" s="68"/>
      <c r="B13" s="101" t="s">
        <v>907</v>
      </c>
      <c r="C13" s="168"/>
      <c r="D13" s="226" t="s">
        <v>195</v>
      </c>
      <c r="E13" s="108" t="s">
        <v>908</v>
      </c>
      <c r="F13" s="45"/>
      <c r="G13" s="226" t="s">
        <v>195</v>
      </c>
      <c r="H13" s="108" t="s">
        <v>909</v>
      </c>
      <c r="I13" s="45"/>
      <c r="J13" s="226" t="s">
        <v>195</v>
      </c>
      <c r="K13" s="108" t="s">
        <v>910</v>
      </c>
    </row>
    <row r="14" spans="1:11" x14ac:dyDescent="0.25">
      <c r="A14" s="68"/>
      <c r="B14" s="98" t="s">
        <v>911</v>
      </c>
      <c r="C14" s="97"/>
      <c r="D14" s="105"/>
      <c r="E14" s="105"/>
      <c r="F14" s="105"/>
      <c r="G14" s="105"/>
      <c r="H14" s="105"/>
      <c r="I14" s="105"/>
      <c r="J14" s="105"/>
      <c r="K14" s="105"/>
    </row>
    <row r="15" spans="1:11" ht="45" x14ac:dyDescent="0.25">
      <c r="A15" s="68"/>
      <c r="B15" s="23" t="s">
        <v>912</v>
      </c>
      <c r="C15" s="168"/>
      <c r="D15" s="45"/>
      <c r="E15" s="36" t="s">
        <v>913</v>
      </c>
      <c r="F15" s="27"/>
      <c r="G15" s="45"/>
      <c r="H15" s="36" t="s">
        <v>914</v>
      </c>
      <c r="I15" s="27"/>
      <c r="J15" s="45"/>
      <c r="K15" s="36" t="s">
        <v>915</v>
      </c>
    </row>
    <row r="16" spans="1:11" x14ac:dyDescent="0.25">
      <c r="A16" s="68"/>
      <c r="B16" s="98" t="s">
        <v>916</v>
      </c>
      <c r="C16" s="97"/>
      <c r="D16" s="105"/>
      <c r="E16" s="105"/>
      <c r="F16" s="105"/>
      <c r="G16" s="105"/>
      <c r="H16" s="105"/>
      <c r="I16" s="105"/>
      <c r="J16" s="105"/>
      <c r="K16" s="105"/>
    </row>
    <row r="17" spans="1:11" x14ac:dyDescent="0.25">
      <c r="A17" s="68"/>
      <c r="B17" s="101" t="s">
        <v>154</v>
      </c>
      <c r="C17" s="168"/>
      <c r="D17" s="45"/>
      <c r="E17" s="108" t="s">
        <v>917</v>
      </c>
      <c r="F17" s="45"/>
      <c r="G17" s="45"/>
      <c r="H17" s="108" t="s">
        <v>918</v>
      </c>
      <c r="I17" s="45"/>
      <c r="J17" s="45"/>
      <c r="K17" s="108" t="s">
        <v>919</v>
      </c>
    </row>
    <row r="18" spans="1:11" x14ac:dyDescent="0.25">
      <c r="A18" s="68"/>
      <c r="B18" s="16"/>
      <c r="C18" s="15"/>
      <c r="D18" s="15"/>
      <c r="E18" s="15"/>
      <c r="F18" s="15"/>
      <c r="G18" s="15"/>
      <c r="H18" s="15"/>
      <c r="I18" s="15"/>
      <c r="J18" s="15"/>
      <c r="K18" s="15"/>
    </row>
    <row r="19" spans="1:11" ht="15" customHeight="1" x14ac:dyDescent="0.25">
      <c r="A19" s="68"/>
      <c r="B19" s="74" t="s">
        <v>920</v>
      </c>
      <c r="C19" s="74"/>
      <c r="D19" s="74"/>
      <c r="E19" s="74"/>
      <c r="F19" s="74"/>
      <c r="G19" s="74"/>
      <c r="H19" s="74"/>
      <c r="I19" s="74"/>
      <c r="J19" s="74"/>
      <c r="K19" s="74"/>
    </row>
    <row r="20" spans="1:11" ht="30" customHeight="1" x14ac:dyDescent="0.25">
      <c r="A20" s="68"/>
      <c r="B20" s="76" t="s">
        <v>921</v>
      </c>
      <c r="C20" s="76"/>
      <c r="D20" s="76"/>
      <c r="E20" s="76"/>
      <c r="F20" s="76"/>
      <c r="G20" s="76"/>
      <c r="H20" s="76"/>
      <c r="I20" s="76"/>
      <c r="J20" s="76"/>
      <c r="K20" s="76"/>
    </row>
    <row r="21" spans="1:11" ht="15.75" customHeight="1" x14ac:dyDescent="0.25">
      <c r="A21" s="68"/>
      <c r="B21" s="81" t="s">
        <v>922</v>
      </c>
      <c r="C21" s="81"/>
      <c r="D21" s="81"/>
      <c r="E21" s="81"/>
      <c r="F21" s="81"/>
      <c r="G21" s="81"/>
      <c r="H21" s="81"/>
      <c r="I21" s="81"/>
      <c r="J21" s="81"/>
      <c r="K21" s="81"/>
    </row>
    <row r="22" spans="1:11" x14ac:dyDescent="0.25">
      <c r="A22" s="68"/>
      <c r="B22" s="83"/>
      <c r="C22" s="83"/>
      <c r="D22" s="83"/>
      <c r="E22" s="83"/>
      <c r="F22" s="83"/>
      <c r="G22" s="83"/>
      <c r="H22" s="83"/>
      <c r="I22" s="83"/>
      <c r="J22" s="83"/>
      <c r="K22" s="83"/>
    </row>
  </sheetData>
  <mergeCells count="17">
    <mergeCell ref="B22:K22"/>
    <mergeCell ref="B5:K5"/>
    <mergeCell ref="B6:K6"/>
    <mergeCell ref="B7:K7"/>
    <mergeCell ref="B19:K19"/>
    <mergeCell ref="B20:K20"/>
    <mergeCell ref="B21:K21"/>
    <mergeCell ref="D10:K10"/>
    <mergeCell ref="D11:E11"/>
    <mergeCell ref="G11:H11"/>
    <mergeCell ref="J11:K11"/>
    <mergeCell ref="A1:A2"/>
    <mergeCell ref="B1:K1"/>
    <mergeCell ref="B2:K2"/>
    <mergeCell ref="B3:K3"/>
    <mergeCell ref="A4:A22"/>
    <mergeCell ref="B4:K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x14ac:dyDescent="0.25"/>
  <cols>
    <col min="1" max="1" width="36.5703125" bestFit="1" customWidth="1"/>
    <col min="2" max="2" width="36.5703125" customWidth="1"/>
    <col min="3" max="3" width="5.42578125" customWidth="1"/>
    <col min="4" max="4" width="22.28515625" customWidth="1"/>
    <col min="5" max="5" width="25.85546875" customWidth="1"/>
    <col min="6" max="6" width="5.42578125" customWidth="1"/>
    <col min="7" max="8" width="25.85546875" customWidth="1"/>
    <col min="9" max="9" width="5.42578125" customWidth="1"/>
    <col min="10" max="11" width="25.85546875" customWidth="1"/>
  </cols>
  <sheetData>
    <row r="1" spans="1:11" ht="15" customHeight="1" x14ac:dyDescent="0.25">
      <c r="A1" s="9" t="s">
        <v>923</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924</v>
      </c>
      <c r="B3" s="67"/>
      <c r="C3" s="67"/>
      <c r="D3" s="67"/>
      <c r="E3" s="67"/>
      <c r="F3" s="67"/>
      <c r="G3" s="67"/>
      <c r="H3" s="67"/>
      <c r="I3" s="67"/>
      <c r="J3" s="67"/>
      <c r="K3" s="67"/>
    </row>
    <row r="4" spans="1:11" ht="18.75" customHeight="1" x14ac:dyDescent="0.3">
      <c r="A4" s="68" t="s">
        <v>923</v>
      </c>
      <c r="B4" s="117" t="s">
        <v>925</v>
      </c>
      <c r="C4" s="117"/>
      <c r="D4" s="117"/>
      <c r="E4" s="117"/>
      <c r="F4" s="117"/>
      <c r="G4" s="117"/>
      <c r="H4" s="117"/>
      <c r="I4" s="117"/>
      <c r="J4" s="117"/>
      <c r="K4" s="117"/>
    </row>
    <row r="5" spans="1:11" x14ac:dyDescent="0.25">
      <c r="A5" s="68"/>
      <c r="B5" s="78"/>
      <c r="C5" s="78"/>
      <c r="D5" s="78"/>
      <c r="E5" s="78"/>
      <c r="F5" s="78"/>
      <c r="G5" s="78"/>
      <c r="H5" s="78"/>
      <c r="I5" s="78"/>
      <c r="J5" s="78"/>
      <c r="K5" s="78"/>
    </row>
    <row r="6" spans="1:11" ht="120" customHeight="1" x14ac:dyDescent="0.25">
      <c r="A6" s="68"/>
      <c r="B6" s="78" t="s">
        <v>926</v>
      </c>
      <c r="C6" s="78"/>
      <c r="D6" s="78"/>
      <c r="E6" s="78"/>
      <c r="F6" s="78"/>
      <c r="G6" s="78"/>
      <c r="H6" s="78"/>
      <c r="I6" s="78"/>
      <c r="J6" s="78"/>
      <c r="K6" s="78"/>
    </row>
    <row r="7" spans="1:11" x14ac:dyDescent="0.25">
      <c r="A7" s="68"/>
      <c r="B7" s="76"/>
      <c r="C7" s="76"/>
      <c r="D7" s="76"/>
      <c r="E7" s="76"/>
      <c r="F7" s="76"/>
      <c r="G7" s="76"/>
      <c r="H7" s="76"/>
      <c r="I7" s="76"/>
      <c r="J7" s="76"/>
      <c r="K7" s="76"/>
    </row>
    <row r="8" spans="1:11" ht="30" customHeight="1" x14ac:dyDescent="0.25">
      <c r="A8" s="68"/>
      <c r="B8" s="76" t="s">
        <v>927</v>
      </c>
      <c r="C8" s="76"/>
      <c r="D8" s="76"/>
      <c r="E8" s="76"/>
      <c r="F8" s="76"/>
      <c r="G8" s="76"/>
      <c r="H8" s="76"/>
      <c r="I8" s="76"/>
      <c r="J8" s="76"/>
      <c r="K8" s="76"/>
    </row>
    <row r="9" spans="1:11" x14ac:dyDescent="0.25">
      <c r="A9" s="68"/>
      <c r="B9" s="76"/>
      <c r="C9" s="76"/>
      <c r="D9" s="76"/>
      <c r="E9" s="76"/>
      <c r="F9" s="76"/>
      <c r="G9" s="76"/>
      <c r="H9" s="76"/>
      <c r="I9" s="76"/>
      <c r="J9" s="76"/>
      <c r="K9" s="76"/>
    </row>
    <row r="10" spans="1:11" ht="15" customHeight="1" x14ac:dyDescent="0.25">
      <c r="A10" s="68"/>
      <c r="B10" s="76" t="s">
        <v>928</v>
      </c>
      <c r="C10" s="76"/>
      <c r="D10" s="76"/>
      <c r="E10" s="76"/>
      <c r="F10" s="76"/>
      <c r="G10" s="76"/>
      <c r="H10" s="76"/>
      <c r="I10" s="76"/>
      <c r="J10" s="76"/>
      <c r="K10" s="76"/>
    </row>
    <row r="11" spans="1:11" x14ac:dyDescent="0.25">
      <c r="A11" s="68"/>
      <c r="B11" s="76"/>
      <c r="C11" s="76"/>
      <c r="D11" s="76"/>
      <c r="E11" s="76"/>
      <c r="F11" s="76"/>
      <c r="G11" s="76"/>
      <c r="H11" s="76"/>
      <c r="I11" s="76"/>
      <c r="J11" s="76"/>
      <c r="K11" s="76"/>
    </row>
    <row r="12" spans="1:11" x14ac:dyDescent="0.25">
      <c r="A12" s="68"/>
      <c r="B12" s="80"/>
      <c r="C12" s="80"/>
      <c r="D12" s="80"/>
      <c r="E12" s="80"/>
      <c r="F12" s="80"/>
      <c r="G12" s="80"/>
      <c r="H12" s="80"/>
      <c r="I12" s="80"/>
      <c r="J12" s="80"/>
      <c r="K12" s="80"/>
    </row>
    <row r="13" spans="1:11" x14ac:dyDescent="0.25">
      <c r="A13" s="68"/>
      <c r="B13" s="14"/>
      <c r="C13" s="12"/>
      <c r="D13" s="12"/>
      <c r="E13" s="12"/>
      <c r="F13" s="12"/>
      <c r="G13" s="12"/>
      <c r="H13" s="12"/>
      <c r="I13" s="12"/>
      <c r="J13" s="12"/>
      <c r="K13" s="12"/>
    </row>
    <row r="14" spans="1:11" x14ac:dyDescent="0.25">
      <c r="A14" s="68"/>
      <c r="B14" s="16"/>
      <c r="C14" s="15"/>
      <c r="D14" s="17"/>
      <c r="E14" s="15"/>
      <c r="F14" s="15"/>
      <c r="G14" s="17"/>
      <c r="H14" s="15"/>
      <c r="I14" s="15"/>
      <c r="J14" s="15"/>
      <c r="K14" s="15"/>
    </row>
    <row r="15" spans="1:11" ht="15.75" thickBot="1" x14ac:dyDescent="0.3">
      <c r="A15" s="68"/>
      <c r="B15" s="59"/>
      <c r="C15" s="15"/>
      <c r="D15" s="65" t="s">
        <v>240</v>
      </c>
      <c r="E15" s="65"/>
      <c r="F15" s="65"/>
      <c r="G15" s="65"/>
      <c r="H15" s="65"/>
      <c r="I15" s="65"/>
      <c r="J15" s="65"/>
      <c r="K15" s="65"/>
    </row>
    <row r="16" spans="1:11" ht="16.5" thickTop="1" thickBot="1" x14ac:dyDescent="0.3">
      <c r="A16" s="68"/>
      <c r="B16" s="227" t="s">
        <v>929</v>
      </c>
      <c r="C16" s="15"/>
      <c r="D16" s="50">
        <v>2013</v>
      </c>
      <c r="E16" s="50"/>
      <c r="F16" s="22"/>
      <c r="G16" s="50">
        <v>2014</v>
      </c>
      <c r="H16" s="50"/>
      <c r="I16" s="22"/>
      <c r="J16" s="50">
        <v>2015</v>
      </c>
      <c r="K16" s="50"/>
    </row>
    <row r="17" spans="1:11" ht="15.75" thickTop="1" x14ac:dyDescent="0.25">
      <c r="A17" s="68"/>
      <c r="B17" s="161" t="s">
        <v>930</v>
      </c>
      <c r="C17" s="24"/>
      <c r="D17" s="55" t="s">
        <v>195</v>
      </c>
      <c r="E17" s="56" t="s">
        <v>931</v>
      </c>
      <c r="F17" s="27"/>
      <c r="G17" s="55" t="s">
        <v>195</v>
      </c>
      <c r="H17" s="56" t="s">
        <v>932</v>
      </c>
      <c r="I17" s="27"/>
      <c r="J17" s="55" t="s">
        <v>195</v>
      </c>
      <c r="K17" s="56" t="s">
        <v>933</v>
      </c>
    </row>
    <row r="18" spans="1:11" x14ac:dyDescent="0.25">
      <c r="A18" s="68"/>
      <c r="B18" s="150" t="s">
        <v>934</v>
      </c>
      <c r="C18" s="15"/>
      <c r="D18" s="17"/>
      <c r="E18" s="30" t="s">
        <v>935</v>
      </c>
      <c r="F18" s="31"/>
      <c r="G18" s="17"/>
      <c r="H18" s="30" t="s">
        <v>936</v>
      </c>
      <c r="I18" s="31"/>
      <c r="J18" s="17"/>
      <c r="K18" s="30" t="s">
        <v>937</v>
      </c>
    </row>
    <row r="19" spans="1:11" ht="15.75" thickBot="1" x14ac:dyDescent="0.3">
      <c r="A19" s="68"/>
      <c r="B19" s="161" t="s">
        <v>938</v>
      </c>
      <c r="C19" s="24"/>
      <c r="D19" s="60"/>
      <c r="E19" s="61" t="s">
        <v>939</v>
      </c>
      <c r="F19" s="27"/>
      <c r="G19" s="60"/>
      <c r="H19" s="61" t="s">
        <v>940</v>
      </c>
      <c r="I19" s="27"/>
      <c r="J19" s="60"/>
      <c r="K19" s="61" t="s">
        <v>941</v>
      </c>
    </row>
    <row r="20" spans="1:11" ht="16.5" thickTop="1" thickBot="1" x14ac:dyDescent="0.3">
      <c r="A20" s="68"/>
      <c r="B20" s="228" t="s">
        <v>942</v>
      </c>
      <c r="C20" s="229"/>
      <c r="D20" s="151"/>
      <c r="E20" s="152" t="s">
        <v>943</v>
      </c>
      <c r="F20" s="31"/>
      <c r="G20" s="151"/>
      <c r="H20" s="152" t="s">
        <v>944</v>
      </c>
      <c r="I20" s="31"/>
      <c r="J20" s="151"/>
      <c r="K20" s="152" t="s">
        <v>945</v>
      </c>
    </row>
    <row r="21" spans="1:11" ht="15.75" thickTop="1" x14ac:dyDescent="0.25">
      <c r="A21" s="68"/>
      <c r="B21" s="161" t="s">
        <v>946</v>
      </c>
      <c r="C21" s="24"/>
      <c r="D21" s="25"/>
      <c r="E21" s="56" t="s">
        <v>947</v>
      </c>
      <c r="F21" s="27"/>
      <c r="G21" s="25"/>
      <c r="H21" s="56" t="s">
        <v>948</v>
      </c>
      <c r="I21" s="27"/>
      <c r="J21" s="25"/>
      <c r="K21" s="56" t="s">
        <v>949</v>
      </c>
    </row>
    <row r="22" spans="1:11" ht="15.75" thickBot="1" x14ac:dyDescent="0.3">
      <c r="A22" s="68"/>
      <c r="B22" s="150" t="s">
        <v>950</v>
      </c>
      <c r="C22" s="15"/>
      <c r="D22" s="38"/>
      <c r="E22" s="39" t="s">
        <v>951</v>
      </c>
      <c r="F22" s="31"/>
      <c r="G22" s="38"/>
      <c r="H22" s="39" t="s">
        <v>952</v>
      </c>
      <c r="I22" s="31"/>
      <c r="J22" s="38"/>
      <c r="K22" s="39" t="s">
        <v>953</v>
      </c>
    </row>
    <row r="23" spans="1:11" ht="16.5" thickTop="1" thickBot="1" x14ac:dyDescent="0.3">
      <c r="A23" s="68"/>
      <c r="B23" s="230" t="s">
        <v>954</v>
      </c>
      <c r="C23" s="162"/>
      <c r="D23" s="85"/>
      <c r="E23" s="88" t="s">
        <v>955</v>
      </c>
      <c r="F23" s="27"/>
      <c r="G23" s="85"/>
      <c r="H23" s="88" t="s">
        <v>956</v>
      </c>
      <c r="I23" s="27"/>
      <c r="J23" s="85"/>
      <c r="K23" s="88" t="s">
        <v>957</v>
      </c>
    </row>
    <row r="24" spans="1:11" ht="16.5" thickTop="1" thickBot="1" x14ac:dyDescent="0.3">
      <c r="A24" s="68"/>
      <c r="B24" s="150" t="s">
        <v>958</v>
      </c>
      <c r="C24" s="15"/>
      <c r="D24" s="151"/>
      <c r="E24" s="152" t="s">
        <v>959</v>
      </c>
      <c r="F24" s="31"/>
      <c r="G24" s="151"/>
      <c r="H24" s="152" t="s">
        <v>960</v>
      </c>
      <c r="I24" s="31"/>
      <c r="J24" s="151"/>
      <c r="K24" s="152" t="s">
        <v>961</v>
      </c>
    </row>
    <row r="25" spans="1:11" ht="16.5" thickTop="1" thickBot="1" x14ac:dyDescent="0.3">
      <c r="A25" s="68"/>
      <c r="B25" s="230" t="s">
        <v>962</v>
      </c>
      <c r="C25" s="162"/>
      <c r="D25" s="43" t="s">
        <v>195</v>
      </c>
      <c r="E25" s="153" t="s">
        <v>963</v>
      </c>
      <c r="F25" s="27"/>
      <c r="G25" s="43" t="s">
        <v>195</v>
      </c>
      <c r="H25" s="153" t="s">
        <v>964</v>
      </c>
      <c r="I25" s="27"/>
      <c r="J25" s="43" t="s">
        <v>195</v>
      </c>
      <c r="K25" s="153" t="s">
        <v>965</v>
      </c>
    </row>
    <row r="26" spans="1:11" ht="15.75" thickTop="1" x14ac:dyDescent="0.25">
      <c r="A26" s="68"/>
      <c r="B26" s="16"/>
      <c r="C26" s="15"/>
      <c r="D26" s="47"/>
      <c r="E26" s="48"/>
      <c r="F26" s="15"/>
      <c r="G26" s="47"/>
      <c r="H26" s="48"/>
      <c r="I26" s="15"/>
      <c r="J26" s="48"/>
      <c r="K26" s="48"/>
    </row>
    <row r="27" spans="1:11" ht="15.75" x14ac:dyDescent="0.25">
      <c r="A27" s="68"/>
      <c r="B27" s="81"/>
      <c r="C27" s="81"/>
      <c r="D27" s="81"/>
      <c r="E27" s="81"/>
      <c r="F27" s="81"/>
      <c r="G27" s="81"/>
      <c r="H27" s="81"/>
      <c r="I27" s="81"/>
      <c r="J27" s="81"/>
      <c r="K27" s="81"/>
    </row>
    <row r="28" spans="1:11" x14ac:dyDescent="0.25">
      <c r="A28" s="68"/>
      <c r="B28" s="80"/>
      <c r="C28" s="80"/>
      <c r="D28" s="80"/>
      <c r="E28" s="80"/>
      <c r="F28" s="80"/>
      <c r="G28" s="80"/>
      <c r="H28" s="80"/>
      <c r="I28" s="80"/>
      <c r="J28" s="80"/>
      <c r="K28" s="80"/>
    </row>
    <row r="29" spans="1:11" x14ac:dyDescent="0.25">
      <c r="A29" s="68"/>
      <c r="B29" s="14"/>
      <c r="C29" s="12"/>
      <c r="D29" s="12"/>
      <c r="E29" s="12"/>
      <c r="F29" s="12"/>
      <c r="G29" s="12"/>
      <c r="H29" s="12"/>
      <c r="I29" s="12"/>
      <c r="J29" s="12"/>
    </row>
    <row r="30" spans="1:11" x14ac:dyDescent="0.25">
      <c r="A30" s="68"/>
      <c r="B30" s="16"/>
      <c r="C30" s="17"/>
      <c r="D30" s="15"/>
      <c r="E30" s="15"/>
      <c r="F30" s="17"/>
      <c r="G30" s="15"/>
      <c r="H30" s="15"/>
      <c r="I30" s="17"/>
      <c r="J30" s="15"/>
    </row>
    <row r="31" spans="1:11" ht="15.75" thickBot="1" x14ac:dyDescent="0.3">
      <c r="A31" s="68"/>
      <c r="B31" s="16"/>
      <c r="C31" s="65" t="s">
        <v>240</v>
      </c>
      <c r="D31" s="65"/>
      <c r="E31" s="65"/>
      <c r="F31" s="65"/>
      <c r="G31" s="65"/>
      <c r="H31" s="65"/>
      <c r="I31" s="65"/>
      <c r="J31" s="65"/>
    </row>
    <row r="32" spans="1:11" ht="16.5" thickTop="1" thickBot="1" x14ac:dyDescent="0.3">
      <c r="A32" s="68"/>
      <c r="B32" s="98"/>
      <c r="C32" s="50">
        <v>2013</v>
      </c>
      <c r="D32" s="50"/>
      <c r="E32" s="22"/>
      <c r="F32" s="50">
        <v>2014</v>
      </c>
      <c r="G32" s="50"/>
      <c r="H32" s="22"/>
      <c r="I32" s="50">
        <v>2015</v>
      </c>
      <c r="J32" s="50"/>
    </row>
    <row r="33" spans="1:11" ht="15.75" thickTop="1" x14ac:dyDescent="0.25">
      <c r="A33" s="68"/>
      <c r="B33" s="101" t="s">
        <v>966</v>
      </c>
      <c r="C33" s="231"/>
      <c r="D33" s="173"/>
      <c r="E33" s="45"/>
      <c r="F33" s="231"/>
      <c r="G33" s="173"/>
      <c r="H33" s="45"/>
      <c r="I33" s="231"/>
      <c r="J33" s="173"/>
    </row>
    <row r="34" spans="1:11" x14ac:dyDescent="0.25">
      <c r="A34" s="68"/>
      <c r="B34" s="98" t="s">
        <v>967</v>
      </c>
      <c r="C34" s="19" t="s">
        <v>195</v>
      </c>
      <c r="D34" s="106" t="s">
        <v>968</v>
      </c>
      <c r="E34" s="105"/>
      <c r="F34" s="19" t="s">
        <v>195</v>
      </c>
      <c r="G34" s="106" t="s">
        <v>969</v>
      </c>
      <c r="H34" s="105"/>
      <c r="I34" s="19" t="s">
        <v>195</v>
      </c>
      <c r="J34" s="106" t="s">
        <v>970</v>
      </c>
    </row>
    <row r="35" spans="1:11" x14ac:dyDescent="0.25">
      <c r="A35" s="68"/>
      <c r="B35" s="101" t="s">
        <v>971</v>
      </c>
      <c r="C35" s="167"/>
      <c r="D35" s="108" t="s">
        <v>972</v>
      </c>
      <c r="E35" s="45"/>
      <c r="F35" s="167"/>
      <c r="G35" s="108" t="s">
        <v>973</v>
      </c>
      <c r="H35" s="45"/>
      <c r="I35" s="167"/>
      <c r="J35" s="108" t="s">
        <v>974</v>
      </c>
    </row>
    <row r="36" spans="1:11" x14ac:dyDescent="0.25">
      <c r="A36" s="68"/>
      <c r="B36" s="98" t="s">
        <v>958</v>
      </c>
      <c r="C36" s="18"/>
      <c r="D36" s="106" t="s">
        <v>975</v>
      </c>
      <c r="E36" s="105"/>
      <c r="F36" s="18"/>
      <c r="G36" s="106" t="s">
        <v>976</v>
      </c>
      <c r="H36" s="105"/>
      <c r="I36" s="18"/>
      <c r="J36" s="106" t="s">
        <v>977</v>
      </c>
    </row>
    <row r="37" spans="1:11" ht="15.75" thickBot="1" x14ac:dyDescent="0.3">
      <c r="A37" s="68"/>
      <c r="B37" s="101" t="s">
        <v>978</v>
      </c>
      <c r="C37" s="232"/>
      <c r="D37" s="233">
        <v>-308416</v>
      </c>
      <c r="E37" s="45"/>
      <c r="F37" s="232"/>
      <c r="G37" s="233">
        <v>-52040</v>
      </c>
      <c r="H37" s="45"/>
      <c r="I37" s="232"/>
      <c r="J37" s="233">
        <v>-54039</v>
      </c>
    </row>
    <row r="38" spans="1:11" ht="16.5" thickTop="1" thickBot="1" x14ac:dyDescent="0.3">
      <c r="A38" s="68"/>
      <c r="B38" s="98" t="s">
        <v>117</v>
      </c>
      <c r="C38" s="234" t="s">
        <v>195</v>
      </c>
      <c r="D38" s="235">
        <v>-119845</v>
      </c>
      <c r="E38" s="105"/>
      <c r="F38" s="234" t="s">
        <v>195</v>
      </c>
      <c r="G38" s="236" t="s">
        <v>979</v>
      </c>
      <c r="H38" s="105"/>
      <c r="I38" s="234" t="s">
        <v>195</v>
      </c>
      <c r="J38" s="236" t="s">
        <v>980</v>
      </c>
    </row>
    <row r="39" spans="1:11" ht="15.75" thickTop="1" x14ac:dyDescent="0.25">
      <c r="A39" s="68"/>
      <c r="B39" s="98"/>
      <c r="C39" s="180"/>
      <c r="D39" s="237"/>
      <c r="E39" s="105"/>
      <c r="F39" s="180"/>
      <c r="G39" s="237"/>
      <c r="H39" s="105"/>
      <c r="I39" s="180"/>
      <c r="J39" s="237"/>
    </row>
    <row r="40" spans="1:11" ht="15.75" x14ac:dyDescent="0.25">
      <c r="A40" s="68"/>
      <c r="B40" s="81"/>
      <c r="C40" s="81"/>
      <c r="D40" s="81"/>
      <c r="E40" s="81"/>
      <c r="F40" s="81"/>
      <c r="G40" s="81"/>
      <c r="H40" s="81"/>
      <c r="I40" s="81"/>
      <c r="J40" s="81"/>
      <c r="K40" s="81"/>
    </row>
    <row r="41" spans="1:11" x14ac:dyDescent="0.25">
      <c r="A41" s="68"/>
      <c r="B41" s="157"/>
      <c r="C41" s="157"/>
      <c r="D41" s="157"/>
      <c r="E41" s="157"/>
      <c r="F41" s="157"/>
      <c r="G41" s="157"/>
      <c r="H41" s="157"/>
      <c r="I41" s="157"/>
      <c r="J41" s="157"/>
      <c r="K41" s="157"/>
    </row>
    <row r="42" spans="1:11" x14ac:dyDescent="0.25">
      <c r="A42" s="68"/>
      <c r="B42" s="205"/>
      <c r="C42" s="12"/>
      <c r="D42" s="12"/>
      <c r="E42" s="12"/>
      <c r="F42" s="12"/>
      <c r="G42" s="12"/>
      <c r="H42" s="12"/>
      <c r="I42" s="12"/>
      <c r="J42" s="12"/>
    </row>
    <row r="43" spans="1:11" x14ac:dyDescent="0.25">
      <c r="A43" s="68"/>
      <c r="B43" s="238"/>
      <c r="C43" s="17"/>
      <c r="D43" s="15"/>
      <c r="E43" s="15"/>
      <c r="F43" s="17"/>
      <c r="G43" s="15"/>
      <c r="H43" s="15"/>
      <c r="I43" s="17"/>
      <c r="J43" s="15"/>
    </row>
    <row r="44" spans="1:11" ht="15.75" thickBot="1" x14ac:dyDescent="0.3">
      <c r="A44" s="68"/>
      <c r="B44" s="238"/>
      <c r="C44" s="65" t="s">
        <v>240</v>
      </c>
      <c r="D44" s="65"/>
      <c r="E44" s="65"/>
      <c r="F44" s="65"/>
      <c r="G44" s="65"/>
      <c r="H44" s="65"/>
      <c r="I44" s="65"/>
      <c r="J44" s="65"/>
    </row>
    <row r="45" spans="1:11" ht="16.5" thickTop="1" thickBot="1" x14ac:dyDescent="0.3">
      <c r="A45" s="68"/>
      <c r="B45" s="98"/>
      <c r="C45" s="50">
        <v>2013</v>
      </c>
      <c r="D45" s="50"/>
      <c r="E45" s="22"/>
      <c r="F45" s="50">
        <v>2014</v>
      </c>
      <c r="G45" s="50"/>
      <c r="H45" s="22"/>
      <c r="I45" s="50">
        <v>2015</v>
      </c>
      <c r="J45" s="50"/>
    </row>
    <row r="46" spans="1:11" ht="15.75" thickTop="1" x14ac:dyDescent="0.25">
      <c r="A46" s="68"/>
      <c r="B46" s="101" t="s">
        <v>981</v>
      </c>
      <c r="C46" s="231"/>
      <c r="D46" s="173"/>
      <c r="E46" s="45"/>
      <c r="F46" s="231"/>
      <c r="G46" s="173"/>
      <c r="H46" s="45"/>
      <c r="I46" s="231"/>
      <c r="J46" s="173"/>
    </row>
    <row r="47" spans="1:11" x14ac:dyDescent="0.25">
      <c r="A47" s="68"/>
      <c r="B47" s="98" t="s">
        <v>967</v>
      </c>
      <c r="C47" s="19" t="s">
        <v>195</v>
      </c>
      <c r="D47" s="106" t="s">
        <v>982</v>
      </c>
      <c r="E47" s="105"/>
      <c r="F47" s="19" t="s">
        <v>195</v>
      </c>
      <c r="G47" s="106" t="s">
        <v>983</v>
      </c>
      <c r="H47" s="105"/>
      <c r="I47" s="19" t="s">
        <v>195</v>
      </c>
      <c r="J47" s="106" t="s">
        <v>984</v>
      </c>
    </row>
    <row r="48" spans="1:11" x14ac:dyDescent="0.25">
      <c r="A48" s="68"/>
      <c r="B48" s="101" t="s">
        <v>971</v>
      </c>
      <c r="C48" s="167"/>
      <c r="D48" s="108" t="s">
        <v>985</v>
      </c>
      <c r="E48" s="45"/>
      <c r="F48" s="167"/>
      <c r="G48" s="108" t="s">
        <v>986</v>
      </c>
      <c r="H48" s="45"/>
      <c r="I48" s="167"/>
      <c r="J48" s="108" t="s">
        <v>987</v>
      </c>
    </row>
    <row r="49" spans="1:11" x14ac:dyDescent="0.25">
      <c r="A49" s="68"/>
      <c r="B49" s="98" t="s">
        <v>958</v>
      </c>
      <c r="C49" s="18"/>
      <c r="D49" s="106" t="s">
        <v>988</v>
      </c>
      <c r="E49" s="105"/>
      <c r="F49" s="18"/>
      <c r="G49" s="106" t="s">
        <v>989</v>
      </c>
      <c r="H49" s="105"/>
      <c r="I49" s="18"/>
      <c r="J49" s="106" t="s">
        <v>990</v>
      </c>
    </row>
    <row r="50" spans="1:11" ht="15.75" thickBot="1" x14ac:dyDescent="0.3">
      <c r="A50" s="68"/>
      <c r="B50" s="101" t="s">
        <v>978</v>
      </c>
      <c r="C50" s="232"/>
      <c r="D50" s="239" t="s">
        <v>991</v>
      </c>
      <c r="E50" s="45"/>
      <c r="F50" s="232"/>
      <c r="G50" s="239" t="s">
        <v>992</v>
      </c>
      <c r="H50" s="45"/>
      <c r="I50" s="232"/>
      <c r="J50" s="239" t="s">
        <v>993</v>
      </c>
    </row>
    <row r="51" spans="1:11" ht="16.5" thickTop="1" thickBot="1" x14ac:dyDescent="0.3">
      <c r="A51" s="68"/>
      <c r="B51" s="98" t="s">
        <v>117</v>
      </c>
      <c r="C51" s="234" t="s">
        <v>195</v>
      </c>
      <c r="D51" s="236" t="s">
        <v>994</v>
      </c>
      <c r="E51" s="105"/>
      <c r="F51" s="234" t="s">
        <v>195</v>
      </c>
      <c r="G51" s="236" t="s">
        <v>995</v>
      </c>
      <c r="H51" s="105"/>
      <c r="I51" s="234" t="s">
        <v>195</v>
      </c>
      <c r="J51" s="236" t="s">
        <v>996</v>
      </c>
    </row>
    <row r="52" spans="1:11" ht="15.75" thickTop="1" x14ac:dyDescent="0.25">
      <c r="A52" s="68"/>
      <c r="B52" s="98"/>
      <c r="C52" s="180"/>
      <c r="D52" s="237"/>
      <c r="E52" s="105"/>
      <c r="F52" s="180"/>
      <c r="G52" s="237"/>
      <c r="H52" s="105"/>
      <c r="I52" s="180"/>
      <c r="J52" s="237"/>
    </row>
    <row r="53" spans="1:11" ht="15.75" x14ac:dyDescent="0.25">
      <c r="A53" s="68"/>
      <c r="B53" s="81"/>
      <c r="C53" s="81"/>
      <c r="D53" s="81"/>
      <c r="E53" s="81"/>
      <c r="F53" s="81"/>
      <c r="G53" s="81"/>
      <c r="H53" s="81"/>
      <c r="I53" s="81"/>
      <c r="J53" s="81"/>
      <c r="K53" s="81"/>
    </row>
    <row r="54" spans="1:11" x14ac:dyDescent="0.25">
      <c r="A54" s="68"/>
      <c r="B54" s="157"/>
      <c r="C54" s="157"/>
      <c r="D54" s="157"/>
      <c r="E54" s="157"/>
      <c r="F54" s="157"/>
      <c r="G54" s="157"/>
      <c r="H54" s="157"/>
      <c r="I54" s="157"/>
      <c r="J54" s="157"/>
      <c r="K54" s="157"/>
    </row>
    <row r="55" spans="1:11" x14ac:dyDescent="0.25">
      <c r="A55" s="68"/>
      <c r="B55" s="205"/>
      <c r="C55" s="12"/>
      <c r="D55" s="12"/>
      <c r="E55" s="12"/>
      <c r="F55" s="12"/>
      <c r="G55" s="12"/>
      <c r="H55" s="12"/>
      <c r="I55" s="12"/>
      <c r="J55" s="12"/>
    </row>
    <row r="56" spans="1:11" x14ac:dyDescent="0.25">
      <c r="A56" s="68"/>
      <c r="B56" s="238"/>
      <c r="C56" s="17"/>
      <c r="D56" s="15"/>
      <c r="E56" s="15"/>
      <c r="F56" s="17"/>
      <c r="G56" s="15"/>
      <c r="H56" s="15"/>
      <c r="I56" s="17"/>
      <c r="J56" s="15"/>
    </row>
    <row r="57" spans="1:11" ht="15.75" thickBot="1" x14ac:dyDescent="0.3">
      <c r="A57" s="68"/>
      <c r="B57" s="238"/>
      <c r="C57" s="15"/>
      <c r="D57" s="15"/>
      <c r="E57" s="15"/>
      <c r="F57" s="65" t="s">
        <v>514</v>
      </c>
      <c r="G57" s="65"/>
      <c r="H57" s="65"/>
      <c r="I57" s="65"/>
      <c r="J57" s="65"/>
    </row>
    <row r="58" spans="1:11" ht="16.5" thickTop="1" thickBot="1" x14ac:dyDescent="0.3">
      <c r="A58" s="68"/>
      <c r="B58" s="98"/>
      <c r="C58" s="125"/>
      <c r="D58" s="125"/>
      <c r="E58" s="17"/>
      <c r="F58" s="50">
        <v>2014</v>
      </c>
      <c r="G58" s="50"/>
      <c r="H58" s="22"/>
      <c r="I58" s="50">
        <v>2015</v>
      </c>
      <c r="J58" s="50"/>
    </row>
    <row r="59" spans="1:11" ht="15.75" thickTop="1" x14ac:dyDescent="0.25">
      <c r="A59" s="68"/>
      <c r="B59" s="101" t="s">
        <v>997</v>
      </c>
      <c r="C59" s="167"/>
      <c r="D59" s="45"/>
      <c r="E59" s="45"/>
      <c r="F59" s="231"/>
      <c r="G59" s="173"/>
      <c r="H59" s="45"/>
      <c r="I59" s="231"/>
      <c r="J59" s="173"/>
    </row>
    <row r="60" spans="1:11" x14ac:dyDescent="0.25">
      <c r="A60" s="68"/>
      <c r="B60" s="98" t="s">
        <v>967</v>
      </c>
      <c r="C60" s="18"/>
      <c r="D60" s="105"/>
      <c r="E60" s="105"/>
      <c r="F60" s="19" t="s">
        <v>195</v>
      </c>
      <c r="G60" s="106" t="s">
        <v>998</v>
      </c>
      <c r="H60" s="105"/>
      <c r="I60" s="19" t="s">
        <v>195</v>
      </c>
      <c r="J60" s="106" t="s">
        <v>999</v>
      </c>
    </row>
    <row r="61" spans="1:11" x14ac:dyDescent="0.25">
      <c r="A61" s="68"/>
      <c r="B61" s="101" t="s">
        <v>971</v>
      </c>
      <c r="C61" s="167"/>
      <c r="D61" s="45"/>
      <c r="E61" s="45"/>
      <c r="F61" s="167"/>
      <c r="G61" s="108" t="s">
        <v>1000</v>
      </c>
      <c r="H61" s="45"/>
      <c r="I61" s="167"/>
      <c r="J61" s="108" t="s">
        <v>1001</v>
      </c>
    </row>
    <row r="62" spans="1:11" x14ac:dyDescent="0.25">
      <c r="A62" s="68"/>
      <c r="B62" s="98" t="s">
        <v>958</v>
      </c>
      <c r="C62" s="18"/>
      <c r="D62" s="105"/>
      <c r="E62" s="105"/>
      <c r="F62" s="18"/>
      <c r="G62" s="106" t="s">
        <v>1002</v>
      </c>
      <c r="H62" s="105"/>
      <c r="I62" s="18"/>
      <c r="J62" s="106" t="s">
        <v>1003</v>
      </c>
    </row>
    <row r="63" spans="1:11" x14ac:dyDescent="0.25">
      <c r="A63" s="68"/>
      <c r="B63" s="101" t="s">
        <v>1004</v>
      </c>
      <c r="C63" s="167"/>
      <c r="D63" s="45"/>
      <c r="E63" s="45"/>
      <c r="F63" s="167"/>
      <c r="G63" s="108" t="s">
        <v>1005</v>
      </c>
      <c r="H63" s="45"/>
      <c r="I63" s="167"/>
      <c r="J63" s="108" t="s">
        <v>1006</v>
      </c>
    </row>
    <row r="64" spans="1:11" x14ac:dyDescent="0.25">
      <c r="A64" s="68"/>
      <c r="B64" s="98" t="s">
        <v>1007</v>
      </c>
      <c r="C64" s="18"/>
      <c r="D64" s="105"/>
      <c r="E64" s="105"/>
      <c r="F64" s="18"/>
      <c r="G64" s="106" t="s">
        <v>1008</v>
      </c>
      <c r="H64" s="105"/>
      <c r="I64" s="18"/>
      <c r="J64" s="106" t="s">
        <v>1008</v>
      </c>
    </row>
    <row r="65" spans="1:11" x14ac:dyDescent="0.25">
      <c r="A65" s="68"/>
      <c r="B65" s="101" t="s">
        <v>1009</v>
      </c>
      <c r="C65" s="167"/>
      <c r="D65" s="45"/>
      <c r="E65" s="45"/>
      <c r="F65" s="167"/>
      <c r="G65" s="108" t="s">
        <v>1010</v>
      </c>
      <c r="H65" s="45"/>
      <c r="I65" s="167"/>
      <c r="J65" s="108" t="s">
        <v>1010</v>
      </c>
    </row>
    <row r="66" spans="1:11" ht="15.75" thickBot="1" x14ac:dyDescent="0.3">
      <c r="A66" s="68"/>
      <c r="B66" s="98" t="s">
        <v>978</v>
      </c>
      <c r="C66" s="18"/>
      <c r="D66" s="105"/>
      <c r="E66" s="105"/>
      <c r="F66" s="184"/>
      <c r="G66" s="240" t="s">
        <v>1011</v>
      </c>
      <c r="H66" s="105"/>
      <c r="I66" s="184"/>
      <c r="J66" s="240" t="s">
        <v>1012</v>
      </c>
    </row>
    <row r="67" spans="1:11" ht="16.5" thickTop="1" thickBot="1" x14ac:dyDescent="0.3">
      <c r="A67" s="68"/>
      <c r="B67" s="101" t="s">
        <v>117</v>
      </c>
      <c r="C67" s="167"/>
      <c r="D67" s="45"/>
      <c r="E67" s="45"/>
      <c r="F67" s="241" t="s">
        <v>195</v>
      </c>
      <c r="G67" s="44" t="s">
        <v>1013</v>
      </c>
      <c r="H67" s="45"/>
      <c r="I67" s="241" t="s">
        <v>195</v>
      </c>
      <c r="J67" s="44" t="s">
        <v>1014</v>
      </c>
    </row>
    <row r="68" spans="1:11" ht="15.75" thickTop="1" x14ac:dyDescent="0.25">
      <c r="A68" s="68"/>
      <c r="B68" s="98"/>
      <c r="C68" s="18"/>
      <c r="D68" s="105"/>
      <c r="E68" s="105"/>
      <c r="F68" s="180"/>
      <c r="G68" s="237"/>
      <c r="H68" s="105"/>
      <c r="I68" s="180"/>
      <c r="J68" s="237"/>
    </row>
    <row r="69" spans="1:11" ht="15.75" x14ac:dyDescent="0.25">
      <c r="A69" s="68"/>
      <c r="B69" s="81"/>
      <c r="C69" s="81"/>
      <c r="D69" s="81"/>
      <c r="E69" s="81"/>
      <c r="F69" s="81"/>
      <c r="G69" s="81"/>
      <c r="H69" s="81"/>
      <c r="I69" s="81"/>
      <c r="J69" s="81"/>
      <c r="K69" s="81"/>
    </row>
    <row r="70" spans="1:11" x14ac:dyDescent="0.25">
      <c r="A70" s="68"/>
      <c r="B70" s="157"/>
      <c r="C70" s="157"/>
      <c r="D70" s="157"/>
      <c r="E70" s="157"/>
      <c r="F70" s="157"/>
      <c r="G70" s="157"/>
      <c r="H70" s="157"/>
      <c r="I70" s="157"/>
      <c r="J70" s="157"/>
      <c r="K70" s="157"/>
    </row>
    <row r="71" spans="1:11" x14ac:dyDescent="0.25">
      <c r="A71" s="68"/>
      <c r="B71" s="14"/>
      <c r="C71" s="12"/>
      <c r="D71" s="12"/>
      <c r="E71" s="12"/>
      <c r="F71" s="12"/>
      <c r="G71" s="12"/>
      <c r="H71" s="12"/>
      <c r="I71" s="12"/>
      <c r="J71" s="12"/>
    </row>
    <row r="72" spans="1:11" x14ac:dyDescent="0.25">
      <c r="A72" s="68"/>
      <c r="B72" s="242"/>
      <c r="C72" s="17"/>
      <c r="D72" s="15"/>
      <c r="E72" s="15"/>
      <c r="F72" s="17"/>
      <c r="G72" s="15"/>
      <c r="H72" s="15"/>
      <c r="I72" s="17"/>
      <c r="J72" s="15"/>
    </row>
    <row r="73" spans="1:11" ht="15.75" thickBot="1" x14ac:dyDescent="0.3">
      <c r="A73" s="68"/>
      <c r="B73" s="242"/>
      <c r="C73" s="65" t="s">
        <v>240</v>
      </c>
      <c r="D73" s="65"/>
      <c r="E73" s="65"/>
      <c r="F73" s="65"/>
      <c r="G73" s="65"/>
      <c r="H73" s="65"/>
      <c r="I73" s="65"/>
      <c r="J73" s="65"/>
    </row>
    <row r="74" spans="1:11" ht="16.5" thickTop="1" thickBot="1" x14ac:dyDescent="0.3">
      <c r="A74" s="68"/>
      <c r="B74" s="98"/>
      <c r="C74" s="50">
        <v>2013</v>
      </c>
      <c r="D74" s="50"/>
      <c r="E74" s="22"/>
      <c r="F74" s="50">
        <v>2014</v>
      </c>
      <c r="G74" s="50"/>
      <c r="H74" s="22"/>
      <c r="I74" s="50">
        <v>2015</v>
      </c>
      <c r="J74" s="50"/>
    </row>
    <row r="75" spans="1:11" ht="15.75" thickTop="1" x14ac:dyDescent="0.25">
      <c r="A75" s="68"/>
      <c r="B75" s="101" t="s">
        <v>1015</v>
      </c>
      <c r="C75" s="231"/>
      <c r="D75" s="173"/>
      <c r="E75" s="45"/>
      <c r="F75" s="231"/>
      <c r="G75" s="173"/>
      <c r="H75" s="45"/>
      <c r="I75" s="231"/>
      <c r="J75" s="173"/>
    </row>
    <row r="76" spans="1:11" x14ac:dyDescent="0.25">
      <c r="A76" s="68"/>
      <c r="B76" s="98" t="s">
        <v>967</v>
      </c>
      <c r="C76" s="19" t="s">
        <v>195</v>
      </c>
      <c r="D76" s="106" t="s">
        <v>1016</v>
      </c>
      <c r="E76" s="105"/>
      <c r="F76" s="19" t="s">
        <v>195</v>
      </c>
      <c r="G76" s="106" t="s">
        <v>1017</v>
      </c>
      <c r="H76" s="105"/>
      <c r="I76" s="19" t="s">
        <v>195</v>
      </c>
      <c r="J76" s="106" t="s">
        <v>1018</v>
      </c>
    </row>
    <row r="77" spans="1:11" x14ac:dyDescent="0.25">
      <c r="A77" s="68"/>
      <c r="B77" s="101" t="s">
        <v>971</v>
      </c>
      <c r="C77" s="167"/>
      <c r="D77" s="108" t="s">
        <v>1019</v>
      </c>
      <c r="E77" s="45"/>
      <c r="F77" s="167"/>
      <c r="G77" s="108" t="s">
        <v>1020</v>
      </c>
      <c r="H77" s="45"/>
      <c r="I77" s="167"/>
      <c r="J77" s="108" t="s">
        <v>1021</v>
      </c>
    </row>
    <row r="78" spans="1:11" x14ac:dyDescent="0.25">
      <c r="A78" s="68"/>
      <c r="B78" s="98" t="s">
        <v>958</v>
      </c>
      <c r="C78" s="18"/>
      <c r="D78" s="106" t="s">
        <v>1022</v>
      </c>
      <c r="E78" s="105"/>
      <c r="F78" s="18"/>
      <c r="G78" s="106" t="s">
        <v>1023</v>
      </c>
      <c r="H78" s="105"/>
      <c r="I78" s="18"/>
      <c r="J78" s="106" t="s">
        <v>1024</v>
      </c>
    </row>
    <row r="79" spans="1:11" ht="15.75" thickBot="1" x14ac:dyDescent="0.3">
      <c r="A79" s="68"/>
      <c r="B79" s="101" t="s">
        <v>978</v>
      </c>
      <c r="C79" s="232"/>
      <c r="D79" s="239" t="s">
        <v>1025</v>
      </c>
      <c r="E79" s="45"/>
      <c r="F79" s="232"/>
      <c r="G79" s="239" t="s">
        <v>1026</v>
      </c>
      <c r="H79" s="45"/>
      <c r="I79" s="232"/>
      <c r="J79" s="239" t="s">
        <v>1027</v>
      </c>
    </row>
    <row r="80" spans="1:11" ht="16.5" thickTop="1" thickBot="1" x14ac:dyDescent="0.3">
      <c r="A80" s="68"/>
      <c r="B80" s="98" t="s">
        <v>117</v>
      </c>
      <c r="C80" s="234" t="s">
        <v>195</v>
      </c>
      <c r="D80" s="236" t="s">
        <v>1028</v>
      </c>
      <c r="E80" s="105"/>
      <c r="F80" s="234" t="s">
        <v>195</v>
      </c>
      <c r="G80" s="236" t="s">
        <v>1029</v>
      </c>
      <c r="H80" s="105"/>
      <c r="I80" s="234" t="s">
        <v>195</v>
      </c>
      <c r="J80" s="236" t="s">
        <v>1030</v>
      </c>
    </row>
    <row r="81" spans="1:11" ht="15.75" thickTop="1" x14ac:dyDescent="0.25">
      <c r="A81" s="68"/>
      <c r="B81" s="16"/>
      <c r="C81" s="47"/>
      <c r="D81" s="48"/>
      <c r="E81" s="15"/>
      <c r="F81" s="47"/>
      <c r="G81" s="48"/>
      <c r="H81" s="15"/>
      <c r="I81" s="47"/>
      <c r="J81" s="48"/>
    </row>
    <row r="82" spans="1:11" ht="15.75" x14ac:dyDescent="0.25">
      <c r="A82" s="68"/>
      <c r="B82" s="81"/>
      <c r="C82" s="81"/>
      <c r="D82" s="81"/>
      <c r="E82" s="81"/>
      <c r="F82" s="81"/>
      <c r="G82" s="81"/>
      <c r="H82" s="81"/>
      <c r="I82" s="81"/>
      <c r="J82" s="81"/>
      <c r="K82" s="81"/>
    </row>
    <row r="83" spans="1:11" ht="30" customHeight="1" x14ac:dyDescent="0.25">
      <c r="A83" s="68"/>
      <c r="B83" s="76" t="s">
        <v>1031</v>
      </c>
      <c r="C83" s="76"/>
      <c r="D83" s="76"/>
      <c r="E83" s="76"/>
      <c r="F83" s="76"/>
      <c r="G83" s="76"/>
      <c r="H83" s="76"/>
      <c r="I83" s="76"/>
      <c r="J83" s="76"/>
      <c r="K83" s="76"/>
    </row>
    <row r="84" spans="1:11" x14ac:dyDescent="0.25">
      <c r="A84" s="68"/>
      <c r="B84" s="74"/>
      <c r="C84" s="74"/>
      <c r="D84" s="74"/>
      <c r="E84" s="74"/>
      <c r="F84" s="74"/>
      <c r="G84" s="74"/>
      <c r="H84" s="74"/>
      <c r="I84" s="74"/>
      <c r="J84" s="74"/>
      <c r="K84" s="74"/>
    </row>
    <row r="85" spans="1:11" ht="15" customHeight="1" x14ac:dyDescent="0.25">
      <c r="A85" s="68"/>
      <c r="B85" s="74" t="s">
        <v>1032</v>
      </c>
      <c r="C85" s="74"/>
      <c r="D85" s="74"/>
      <c r="E85" s="74"/>
      <c r="F85" s="74"/>
      <c r="G85" s="74"/>
      <c r="H85" s="74"/>
      <c r="I85" s="74"/>
      <c r="J85" s="74"/>
      <c r="K85" s="74"/>
    </row>
    <row r="86" spans="1:11" x14ac:dyDescent="0.25">
      <c r="A86" s="68"/>
      <c r="B86" s="80"/>
      <c r="C86" s="80"/>
      <c r="D86" s="80"/>
      <c r="E86" s="80"/>
      <c r="F86" s="80"/>
      <c r="G86" s="80"/>
      <c r="H86" s="80"/>
      <c r="I86" s="80"/>
      <c r="J86" s="80"/>
      <c r="K86" s="80"/>
    </row>
    <row r="87" spans="1:11" x14ac:dyDescent="0.25">
      <c r="A87" s="68"/>
      <c r="B87" s="14"/>
      <c r="C87" s="12"/>
      <c r="D87" s="12"/>
      <c r="E87" s="12"/>
      <c r="F87" s="12"/>
      <c r="G87" s="12"/>
      <c r="H87" s="12"/>
      <c r="I87" s="12"/>
      <c r="J87" s="12"/>
      <c r="K87" s="12"/>
    </row>
    <row r="88" spans="1:11" x14ac:dyDescent="0.25">
      <c r="A88" s="68"/>
      <c r="B88" s="16"/>
      <c r="C88" s="15"/>
      <c r="D88" s="17"/>
      <c r="E88" s="15"/>
      <c r="F88" s="15"/>
      <c r="G88" s="17"/>
      <c r="H88" s="15"/>
      <c r="I88" s="15"/>
      <c r="J88" s="17"/>
      <c r="K88" s="15"/>
    </row>
    <row r="89" spans="1:11" ht="15.75" thickBot="1" x14ac:dyDescent="0.3">
      <c r="A89" s="68"/>
      <c r="B89" s="19"/>
      <c r="C89" s="18"/>
      <c r="D89" s="65" t="s">
        <v>240</v>
      </c>
      <c r="E89" s="65"/>
      <c r="F89" s="65"/>
      <c r="G89" s="65"/>
      <c r="H89" s="65"/>
      <c r="I89" s="65"/>
      <c r="J89" s="65"/>
      <c r="K89" s="65"/>
    </row>
    <row r="90" spans="1:11" ht="16.5" thickTop="1" thickBot="1" x14ac:dyDescent="0.3">
      <c r="A90" s="68"/>
      <c r="B90" s="98"/>
      <c r="C90" s="97"/>
      <c r="D90" s="50">
        <v>2013</v>
      </c>
      <c r="E90" s="50"/>
      <c r="F90" s="151"/>
      <c r="G90" s="50">
        <v>2014</v>
      </c>
      <c r="H90" s="50"/>
      <c r="I90" s="151"/>
      <c r="J90" s="50">
        <v>2015</v>
      </c>
      <c r="K90" s="50"/>
    </row>
    <row r="91" spans="1:11" ht="15.75" thickTop="1" x14ac:dyDescent="0.25">
      <c r="A91" s="68"/>
      <c r="B91" s="101" t="s">
        <v>1033</v>
      </c>
      <c r="C91" s="168"/>
      <c r="D91" s="25"/>
      <c r="E91" s="173"/>
      <c r="F91" s="173"/>
      <c r="G91" s="25"/>
      <c r="H91" s="173"/>
      <c r="I91" s="173"/>
      <c r="J91" s="25"/>
      <c r="K91" s="173"/>
    </row>
    <row r="92" spans="1:11" x14ac:dyDescent="0.25">
      <c r="A92" s="68"/>
      <c r="B92" s="16" t="s">
        <v>1034</v>
      </c>
      <c r="C92" s="15"/>
      <c r="D92" s="11" t="s">
        <v>195</v>
      </c>
      <c r="E92" s="30" t="s">
        <v>1035</v>
      </c>
      <c r="F92" s="31"/>
      <c r="G92" s="11" t="s">
        <v>195</v>
      </c>
      <c r="H92" s="30" t="s">
        <v>1036</v>
      </c>
      <c r="I92" s="31"/>
      <c r="J92" s="11" t="s">
        <v>195</v>
      </c>
      <c r="K92" s="30" t="s">
        <v>1037</v>
      </c>
    </row>
    <row r="93" spans="1:11" x14ac:dyDescent="0.25">
      <c r="A93" s="68"/>
      <c r="B93" s="101" t="s">
        <v>1038</v>
      </c>
      <c r="C93" s="168"/>
      <c r="D93" s="167"/>
      <c r="E93" s="36" t="s">
        <v>1039</v>
      </c>
      <c r="F93" s="27"/>
      <c r="G93" s="35"/>
      <c r="H93" s="36" t="s">
        <v>1040</v>
      </c>
      <c r="I93" s="27"/>
      <c r="J93" s="35"/>
      <c r="K93" s="36" t="s">
        <v>1041</v>
      </c>
    </row>
    <row r="94" spans="1:11" ht="15.75" thickBot="1" x14ac:dyDescent="0.3">
      <c r="A94" s="68"/>
      <c r="B94" s="16" t="s">
        <v>1042</v>
      </c>
      <c r="C94" s="15"/>
      <c r="D94" s="38"/>
      <c r="E94" s="39" t="s">
        <v>1043</v>
      </c>
      <c r="F94" s="243"/>
      <c r="G94" s="38"/>
      <c r="H94" s="39" t="s">
        <v>1044</v>
      </c>
      <c r="I94" s="243"/>
      <c r="J94" s="38"/>
      <c r="K94" s="39" t="s">
        <v>1045</v>
      </c>
    </row>
    <row r="95" spans="1:11" ht="16.5" thickTop="1" thickBot="1" x14ac:dyDescent="0.3">
      <c r="A95" s="68"/>
      <c r="B95" s="23" t="s">
        <v>117</v>
      </c>
      <c r="C95" s="24"/>
      <c r="D95" s="241" t="s">
        <v>195</v>
      </c>
      <c r="E95" s="153" t="s">
        <v>963</v>
      </c>
      <c r="F95" s="244"/>
      <c r="G95" s="43" t="s">
        <v>195</v>
      </c>
      <c r="H95" s="153" t="s">
        <v>964</v>
      </c>
      <c r="I95" s="244"/>
      <c r="J95" s="43" t="s">
        <v>195</v>
      </c>
      <c r="K95" s="153" t="s">
        <v>965</v>
      </c>
    </row>
    <row r="96" spans="1:11" ht="15.75" thickTop="1" x14ac:dyDescent="0.25">
      <c r="A96" s="68"/>
      <c r="B96" s="16"/>
      <c r="C96" s="15"/>
      <c r="D96" s="47"/>
      <c r="E96" s="48"/>
      <c r="F96" s="48"/>
      <c r="G96" s="47"/>
      <c r="H96" s="48"/>
      <c r="I96" s="48"/>
      <c r="J96" s="47"/>
      <c r="K96" s="48"/>
    </row>
    <row r="97" spans="1:11" x14ac:dyDescent="0.25">
      <c r="A97" s="68"/>
      <c r="B97" s="23" t="s">
        <v>1046</v>
      </c>
      <c r="C97" s="24"/>
      <c r="D97" s="167"/>
      <c r="E97" s="27"/>
      <c r="F97" s="27"/>
      <c r="G97" s="35"/>
      <c r="H97" s="27"/>
      <c r="I97" s="27"/>
      <c r="J97" s="35"/>
      <c r="K97" s="27"/>
    </row>
    <row r="98" spans="1:11" x14ac:dyDescent="0.25">
      <c r="A98" s="68"/>
      <c r="B98" s="16" t="s">
        <v>1034</v>
      </c>
      <c r="C98" s="15"/>
      <c r="D98" s="19" t="s">
        <v>195</v>
      </c>
      <c r="E98" s="30" t="s">
        <v>1047</v>
      </c>
      <c r="F98" s="31"/>
      <c r="G98" s="11" t="s">
        <v>195</v>
      </c>
      <c r="H98" s="30" t="s">
        <v>1048</v>
      </c>
      <c r="I98" s="31"/>
      <c r="J98" s="11" t="s">
        <v>195</v>
      </c>
      <c r="K98" s="30" t="s">
        <v>1049</v>
      </c>
    </row>
    <row r="99" spans="1:11" x14ac:dyDescent="0.25">
      <c r="A99" s="68"/>
      <c r="B99" s="23" t="s">
        <v>1038</v>
      </c>
      <c r="C99" s="24"/>
      <c r="D99" s="167"/>
      <c r="E99" s="36" t="s">
        <v>1050</v>
      </c>
      <c r="F99" s="27"/>
      <c r="G99" s="35"/>
      <c r="H99" s="36" t="s">
        <v>1051</v>
      </c>
      <c r="I99" s="27"/>
      <c r="J99" s="35"/>
      <c r="K99" s="36" t="s">
        <v>1052</v>
      </c>
    </row>
    <row r="100" spans="1:11" ht="15.75" thickBot="1" x14ac:dyDescent="0.3">
      <c r="A100" s="68"/>
      <c r="B100" s="16" t="s">
        <v>1042</v>
      </c>
      <c r="C100" s="15"/>
      <c r="D100" s="184"/>
      <c r="E100" s="39" t="s">
        <v>1053</v>
      </c>
      <c r="F100" s="243"/>
      <c r="G100" s="38"/>
      <c r="H100" s="39" t="s">
        <v>1054</v>
      </c>
      <c r="I100" s="243"/>
      <c r="J100" s="38"/>
      <c r="K100" s="39" t="s">
        <v>1055</v>
      </c>
    </row>
    <row r="101" spans="1:11" ht="16.5" thickTop="1" thickBot="1" x14ac:dyDescent="0.3">
      <c r="A101" s="68"/>
      <c r="B101" s="23" t="s">
        <v>117</v>
      </c>
      <c r="C101" s="24"/>
      <c r="D101" s="241" t="s">
        <v>195</v>
      </c>
      <c r="E101" s="153" t="s">
        <v>1056</v>
      </c>
      <c r="F101" s="244"/>
      <c r="G101" s="43" t="s">
        <v>195</v>
      </c>
      <c r="H101" s="153" t="s">
        <v>431</v>
      </c>
      <c r="I101" s="244"/>
      <c r="J101" s="43" t="s">
        <v>195</v>
      </c>
      <c r="K101" s="153" t="s">
        <v>432</v>
      </c>
    </row>
    <row r="102" spans="1:11" ht="15.75" thickTop="1" x14ac:dyDescent="0.25">
      <c r="A102" s="68"/>
      <c r="B102" s="16"/>
      <c r="C102" s="15"/>
      <c r="D102" s="47"/>
      <c r="E102" s="48"/>
      <c r="F102" s="48"/>
      <c r="G102" s="47"/>
      <c r="H102" s="48"/>
      <c r="I102" s="48"/>
      <c r="J102" s="47"/>
      <c r="K102" s="48"/>
    </row>
    <row r="103" spans="1:11" x14ac:dyDescent="0.25">
      <c r="A103" s="68"/>
      <c r="B103" s="118"/>
      <c r="C103" s="118"/>
      <c r="D103" s="118"/>
      <c r="E103" s="118"/>
      <c r="F103" s="118"/>
      <c r="G103" s="118"/>
      <c r="H103" s="118"/>
      <c r="I103" s="118"/>
      <c r="J103" s="118"/>
      <c r="K103" s="118"/>
    </row>
    <row r="104" spans="1:11" x14ac:dyDescent="0.25">
      <c r="A104" s="68"/>
      <c r="B104" s="83"/>
      <c r="C104" s="83"/>
      <c r="D104" s="83"/>
      <c r="E104" s="83"/>
      <c r="F104" s="83"/>
      <c r="G104" s="83"/>
      <c r="H104" s="83"/>
      <c r="I104" s="83"/>
      <c r="J104" s="83"/>
      <c r="K104" s="83"/>
    </row>
  </sheetData>
  <mergeCells count="53">
    <mergeCell ref="B84:K84"/>
    <mergeCell ref="B85:K85"/>
    <mergeCell ref="B86:K86"/>
    <mergeCell ref="B103:K103"/>
    <mergeCell ref="B104:K104"/>
    <mergeCell ref="B40:K40"/>
    <mergeCell ref="B41:K41"/>
    <mergeCell ref="B53:K53"/>
    <mergeCell ref="B54:K54"/>
    <mergeCell ref="B69:K69"/>
    <mergeCell ref="B70:K70"/>
    <mergeCell ref="B9:K9"/>
    <mergeCell ref="B10:K10"/>
    <mergeCell ref="B11:K11"/>
    <mergeCell ref="B12:K12"/>
    <mergeCell ref="B27:K27"/>
    <mergeCell ref="B28:K28"/>
    <mergeCell ref="A1:A2"/>
    <mergeCell ref="B1:K1"/>
    <mergeCell ref="B2:K2"/>
    <mergeCell ref="B3:K3"/>
    <mergeCell ref="A4:A104"/>
    <mergeCell ref="B4:K4"/>
    <mergeCell ref="B5:K5"/>
    <mergeCell ref="B6:K6"/>
    <mergeCell ref="B7:K7"/>
    <mergeCell ref="B8:K8"/>
    <mergeCell ref="C73:J73"/>
    <mergeCell ref="C74:D74"/>
    <mergeCell ref="F74:G74"/>
    <mergeCell ref="I74:J74"/>
    <mergeCell ref="D89:K89"/>
    <mergeCell ref="D90:E90"/>
    <mergeCell ref="G90:H90"/>
    <mergeCell ref="J90:K90"/>
    <mergeCell ref="B82:K82"/>
    <mergeCell ref="B83:K83"/>
    <mergeCell ref="C44:J44"/>
    <mergeCell ref="C45:D45"/>
    <mergeCell ref="F45:G45"/>
    <mergeCell ref="I45:J45"/>
    <mergeCell ref="F57:J57"/>
    <mergeCell ref="C58:D58"/>
    <mergeCell ref="F58:G58"/>
    <mergeCell ref="I58:J58"/>
    <mergeCell ref="D15:K15"/>
    <mergeCell ref="D16:E16"/>
    <mergeCell ref="G16:H16"/>
    <mergeCell ref="J16:K16"/>
    <mergeCell ref="C31:J31"/>
    <mergeCell ref="C32:D32"/>
    <mergeCell ref="F32:G32"/>
    <mergeCell ref="I32:J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6.5703125" customWidth="1"/>
    <col min="3" max="3" width="26.140625" customWidth="1"/>
    <col min="4" max="4" width="5.7109375" customWidth="1"/>
    <col min="5" max="5" width="22.85546875" customWidth="1"/>
    <col min="6" max="6" width="26.140625" customWidth="1"/>
    <col min="7" max="7" width="5.7109375" customWidth="1"/>
    <col min="8" max="8" width="22.85546875" customWidth="1"/>
    <col min="9" max="10" width="26.140625" customWidth="1"/>
    <col min="11" max="11" width="5.7109375" customWidth="1"/>
    <col min="12" max="12" width="22.85546875" customWidth="1"/>
    <col min="13" max="13" width="26.140625" customWidth="1"/>
    <col min="14" max="14" width="5.7109375" customWidth="1"/>
    <col min="15" max="15" width="22.85546875" customWidth="1"/>
  </cols>
  <sheetData>
    <row r="1" spans="1:15" ht="15" customHeight="1" x14ac:dyDescent="0.25">
      <c r="A1" s="9" t="s">
        <v>1057</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1058</v>
      </c>
      <c r="B3" s="67"/>
      <c r="C3" s="67"/>
      <c r="D3" s="67"/>
      <c r="E3" s="67"/>
      <c r="F3" s="67"/>
      <c r="G3" s="67"/>
      <c r="H3" s="67"/>
      <c r="I3" s="67"/>
      <c r="J3" s="67"/>
      <c r="K3" s="67"/>
      <c r="L3" s="67"/>
      <c r="M3" s="67"/>
      <c r="N3" s="67"/>
      <c r="O3" s="67"/>
    </row>
    <row r="4" spans="1:15" ht="18.75" x14ac:dyDescent="0.3">
      <c r="A4" s="68" t="s">
        <v>1057</v>
      </c>
      <c r="B4" s="245"/>
      <c r="C4" s="245"/>
      <c r="D4" s="245"/>
      <c r="E4" s="245"/>
      <c r="F4" s="245"/>
      <c r="G4" s="245"/>
      <c r="H4" s="245"/>
      <c r="I4" s="245"/>
      <c r="J4" s="245"/>
      <c r="K4" s="245"/>
      <c r="L4" s="245"/>
      <c r="M4" s="245"/>
      <c r="N4" s="245"/>
      <c r="O4" s="245"/>
    </row>
    <row r="5" spans="1:15" x14ac:dyDescent="0.25">
      <c r="A5" s="68"/>
      <c r="B5" s="67"/>
      <c r="C5" s="67"/>
      <c r="D5" s="67"/>
      <c r="E5" s="67"/>
      <c r="F5" s="67"/>
      <c r="G5" s="67"/>
      <c r="H5" s="67"/>
      <c r="I5" s="67"/>
      <c r="J5" s="67"/>
      <c r="K5" s="67"/>
      <c r="L5" s="67"/>
      <c r="M5" s="67"/>
      <c r="N5" s="67"/>
      <c r="O5" s="67"/>
    </row>
    <row r="6" spans="1:15" ht="18.75" customHeight="1" x14ac:dyDescent="0.3">
      <c r="A6" s="68"/>
      <c r="B6" s="93" t="s">
        <v>1059</v>
      </c>
      <c r="C6" s="93"/>
      <c r="D6" s="93"/>
      <c r="E6" s="93"/>
      <c r="F6" s="93"/>
      <c r="G6" s="93"/>
      <c r="H6" s="93"/>
      <c r="I6" s="93"/>
      <c r="J6" s="93"/>
      <c r="K6" s="93"/>
      <c r="L6" s="93"/>
      <c r="M6" s="93"/>
      <c r="N6" s="93"/>
      <c r="O6" s="93"/>
    </row>
    <row r="7" spans="1:15" x14ac:dyDescent="0.25">
      <c r="A7" s="68"/>
      <c r="B7" s="76"/>
      <c r="C7" s="76"/>
      <c r="D7" s="76"/>
      <c r="E7" s="76"/>
      <c r="F7" s="76"/>
      <c r="G7" s="76"/>
      <c r="H7" s="76"/>
      <c r="I7" s="76"/>
      <c r="J7" s="76"/>
      <c r="K7" s="76"/>
      <c r="L7" s="76"/>
      <c r="M7" s="76"/>
      <c r="N7" s="76"/>
      <c r="O7" s="76"/>
    </row>
    <row r="8" spans="1:15" ht="15" customHeight="1" x14ac:dyDescent="0.25">
      <c r="A8" s="68"/>
      <c r="B8" s="76" t="s">
        <v>1060</v>
      </c>
      <c r="C8" s="76"/>
      <c r="D8" s="76"/>
      <c r="E8" s="76"/>
      <c r="F8" s="76"/>
      <c r="G8" s="76"/>
      <c r="H8" s="76"/>
      <c r="I8" s="76"/>
      <c r="J8" s="76"/>
      <c r="K8" s="76"/>
      <c r="L8" s="76"/>
      <c r="M8" s="76"/>
      <c r="N8" s="76"/>
      <c r="O8" s="76"/>
    </row>
    <row r="9" spans="1:15" x14ac:dyDescent="0.25">
      <c r="A9" s="68"/>
      <c r="B9" s="76"/>
      <c r="C9" s="76"/>
      <c r="D9" s="76"/>
      <c r="E9" s="76"/>
      <c r="F9" s="76"/>
      <c r="G9" s="76"/>
      <c r="H9" s="76"/>
      <c r="I9" s="76"/>
      <c r="J9" s="76"/>
      <c r="K9" s="76"/>
      <c r="L9" s="76"/>
      <c r="M9" s="76"/>
      <c r="N9" s="76"/>
      <c r="O9" s="76"/>
    </row>
    <row r="10" spans="1:15" x14ac:dyDescent="0.25">
      <c r="A10" s="68"/>
      <c r="B10" s="80"/>
      <c r="C10" s="80"/>
      <c r="D10" s="80"/>
      <c r="E10" s="80"/>
      <c r="F10" s="80"/>
      <c r="G10" s="80"/>
      <c r="H10" s="80"/>
      <c r="I10" s="80"/>
      <c r="J10" s="80"/>
      <c r="K10" s="80"/>
      <c r="L10" s="80"/>
      <c r="M10" s="80"/>
      <c r="N10" s="80"/>
      <c r="O10" s="80"/>
    </row>
    <row r="11" spans="1:15" x14ac:dyDescent="0.25">
      <c r="A11" s="68"/>
      <c r="B11" s="246"/>
      <c r="C11" s="246"/>
      <c r="D11" s="246"/>
      <c r="E11" s="246"/>
      <c r="F11" s="246"/>
      <c r="G11" s="246"/>
      <c r="H11" s="246"/>
      <c r="I11" s="246"/>
      <c r="J11" s="246"/>
      <c r="K11" s="246"/>
      <c r="L11" s="246"/>
      <c r="M11" s="246"/>
      <c r="N11" s="246"/>
      <c r="O11" s="246"/>
    </row>
    <row r="12" spans="1:15" x14ac:dyDescent="0.25">
      <c r="A12" s="68"/>
      <c r="B12" s="14"/>
      <c r="C12" s="12"/>
      <c r="D12" s="12"/>
      <c r="E12" s="12"/>
      <c r="F12" s="12"/>
      <c r="G12" s="12"/>
      <c r="H12" s="12"/>
      <c r="I12" s="12"/>
      <c r="J12" s="12"/>
      <c r="K12" s="12"/>
      <c r="L12" s="12"/>
      <c r="M12" s="12"/>
      <c r="N12" s="12"/>
      <c r="O12" s="12"/>
    </row>
    <row r="13" spans="1:15" x14ac:dyDescent="0.25">
      <c r="A13" s="68"/>
      <c r="B13" s="16"/>
      <c r="C13" s="15"/>
      <c r="D13" s="31"/>
      <c r="E13" s="15"/>
      <c r="F13" s="15"/>
      <c r="G13" s="31"/>
      <c r="H13" s="15"/>
      <c r="I13" s="15"/>
      <c r="J13" s="15"/>
      <c r="K13" s="31"/>
      <c r="L13" s="15"/>
      <c r="M13" s="15"/>
      <c r="N13" s="31"/>
      <c r="O13" s="15"/>
    </row>
    <row r="14" spans="1:15" ht="15.75" thickBot="1" x14ac:dyDescent="0.3">
      <c r="A14" s="68"/>
      <c r="B14" s="16"/>
      <c r="C14" s="15"/>
      <c r="D14" s="65" t="s">
        <v>1061</v>
      </c>
      <c r="E14" s="65"/>
      <c r="F14" s="65"/>
      <c r="G14" s="65"/>
      <c r="H14" s="65"/>
      <c r="I14" s="17"/>
      <c r="J14" s="17"/>
      <c r="K14" s="65" t="s">
        <v>1062</v>
      </c>
      <c r="L14" s="65"/>
      <c r="M14" s="65"/>
      <c r="N14" s="65"/>
      <c r="O14" s="65"/>
    </row>
    <row r="15" spans="1:15" ht="16.5" thickTop="1" thickBot="1" x14ac:dyDescent="0.3">
      <c r="A15" s="68"/>
      <c r="B15" s="16"/>
      <c r="C15" s="15"/>
      <c r="D15" s="50">
        <v>2014</v>
      </c>
      <c r="E15" s="50"/>
      <c r="F15" s="22"/>
      <c r="G15" s="50">
        <v>2015</v>
      </c>
      <c r="H15" s="50"/>
      <c r="I15" s="17"/>
      <c r="J15" s="17"/>
      <c r="K15" s="50">
        <v>2014</v>
      </c>
      <c r="L15" s="50"/>
      <c r="M15" s="22"/>
      <c r="N15" s="50">
        <v>2015</v>
      </c>
      <c r="O15" s="50"/>
    </row>
    <row r="16" spans="1:15" ht="15.75" thickTop="1" x14ac:dyDescent="0.25">
      <c r="A16" s="68"/>
      <c r="B16" s="23" t="s">
        <v>84</v>
      </c>
      <c r="C16" s="24"/>
      <c r="D16" s="178" t="s">
        <v>195</v>
      </c>
      <c r="E16" s="55" t="s">
        <v>1063</v>
      </c>
      <c r="F16" s="35"/>
      <c r="G16" s="178" t="s">
        <v>195</v>
      </c>
      <c r="H16" s="55" t="s">
        <v>1064</v>
      </c>
      <c r="I16" s="35"/>
      <c r="J16" s="35"/>
      <c r="K16" s="178" t="s">
        <v>195</v>
      </c>
      <c r="L16" s="55" t="s">
        <v>1065</v>
      </c>
      <c r="M16" s="35"/>
      <c r="N16" s="178" t="s">
        <v>195</v>
      </c>
      <c r="O16" s="55" t="s">
        <v>1066</v>
      </c>
    </row>
    <row r="17" spans="1:15" x14ac:dyDescent="0.25">
      <c r="A17" s="68"/>
      <c r="B17" s="16" t="s">
        <v>86</v>
      </c>
      <c r="C17" s="15"/>
      <c r="D17" s="31"/>
      <c r="E17" s="11" t="s">
        <v>1067</v>
      </c>
      <c r="F17" s="17"/>
      <c r="G17" s="31"/>
      <c r="H17" s="11" t="s">
        <v>1068</v>
      </c>
      <c r="I17" s="17"/>
      <c r="J17" s="17"/>
      <c r="K17" s="31"/>
      <c r="L17" s="11" t="s">
        <v>1069</v>
      </c>
      <c r="M17" s="17"/>
      <c r="N17" s="31"/>
      <c r="O17" s="11" t="s">
        <v>1070</v>
      </c>
    </row>
    <row r="18" spans="1:15" x14ac:dyDescent="0.25">
      <c r="A18" s="68"/>
      <c r="B18" s="23" t="s">
        <v>1071</v>
      </c>
      <c r="C18" s="24"/>
      <c r="D18" s="27"/>
      <c r="E18" s="92" t="s">
        <v>1072</v>
      </c>
      <c r="F18" s="35"/>
      <c r="G18" s="27"/>
      <c r="H18" s="92" t="s">
        <v>1073</v>
      </c>
      <c r="I18" s="35"/>
      <c r="J18" s="35"/>
      <c r="K18" s="27"/>
      <c r="L18" s="92" t="s">
        <v>1074</v>
      </c>
      <c r="M18" s="35"/>
      <c r="N18" s="27"/>
      <c r="O18" s="92" t="s">
        <v>1075</v>
      </c>
    </row>
    <row r="19" spans="1:15" x14ac:dyDescent="0.25">
      <c r="A19" s="68"/>
      <c r="B19" s="16" t="s">
        <v>1076</v>
      </c>
      <c r="C19" s="15"/>
      <c r="D19" s="31"/>
      <c r="E19" s="11" t="s">
        <v>1077</v>
      </c>
      <c r="F19" s="17"/>
      <c r="G19" s="31"/>
      <c r="H19" s="11" t="s">
        <v>1078</v>
      </c>
      <c r="I19" s="17"/>
      <c r="J19" s="17"/>
      <c r="K19" s="31"/>
      <c r="L19" s="11" t="s">
        <v>1079</v>
      </c>
      <c r="M19" s="17"/>
      <c r="N19" s="31"/>
      <c r="O19" s="11" t="s">
        <v>1080</v>
      </c>
    </row>
    <row r="20" spans="1:15" x14ac:dyDescent="0.25">
      <c r="A20" s="68"/>
      <c r="B20" s="23" t="s">
        <v>1081</v>
      </c>
      <c r="C20" s="24"/>
      <c r="D20" s="27"/>
      <c r="E20" s="92" t="s">
        <v>1077</v>
      </c>
      <c r="F20" s="35"/>
      <c r="G20" s="27"/>
      <c r="H20" s="92" t="s">
        <v>1078</v>
      </c>
      <c r="I20" s="35"/>
      <c r="J20" s="35"/>
      <c r="K20" s="27"/>
      <c r="L20" s="92" t="s">
        <v>1079</v>
      </c>
      <c r="M20" s="35"/>
      <c r="N20" s="27"/>
      <c r="O20" s="92" t="s">
        <v>1080</v>
      </c>
    </row>
    <row r="21" spans="1:15" x14ac:dyDescent="0.25">
      <c r="A21" s="68"/>
      <c r="B21" s="16"/>
      <c r="C21" s="15"/>
      <c r="D21" s="31"/>
      <c r="E21" s="15"/>
      <c r="F21" s="15"/>
      <c r="G21" s="31"/>
      <c r="H21" s="15"/>
      <c r="I21" s="15"/>
      <c r="J21" s="15"/>
      <c r="K21" s="31"/>
      <c r="L21" s="15"/>
      <c r="M21" s="15"/>
      <c r="N21" s="31"/>
      <c r="O21" s="15"/>
    </row>
    <row r="22" spans="1:15" ht="15.75" thickBot="1" x14ac:dyDescent="0.3">
      <c r="A22" s="68"/>
      <c r="B22" s="16"/>
      <c r="C22" s="15"/>
      <c r="D22" s="65" t="s">
        <v>1082</v>
      </c>
      <c r="E22" s="65"/>
      <c r="F22" s="65"/>
      <c r="G22" s="65"/>
      <c r="H22" s="65"/>
      <c r="I22" s="17"/>
      <c r="J22" s="17"/>
      <c r="K22" s="65" t="s">
        <v>1083</v>
      </c>
      <c r="L22" s="65"/>
      <c r="M22" s="65"/>
      <c r="N22" s="65"/>
      <c r="O22" s="65"/>
    </row>
    <row r="23" spans="1:15" ht="16.5" thickTop="1" thickBot="1" x14ac:dyDescent="0.3">
      <c r="A23" s="68"/>
      <c r="B23" s="11"/>
      <c r="C23" s="17"/>
      <c r="D23" s="50">
        <v>2014</v>
      </c>
      <c r="E23" s="50"/>
      <c r="F23" s="22"/>
      <c r="G23" s="50">
        <v>2015</v>
      </c>
      <c r="H23" s="50"/>
      <c r="I23" s="17"/>
      <c r="J23" s="17"/>
      <c r="K23" s="50">
        <v>2014</v>
      </c>
      <c r="L23" s="50"/>
      <c r="M23" s="22"/>
      <c r="N23" s="50">
        <v>2015</v>
      </c>
      <c r="O23" s="50"/>
    </row>
    <row r="24" spans="1:15" ht="15.75" thickTop="1" x14ac:dyDescent="0.25">
      <c r="A24" s="68"/>
      <c r="B24" s="23" t="s">
        <v>84</v>
      </c>
      <c r="C24" s="24"/>
      <c r="D24" s="178" t="s">
        <v>195</v>
      </c>
      <c r="E24" s="55" t="s">
        <v>1084</v>
      </c>
      <c r="F24" s="35"/>
      <c r="G24" s="178" t="s">
        <v>195</v>
      </c>
      <c r="H24" s="55" t="s">
        <v>1085</v>
      </c>
      <c r="I24" s="35"/>
      <c r="J24" s="35"/>
      <c r="K24" s="178" t="s">
        <v>195</v>
      </c>
      <c r="L24" s="55" t="s">
        <v>1086</v>
      </c>
      <c r="M24" s="35"/>
      <c r="N24" s="178" t="s">
        <v>195</v>
      </c>
      <c r="O24" s="55" t="s">
        <v>1087</v>
      </c>
    </row>
    <row r="25" spans="1:15" x14ac:dyDescent="0.25">
      <c r="A25" s="68"/>
      <c r="B25" s="16" t="s">
        <v>86</v>
      </c>
      <c r="C25" s="15"/>
      <c r="D25" s="31"/>
      <c r="E25" s="11" t="s">
        <v>1088</v>
      </c>
      <c r="F25" s="17"/>
      <c r="G25" s="31"/>
      <c r="H25" s="11" t="s">
        <v>1089</v>
      </c>
      <c r="I25" s="17"/>
      <c r="J25" s="17"/>
      <c r="K25" s="31"/>
      <c r="L25" s="11" t="s">
        <v>1090</v>
      </c>
      <c r="M25" s="17"/>
      <c r="N25" s="31"/>
      <c r="O25" s="11" t="s">
        <v>1091</v>
      </c>
    </row>
    <row r="26" spans="1:15" x14ac:dyDescent="0.25">
      <c r="A26" s="68"/>
      <c r="B26" s="23" t="s">
        <v>1071</v>
      </c>
      <c r="C26" s="24"/>
      <c r="D26" s="27"/>
      <c r="E26" s="92" t="s">
        <v>1092</v>
      </c>
      <c r="F26" s="35"/>
      <c r="G26" s="27"/>
      <c r="H26" s="92" t="s">
        <v>1093</v>
      </c>
      <c r="I26" s="35"/>
      <c r="J26" s="35"/>
      <c r="K26" s="27"/>
      <c r="L26" s="92" t="s">
        <v>1094</v>
      </c>
      <c r="M26" s="35"/>
      <c r="N26" s="27"/>
      <c r="O26" s="92" t="s">
        <v>1095</v>
      </c>
    </row>
    <row r="27" spans="1:15" x14ac:dyDescent="0.25">
      <c r="A27" s="68"/>
      <c r="B27" s="16" t="s">
        <v>1076</v>
      </c>
      <c r="C27" s="15"/>
      <c r="D27" s="31"/>
      <c r="E27" s="11" t="s">
        <v>1096</v>
      </c>
      <c r="F27" s="17"/>
      <c r="G27" s="31"/>
      <c r="H27" s="11" t="s">
        <v>1097</v>
      </c>
      <c r="I27" s="17"/>
      <c r="J27" s="17"/>
      <c r="K27" s="31"/>
      <c r="L27" s="11" t="s">
        <v>1097</v>
      </c>
      <c r="M27" s="17"/>
      <c r="N27" s="31"/>
      <c r="O27" s="11" t="s">
        <v>1098</v>
      </c>
    </row>
    <row r="28" spans="1:15" x14ac:dyDescent="0.25">
      <c r="A28" s="68"/>
      <c r="B28" s="23" t="s">
        <v>1081</v>
      </c>
      <c r="C28" s="24"/>
      <c r="D28" s="27"/>
      <c r="E28" s="92" t="s">
        <v>1096</v>
      </c>
      <c r="F28" s="35"/>
      <c r="G28" s="27"/>
      <c r="H28" s="92" t="s">
        <v>1097</v>
      </c>
      <c r="I28" s="35"/>
      <c r="J28" s="35"/>
      <c r="K28" s="27"/>
      <c r="L28" s="92" t="s">
        <v>1097</v>
      </c>
      <c r="M28" s="35"/>
      <c r="N28" s="27"/>
      <c r="O28" s="92" t="s">
        <v>1098</v>
      </c>
    </row>
    <row r="29" spans="1:15" x14ac:dyDescent="0.25">
      <c r="A29" s="68"/>
      <c r="B29" s="16"/>
      <c r="C29" s="15"/>
      <c r="D29" s="31"/>
      <c r="E29" s="15"/>
      <c r="F29" s="15"/>
      <c r="G29" s="31"/>
      <c r="H29" s="15"/>
      <c r="I29" s="15"/>
      <c r="J29" s="15"/>
      <c r="K29" s="31"/>
      <c r="L29" s="15"/>
      <c r="M29" s="15"/>
      <c r="N29" s="31"/>
      <c r="O29" s="15"/>
    </row>
    <row r="30" spans="1:15" ht="15.75" x14ac:dyDescent="0.25">
      <c r="A30" s="68"/>
      <c r="B30" s="81"/>
      <c r="C30" s="81"/>
      <c r="D30" s="81"/>
      <c r="E30" s="81"/>
      <c r="F30" s="81"/>
      <c r="G30" s="81"/>
      <c r="H30" s="81"/>
      <c r="I30" s="81"/>
      <c r="J30" s="81"/>
      <c r="K30" s="81"/>
      <c r="L30" s="81"/>
      <c r="M30" s="81"/>
      <c r="N30" s="81"/>
      <c r="O30" s="81"/>
    </row>
    <row r="31" spans="1:15" ht="30" customHeight="1" x14ac:dyDescent="0.25">
      <c r="A31" s="68"/>
      <c r="B31" s="76" t="s">
        <v>1099</v>
      </c>
      <c r="C31" s="76"/>
      <c r="D31" s="76"/>
      <c r="E31" s="76"/>
      <c r="F31" s="76"/>
      <c r="G31" s="76"/>
      <c r="H31" s="76"/>
      <c r="I31" s="76"/>
      <c r="J31" s="76"/>
      <c r="K31" s="76"/>
      <c r="L31" s="76"/>
      <c r="M31" s="76"/>
      <c r="N31" s="76"/>
      <c r="O31" s="76"/>
    </row>
    <row r="32" spans="1:15" x14ac:dyDescent="0.25">
      <c r="A32" s="68"/>
      <c r="B32" s="83"/>
      <c r="C32" s="83"/>
      <c r="D32" s="83"/>
      <c r="E32" s="83"/>
      <c r="F32" s="83"/>
      <c r="G32" s="83"/>
      <c r="H32" s="83"/>
      <c r="I32" s="83"/>
      <c r="J32" s="83"/>
      <c r="K32" s="83"/>
      <c r="L32" s="83"/>
      <c r="M32" s="83"/>
      <c r="N32" s="83"/>
      <c r="O32" s="83"/>
    </row>
  </sheetData>
  <mergeCells count="28">
    <mergeCell ref="B9:O9"/>
    <mergeCell ref="B10:O10"/>
    <mergeCell ref="B11:O11"/>
    <mergeCell ref="B30:O30"/>
    <mergeCell ref="B31:O31"/>
    <mergeCell ref="B32:O32"/>
    <mergeCell ref="A1:A2"/>
    <mergeCell ref="B1:O1"/>
    <mergeCell ref="B2:O2"/>
    <mergeCell ref="B3:O3"/>
    <mergeCell ref="A4:A32"/>
    <mergeCell ref="B4:O4"/>
    <mergeCell ref="B5:O5"/>
    <mergeCell ref="B6:O6"/>
    <mergeCell ref="B7:O7"/>
    <mergeCell ref="B8:O8"/>
    <mergeCell ref="D22:H22"/>
    <mergeCell ref="K22:O22"/>
    <mergeCell ref="D23:E23"/>
    <mergeCell ref="G23:H23"/>
    <mergeCell ref="K23:L23"/>
    <mergeCell ref="N23:O23"/>
    <mergeCell ref="D14:H14"/>
    <mergeCell ref="K14:O14"/>
    <mergeCell ref="D15:E15"/>
    <mergeCell ref="G15:H15"/>
    <mergeCell ref="K15:L15"/>
    <mergeCell ref="N15:O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1100</v>
      </c>
      <c r="B1" s="1" t="s">
        <v>1</v>
      </c>
    </row>
    <row r="2" spans="1:2" x14ac:dyDescent="0.25">
      <c r="A2" s="9"/>
      <c r="B2" s="1" t="s">
        <v>2</v>
      </c>
    </row>
    <row r="3" spans="1:2" x14ac:dyDescent="0.25">
      <c r="A3" s="4" t="s">
        <v>1101</v>
      </c>
      <c r="B3" s="5"/>
    </row>
    <row r="4" spans="1:2" ht="18.75" x14ac:dyDescent="0.3">
      <c r="A4" s="68" t="s">
        <v>1102</v>
      </c>
      <c r="B4" s="96" t="s">
        <v>1103</v>
      </c>
    </row>
    <row r="5" spans="1:2" x14ac:dyDescent="0.25">
      <c r="A5" s="68"/>
      <c r="B5" s="13"/>
    </row>
    <row r="6" spans="1:2" ht="105" x14ac:dyDescent="0.25">
      <c r="A6" s="68"/>
      <c r="B6" s="13" t="s">
        <v>1104</v>
      </c>
    </row>
    <row r="7" spans="1:2" x14ac:dyDescent="0.25">
      <c r="A7" s="68"/>
      <c r="B7" s="66"/>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x14ac:dyDescent="0.25"/>
  <cols>
    <col min="1" max="2" width="36.5703125" bestFit="1" customWidth="1"/>
    <col min="3" max="3" width="23.140625" customWidth="1"/>
    <col min="4" max="4" width="5" customWidth="1"/>
    <col min="5" max="5" width="36.5703125" customWidth="1"/>
    <col min="6" max="6" width="23.140625" customWidth="1"/>
    <col min="7" max="7" width="5.42578125" customWidth="1"/>
    <col min="8" max="8" width="20.140625" customWidth="1"/>
    <col min="9" max="9" width="23.140625" customWidth="1"/>
    <col min="10" max="10" width="5" customWidth="1"/>
    <col min="11" max="11" width="17.7109375" customWidth="1"/>
    <col min="12" max="12" width="23.140625" customWidth="1"/>
    <col min="13" max="13" width="5.42578125" customWidth="1"/>
    <col min="14" max="14" width="20.140625" customWidth="1"/>
  </cols>
  <sheetData>
    <row r="1" spans="1:14" ht="15" customHeight="1" x14ac:dyDescent="0.25">
      <c r="A1" s="9" t="s">
        <v>1105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164</v>
      </c>
      <c r="B3" s="67"/>
      <c r="C3" s="67"/>
      <c r="D3" s="67"/>
      <c r="E3" s="67"/>
      <c r="F3" s="67"/>
      <c r="G3" s="67"/>
      <c r="H3" s="67"/>
      <c r="I3" s="67"/>
      <c r="J3" s="67"/>
      <c r="K3" s="67"/>
      <c r="L3" s="67"/>
      <c r="M3" s="67"/>
      <c r="N3" s="67"/>
    </row>
    <row r="4" spans="1:14" x14ac:dyDescent="0.25">
      <c r="A4" s="68" t="s">
        <v>1106</v>
      </c>
      <c r="B4" s="75"/>
      <c r="C4" s="75"/>
      <c r="D4" s="75"/>
      <c r="E4" s="75"/>
      <c r="F4" s="75"/>
      <c r="G4" s="75"/>
      <c r="H4" s="75"/>
      <c r="I4" s="75"/>
      <c r="J4" s="75"/>
      <c r="K4" s="75"/>
      <c r="L4" s="75"/>
      <c r="M4" s="75"/>
      <c r="N4" s="75"/>
    </row>
    <row r="5" spans="1:14" ht="15" customHeight="1" x14ac:dyDescent="0.25">
      <c r="A5" s="68"/>
      <c r="B5" s="75" t="s">
        <v>253</v>
      </c>
      <c r="C5" s="75"/>
      <c r="D5" s="75"/>
      <c r="E5" s="75"/>
      <c r="F5" s="75"/>
      <c r="G5" s="75"/>
      <c r="H5" s="75"/>
      <c r="I5" s="75"/>
      <c r="J5" s="75"/>
      <c r="K5" s="75"/>
      <c r="L5" s="75"/>
      <c r="M5" s="75"/>
      <c r="N5" s="75"/>
    </row>
    <row r="6" spans="1:14" x14ac:dyDescent="0.25">
      <c r="A6" s="68"/>
      <c r="B6" s="76"/>
      <c r="C6" s="76"/>
      <c r="D6" s="76"/>
      <c r="E6" s="76"/>
      <c r="F6" s="76"/>
      <c r="G6" s="76"/>
      <c r="H6" s="76"/>
      <c r="I6" s="76"/>
      <c r="J6" s="76"/>
      <c r="K6" s="76"/>
      <c r="L6" s="76"/>
      <c r="M6" s="76"/>
      <c r="N6" s="76"/>
    </row>
    <row r="7" spans="1:14" ht="45" customHeight="1" x14ac:dyDescent="0.25">
      <c r="A7" s="68"/>
      <c r="B7" s="76" t="s">
        <v>254</v>
      </c>
      <c r="C7" s="76"/>
      <c r="D7" s="76"/>
      <c r="E7" s="76"/>
      <c r="F7" s="76"/>
      <c r="G7" s="76"/>
      <c r="H7" s="76"/>
      <c r="I7" s="76"/>
      <c r="J7" s="76"/>
      <c r="K7" s="76"/>
      <c r="L7" s="76"/>
      <c r="M7" s="76"/>
      <c r="N7" s="76"/>
    </row>
    <row r="8" spans="1:14" x14ac:dyDescent="0.25">
      <c r="A8" s="68"/>
      <c r="B8" s="75"/>
      <c r="C8" s="75"/>
      <c r="D8" s="75"/>
      <c r="E8" s="75"/>
      <c r="F8" s="75"/>
      <c r="G8" s="75"/>
      <c r="H8" s="75"/>
      <c r="I8" s="75"/>
      <c r="J8" s="75"/>
      <c r="K8" s="75"/>
      <c r="L8" s="75"/>
      <c r="M8" s="75"/>
      <c r="N8" s="75"/>
    </row>
    <row r="9" spans="1:14" x14ac:dyDescent="0.25">
      <c r="A9" s="68"/>
      <c r="B9" s="83"/>
      <c r="C9" s="83"/>
      <c r="D9" s="83"/>
      <c r="E9" s="83"/>
      <c r="F9" s="83"/>
      <c r="G9" s="83"/>
      <c r="H9" s="83"/>
      <c r="I9" s="83"/>
      <c r="J9" s="83"/>
      <c r="K9" s="83"/>
      <c r="L9" s="83"/>
      <c r="M9" s="83"/>
      <c r="N9" s="83"/>
    </row>
    <row r="10" spans="1:14" ht="15" customHeight="1" x14ac:dyDescent="0.25">
      <c r="A10" s="68" t="s">
        <v>1107</v>
      </c>
      <c r="B10" s="75" t="s">
        <v>170</v>
      </c>
      <c r="C10" s="75"/>
      <c r="D10" s="75"/>
      <c r="E10" s="75"/>
      <c r="F10" s="75"/>
      <c r="G10" s="75"/>
      <c r="H10" s="75"/>
      <c r="I10" s="75"/>
      <c r="J10" s="75"/>
      <c r="K10" s="75"/>
      <c r="L10" s="75"/>
      <c r="M10" s="75"/>
      <c r="N10" s="75"/>
    </row>
    <row r="11" spans="1:14" x14ac:dyDescent="0.25">
      <c r="A11" s="68"/>
      <c r="B11" s="76"/>
      <c r="C11" s="76"/>
      <c r="D11" s="76"/>
      <c r="E11" s="76"/>
      <c r="F11" s="76"/>
      <c r="G11" s="76"/>
      <c r="H11" s="76"/>
      <c r="I11" s="76"/>
      <c r="J11" s="76"/>
      <c r="K11" s="76"/>
      <c r="L11" s="76"/>
      <c r="M11" s="76"/>
      <c r="N11" s="76"/>
    </row>
    <row r="12" spans="1:14" ht="30" customHeight="1" x14ac:dyDescent="0.25">
      <c r="A12" s="68"/>
      <c r="B12" s="76" t="s">
        <v>171</v>
      </c>
      <c r="C12" s="76"/>
      <c r="D12" s="76"/>
      <c r="E12" s="76"/>
      <c r="F12" s="76"/>
      <c r="G12" s="76"/>
      <c r="H12" s="76"/>
      <c r="I12" s="76"/>
      <c r="J12" s="76"/>
      <c r="K12" s="76"/>
      <c r="L12" s="76"/>
      <c r="M12" s="76"/>
      <c r="N12" s="76"/>
    </row>
    <row r="13" spans="1:14" x14ac:dyDescent="0.25">
      <c r="A13" s="68"/>
      <c r="B13" s="76"/>
      <c r="C13" s="76"/>
      <c r="D13" s="76"/>
      <c r="E13" s="76"/>
      <c r="F13" s="76"/>
      <c r="G13" s="76"/>
      <c r="H13" s="76"/>
      <c r="I13" s="76"/>
      <c r="J13" s="76"/>
      <c r="K13" s="76"/>
      <c r="L13" s="76"/>
      <c r="M13" s="76"/>
      <c r="N13" s="76"/>
    </row>
    <row r="14" spans="1:14" ht="15" customHeight="1" x14ac:dyDescent="0.25">
      <c r="A14" s="68"/>
      <c r="B14" s="76" t="s">
        <v>172</v>
      </c>
      <c r="C14" s="76"/>
      <c r="D14" s="76"/>
      <c r="E14" s="76"/>
      <c r="F14" s="76"/>
      <c r="G14" s="76"/>
      <c r="H14" s="76"/>
      <c r="I14" s="76"/>
      <c r="J14" s="76"/>
      <c r="K14" s="76"/>
      <c r="L14" s="76"/>
      <c r="M14" s="76"/>
      <c r="N14" s="76"/>
    </row>
    <row r="15" spans="1:14" x14ac:dyDescent="0.25">
      <c r="A15" s="68"/>
      <c r="B15" s="83"/>
      <c r="C15" s="83"/>
      <c r="D15" s="83"/>
      <c r="E15" s="83"/>
      <c r="F15" s="83"/>
      <c r="G15" s="83"/>
      <c r="H15" s="83"/>
      <c r="I15" s="83"/>
      <c r="J15" s="83"/>
      <c r="K15" s="83"/>
      <c r="L15" s="83"/>
      <c r="M15" s="83"/>
      <c r="N15" s="83"/>
    </row>
    <row r="16" spans="1:14" ht="15" customHeight="1" x14ac:dyDescent="0.25">
      <c r="A16" s="68" t="s">
        <v>1108</v>
      </c>
      <c r="B16" s="75" t="s">
        <v>173</v>
      </c>
      <c r="C16" s="75"/>
      <c r="D16" s="75"/>
      <c r="E16" s="75"/>
      <c r="F16" s="75"/>
      <c r="G16" s="75"/>
      <c r="H16" s="75"/>
      <c r="I16" s="75"/>
      <c r="J16" s="75"/>
      <c r="K16" s="75"/>
      <c r="L16" s="75"/>
      <c r="M16" s="75"/>
      <c r="N16" s="75"/>
    </row>
    <row r="17" spans="1:14" x14ac:dyDescent="0.25">
      <c r="A17" s="68"/>
      <c r="B17" s="77"/>
      <c r="C17" s="77"/>
      <c r="D17" s="77"/>
      <c r="E17" s="77"/>
      <c r="F17" s="77"/>
      <c r="G17" s="77"/>
      <c r="H17" s="77"/>
      <c r="I17" s="77"/>
      <c r="J17" s="77"/>
      <c r="K17" s="77"/>
      <c r="L17" s="77"/>
      <c r="M17" s="77"/>
      <c r="N17" s="77"/>
    </row>
    <row r="18" spans="1:14" ht="60" customHeight="1" x14ac:dyDescent="0.25">
      <c r="A18" s="68"/>
      <c r="B18" s="76" t="s">
        <v>174</v>
      </c>
      <c r="C18" s="76"/>
      <c r="D18" s="76"/>
      <c r="E18" s="76"/>
      <c r="F18" s="76"/>
      <c r="G18" s="76"/>
      <c r="H18" s="76"/>
      <c r="I18" s="76"/>
      <c r="J18" s="76"/>
      <c r="K18" s="76"/>
      <c r="L18" s="76"/>
      <c r="M18" s="76"/>
      <c r="N18" s="76"/>
    </row>
    <row r="19" spans="1:14" x14ac:dyDescent="0.25">
      <c r="A19" s="68"/>
      <c r="B19" s="75"/>
      <c r="C19" s="75"/>
      <c r="D19" s="75"/>
      <c r="E19" s="75"/>
      <c r="F19" s="75"/>
      <c r="G19" s="75"/>
      <c r="H19" s="75"/>
      <c r="I19" s="75"/>
      <c r="J19" s="75"/>
      <c r="K19" s="75"/>
      <c r="L19" s="75"/>
      <c r="M19" s="75"/>
      <c r="N19" s="75"/>
    </row>
    <row r="20" spans="1:14" ht="15" customHeight="1" x14ac:dyDescent="0.25">
      <c r="A20" s="68"/>
      <c r="B20" s="75" t="s">
        <v>175</v>
      </c>
      <c r="C20" s="75"/>
      <c r="D20" s="75"/>
      <c r="E20" s="75"/>
      <c r="F20" s="75"/>
      <c r="G20" s="75"/>
      <c r="H20" s="75"/>
      <c r="I20" s="75"/>
      <c r="J20" s="75"/>
      <c r="K20" s="75"/>
      <c r="L20" s="75"/>
      <c r="M20" s="75"/>
      <c r="N20" s="75"/>
    </row>
    <row r="21" spans="1:14" x14ac:dyDescent="0.25">
      <c r="A21" s="68"/>
      <c r="B21" s="75"/>
      <c r="C21" s="75"/>
      <c r="D21" s="75"/>
      <c r="E21" s="75"/>
      <c r="F21" s="75"/>
      <c r="G21" s="75"/>
      <c r="H21" s="75"/>
      <c r="I21" s="75"/>
      <c r="J21" s="75"/>
      <c r="K21" s="75"/>
      <c r="L21" s="75"/>
      <c r="M21" s="75"/>
      <c r="N21" s="75"/>
    </row>
    <row r="22" spans="1:14" ht="60" customHeight="1" x14ac:dyDescent="0.25">
      <c r="A22" s="68"/>
      <c r="B22" s="78" t="s">
        <v>176</v>
      </c>
      <c r="C22" s="78"/>
      <c r="D22" s="78"/>
      <c r="E22" s="78"/>
      <c r="F22" s="78"/>
      <c r="G22" s="78"/>
      <c r="H22" s="78"/>
      <c r="I22" s="78"/>
      <c r="J22" s="78"/>
      <c r="K22" s="78"/>
      <c r="L22" s="78"/>
      <c r="M22" s="78"/>
      <c r="N22" s="78"/>
    </row>
    <row r="23" spans="1:14" x14ac:dyDescent="0.25">
      <c r="A23" s="68"/>
      <c r="B23" s="78"/>
      <c r="C23" s="78"/>
      <c r="D23" s="78"/>
      <c r="E23" s="78"/>
      <c r="F23" s="78"/>
      <c r="G23" s="78"/>
      <c r="H23" s="78"/>
      <c r="I23" s="78"/>
      <c r="J23" s="78"/>
      <c r="K23" s="78"/>
      <c r="L23" s="78"/>
      <c r="M23" s="78"/>
      <c r="N23" s="78"/>
    </row>
    <row r="24" spans="1:14" ht="30" customHeight="1" x14ac:dyDescent="0.25">
      <c r="A24" s="68"/>
      <c r="B24" s="78" t="s">
        <v>177</v>
      </c>
      <c r="C24" s="78"/>
      <c r="D24" s="78"/>
      <c r="E24" s="78"/>
      <c r="F24" s="78"/>
      <c r="G24" s="78"/>
      <c r="H24" s="78"/>
      <c r="I24" s="78"/>
      <c r="J24" s="78"/>
      <c r="K24" s="78"/>
      <c r="L24" s="78"/>
      <c r="M24" s="78"/>
      <c r="N24" s="78"/>
    </row>
    <row r="25" spans="1:14" x14ac:dyDescent="0.25">
      <c r="A25" s="68"/>
      <c r="B25" s="83"/>
      <c r="C25" s="83"/>
      <c r="D25" s="83"/>
      <c r="E25" s="83"/>
      <c r="F25" s="83"/>
      <c r="G25" s="83"/>
      <c r="H25" s="83"/>
      <c r="I25" s="83"/>
      <c r="J25" s="83"/>
      <c r="K25" s="83"/>
      <c r="L25" s="83"/>
      <c r="M25" s="83"/>
      <c r="N25" s="83"/>
    </row>
    <row r="26" spans="1:14" x14ac:dyDescent="0.25">
      <c r="A26" s="68" t="s">
        <v>1109</v>
      </c>
      <c r="B26" s="76" t="s">
        <v>179</v>
      </c>
      <c r="C26" s="76"/>
      <c r="D26" s="76"/>
      <c r="E26" s="76"/>
      <c r="F26" s="76"/>
      <c r="G26" s="76"/>
      <c r="H26" s="76"/>
      <c r="I26" s="76"/>
      <c r="J26" s="76"/>
      <c r="K26" s="76"/>
      <c r="L26" s="76"/>
      <c r="M26" s="76"/>
      <c r="N26" s="76"/>
    </row>
    <row r="27" spans="1:14" x14ac:dyDescent="0.25">
      <c r="A27" s="68"/>
      <c r="B27" s="76"/>
      <c r="C27" s="76"/>
      <c r="D27" s="76"/>
      <c r="E27" s="76"/>
      <c r="F27" s="76"/>
      <c r="G27" s="76"/>
      <c r="H27" s="76"/>
      <c r="I27" s="76"/>
      <c r="J27" s="76"/>
      <c r="K27" s="76"/>
      <c r="L27" s="76"/>
      <c r="M27" s="76"/>
      <c r="N27" s="76"/>
    </row>
    <row r="28" spans="1:14" ht="15" customHeight="1" x14ac:dyDescent="0.25">
      <c r="A28" s="68" t="s">
        <v>1110</v>
      </c>
      <c r="B28" s="76" t="s">
        <v>180</v>
      </c>
      <c r="C28" s="76"/>
      <c r="D28" s="76"/>
      <c r="E28" s="76"/>
      <c r="F28" s="76"/>
      <c r="G28" s="76"/>
      <c r="H28" s="76"/>
      <c r="I28" s="76"/>
      <c r="J28" s="76"/>
      <c r="K28" s="76"/>
      <c r="L28" s="76"/>
      <c r="M28" s="76"/>
      <c r="N28" s="76"/>
    </row>
    <row r="29" spans="1:14" x14ac:dyDescent="0.25">
      <c r="A29" s="68"/>
      <c r="B29" s="76"/>
      <c r="C29" s="76"/>
      <c r="D29" s="76"/>
      <c r="E29" s="76"/>
      <c r="F29" s="76"/>
      <c r="G29" s="76"/>
      <c r="H29" s="76"/>
      <c r="I29" s="76"/>
      <c r="J29" s="76"/>
      <c r="K29" s="76"/>
      <c r="L29" s="76"/>
      <c r="M29" s="76"/>
      <c r="N29" s="76"/>
    </row>
    <row r="30" spans="1:14" ht="15" customHeight="1" x14ac:dyDescent="0.25">
      <c r="A30" s="68" t="s">
        <v>35</v>
      </c>
      <c r="B30" s="75" t="s">
        <v>181</v>
      </c>
      <c r="C30" s="75"/>
      <c r="D30" s="75"/>
      <c r="E30" s="75"/>
      <c r="F30" s="75"/>
      <c r="G30" s="75"/>
      <c r="H30" s="75"/>
      <c r="I30" s="75"/>
      <c r="J30" s="75"/>
      <c r="K30" s="75"/>
      <c r="L30" s="75"/>
      <c r="M30" s="75"/>
      <c r="N30" s="75"/>
    </row>
    <row r="31" spans="1:14" x14ac:dyDescent="0.25">
      <c r="A31" s="68"/>
      <c r="B31" s="74"/>
      <c r="C31" s="74"/>
      <c r="D31" s="74"/>
      <c r="E31" s="74"/>
      <c r="F31" s="74"/>
      <c r="G31" s="74"/>
      <c r="H31" s="74"/>
      <c r="I31" s="74"/>
      <c r="J31" s="74"/>
      <c r="K31" s="74"/>
      <c r="L31" s="74"/>
      <c r="M31" s="74"/>
      <c r="N31" s="74"/>
    </row>
    <row r="32" spans="1:14" ht="45" customHeight="1" x14ac:dyDescent="0.25">
      <c r="A32" s="68"/>
      <c r="B32" s="76" t="s">
        <v>182</v>
      </c>
      <c r="C32" s="76"/>
      <c r="D32" s="76"/>
      <c r="E32" s="76"/>
      <c r="F32" s="76"/>
      <c r="G32" s="76"/>
      <c r="H32" s="76"/>
      <c r="I32" s="76"/>
      <c r="J32" s="76"/>
      <c r="K32" s="76"/>
      <c r="L32" s="76"/>
      <c r="M32" s="76"/>
      <c r="N32" s="76"/>
    </row>
    <row r="33" spans="1:14" x14ac:dyDescent="0.25">
      <c r="A33" s="68"/>
      <c r="B33" s="83"/>
      <c r="C33" s="83"/>
      <c r="D33" s="83"/>
      <c r="E33" s="83"/>
      <c r="F33" s="83"/>
      <c r="G33" s="83"/>
      <c r="H33" s="83"/>
      <c r="I33" s="83"/>
      <c r="J33" s="83"/>
      <c r="K33" s="83"/>
      <c r="L33" s="83"/>
      <c r="M33" s="83"/>
      <c r="N33" s="83"/>
    </row>
    <row r="34" spans="1:14" ht="15" customHeight="1" x14ac:dyDescent="0.25">
      <c r="A34" s="68" t="s">
        <v>434</v>
      </c>
      <c r="B34" s="75" t="s">
        <v>183</v>
      </c>
      <c r="C34" s="75"/>
      <c r="D34" s="75"/>
      <c r="E34" s="75"/>
      <c r="F34" s="75"/>
      <c r="G34" s="75"/>
      <c r="H34" s="75"/>
      <c r="I34" s="75"/>
      <c r="J34" s="75"/>
      <c r="K34" s="75"/>
      <c r="L34" s="75"/>
      <c r="M34" s="75"/>
      <c r="N34" s="75"/>
    </row>
    <row r="35" spans="1:14" x14ac:dyDescent="0.25">
      <c r="A35" s="68"/>
      <c r="B35" s="79"/>
      <c r="C35" s="79"/>
      <c r="D35" s="79"/>
      <c r="E35" s="79"/>
      <c r="F35" s="79"/>
      <c r="G35" s="79"/>
      <c r="H35" s="79"/>
      <c r="I35" s="79"/>
      <c r="J35" s="79"/>
      <c r="K35" s="79"/>
      <c r="L35" s="79"/>
      <c r="M35" s="79"/>
      <c r="N35" s="79"/>
    </row>
    <row r="36" spans="1:14" ht="30" customHeight="1" x14ac:dyDescent="0.25">
      <c r="A36" s="68"/>
      <c r="B36" s="76" t="s">
        <v>184</v>
      </c>
      <c r="C36" s="76"/>
      <c r="D36" s="76"/>
      <c r="E36" s="76"/>
      <c r="F36" s="76"/>
      <c r="G36" s="76"/>
      <c r="H36" s="76"/>
      <c r="I36" s="76"/>
      <c r="J36" s="76"/>
      <c r="K36" s="76"/>
      <c r="L36" s="76"/>
      <c r="M36" s="76"/>
      <c r="N36" s="76"/>
    </row>
    <row r="37" spans="1:14" x14ac:dyDescent="0.25">
      <c r="A37" s="68"/>
      <c r="B37" s="76"/>
      <c r="C37" s="76"/>
      <c r="D37" s="76"/>
      <c r="E37" s="76"/>
      <c r="F37" s="76"/>
      <c r="G37" s="76"/>
      <c r="H37" s="76"/>
      <c r="I37" s="76"/>
      <c r="J37" s="76"/>
      <c r="K37" s="76"/>
      <c r="L37" s="76"/>
      <c r="M37" s="76"/>
      <c r="N37" s="76"/>
    </row>
    <row r="38" spans="1:14" ht="30" customHeight="1" x14ac:dyDescent="0.25">
      <c r="A38" s="68"/>
      <c r="B38" s="76" t="s">
        <v>185</v>
      </c>
      <c r="C38" s="76"/>
      <c r="D38" s="76"/>
      <c r="E38" s="76"/>
      <c r="F38" s="76"/>
      <c r="G38" s="76"/>
      <c r="H38" s="76"/>
      <c r="I38" s="76"/>
      <c r="J38" s="76"/>
      <c r="K38" s="76"/>
      <c r="L38" s="76"/>
      <c r="M38" s="76"/>
      <c r="N38" s="76"/>
    </row>
    <row r="39" spans="1:14" x14ac:dyDescent="0.25">
      <c r="A39" s="68"/>
      <c r="B39" s="76"/>
      <c r="C39" s="76"/>
      <c r="D39" s="76"/>
      <c r="E39" s="76"/>
      <c r="F39" s="76"/>
      <c r="G39" s="76"/>
      <c r="H39" s="76"/>
      <c r="I39" s="76"/>
      <c r="J39" s="76"/>
      <c r="K39" s="76"/>
      <c r="L39" s="76"/>
      <c r="M39" s="76"/>
      <c r="N39" s="76"/>
    </row>
    <row r="40" spans="1:14" ht="15" customHeight="1" x14ac:dyDescent="0.25">
      <c r="A40" s="68"/>
      <c r="B40" s="76" t="s">
        <v>186</v>
      </c>
      <c r="C40" s="76"/>
      <c r="D40" s="76"/>
      <c r="E40" s="76"/>
      <c r="F40" s="76"/>
      <c r="G40" s="76"/>
      <c r="H40" s="76"/>
      <c r="I40" s="76"/>
      <c r="J40" s="76"/>
      <c r="K40" s="76"/>
      <c r="L40" s="76"/>
      <c r="M40" s="76"/>
      <c r="N40" s="76"/>
    </row>
    <row r="41" spans="1:14" x14ac:dyDescent="0.25">
      <c r="A41" s="68"/>
      <c r="B41" s="83"/>
      <c r="C41" s="83"/>
      <c r="D41" s="83"/>
      <c r="E41" s="83"/>
      <c r="F41" s="83"/>
      <c r="G41" s="83"/>
      <c r="H41" s="83"/>
      <c r="I41" s="83"/>
      <c r="J41" s="83"/>
      <c r="K41" s="83"/>
      <c r="L41" s="83"/>
      <c r="M41" s="83"/>
      <c r="N41" s="83"/>
    </row>
    <row r="42" spans="1:14" ht="15" customHeight="1" x14ac:dyDescent="0.25">
      <c r="A42" s="68" t="s">
        <v>1111</v>
      </c>
      <c r="B42" s="75" t="s">
        <v>187</v>
      </c>
      <c r="C42" s="75"/>
      <c r="D42" s="75"/>
      <c r="E42" s="75"/>
      <c r="F42" s="75"/>
      <c r="G42" s="75"/>
      <c r="H42" s="75"/>
      <c r="I42" s="75"/>
      <c r="J42" s="75"/>
      <c r="K42" s="75"/>
      <c r="L42" s="75"/>
      <c r="M42" s="75"/>
      <c r="N42" s="75"/>
    </row>
    <row r="43" spans="1:14" x14ac:dyDescent="0.25">
      <c r="A43" s="68"/>
      <c r="B43" s="74"/>
      <c r="C43" s="74"/>
      <c r="D43" s="74"/>
      <c r="E43" s="74"/>
      <c r="F43" s="74"/>
      <c r="G43" s="74"/>
      <c r="H43" s="74"/>
      <c r="I43" s="74"/>
      <c r="J43" s="74"/>
      <c r="K43" s="74"/>
      <c r="L43" s="74"/>
      <c r="M43" s="74"/>
      <c r="N43" s="74"/>
    </row>
    <row r="44" spans="1:14" ht="60" customHeight="1" x14ac:dyDescent="0.25">
      <c r="A44" s="68"/>
      <c r="B44" s="78" t="s">
        <v>188</v>
      </c>
      <c r="C44" s="78"/>
      <c r="D44" s="78"/>
      <c r="E44" s="78"/>
      <c r="F44" s="78"/>
      <c r="G44" s="78"/>
      <c r="H44" s="78"/>
      <c r="I44" s="78"/>
      <c r="J44" s="78"/>
      <c r="K44" s="78"/>
      <c r="L44" s="78"/>
      <c r="M44" s="78"/>
      <c r="N44" s="78"/>
    </row>
    <row r="45" spans="1:14" x14ac:dyDescent="0.25">
      <c r="A45" s="68"/>
      <c r="B45" s="78"/>
      <c r="C45" s="78"/>
      <c r="D45" s="78"/>
      <c r="E45" s="78"/>
      <c r="F45" s="78"/>
      <c r="G45" s="78"/>
      <c r="H45" s="78"/>
      <c r="I45" s="78"/>
      <c r="J45" s="78"/>
      <c r="K45" s="78"/>
      <c r="L45" s="78"/>
      <c r="M45" s="78"/>
      <c r="N45" s="78"/>
    </row>
    <row r="46" spans="1:14" ht="15" customHeight="1" x14ac:dyDescent="0.25">
      <c r="A46" s="68"/>
      <c r="B46" s="78" t="s">
        <v>189</v>
      </c>
      <c r="C46" s="78"/>
      <c r="D46" s="78"/>
      <c r="E46" s="78"/>
      <c r="F46" s="78"/>
      <c r="G46" s="78"/>
      <c r="H46" s="78"/>
      <c r="I46" s="78"/>
      <c r="J46" s="78"/>
      <c r="K46" s="78"/>
      <c r="L46" s="78"/>
      <c r="M46" s="78"/>
      <c r="N46" s="78"/>
    </row>
    <row r="47" spans="1:14" x14ac:dyDescent="0.25">
      <c r="A47" s="68"/>
      <c r="B47" s="76"/>
      <c r="C47" s="76"/>
      <c r="D47" s="76"/>
      <c r="E47" s="76"/>
      <c r="F47" s="76"/>
      <c r="G47" s="76"/>
      <c r="H47" s="76"/>
      <c r="I47" s="76"/>
      <c r="J47" s="76"/>
      <c r="K47" s="76"/>
      <c r="L47" s="76"/>
      <c r="M47" s="76"/>
      <c r="N47" s="76"/>
    </row>
    <row r="48" spans="1:14" ht="15" customHeight="1" x14ac:dyDescent="0.25">
      <c r="A48" s="68"/>
      <c r="B48" s="76" t="s">
        <v>190</v>
      </c>
      <c r="C48" s="76"/>
      <c r="D48" s="76"/>
      <c r="E48" s="76"/>
      <c r="F48" s="76"/>
      <c r="G48" s="76"/>
      <c r="H48" s="76"/>
      <c r="I48" s="76"/>
      <c r="J48" s="76"/>
      <c r="K48" s="76"/>
      <c r="L48" s="76"/>
      <c r="M48" s="76"/>
      <c r="N48" s="76"/>
    </row>
    <row r="49" spans="1:14" x14ac:dyDescent="0.25">
      <c r="A49" s="68"/>
      <c r="B49" s="80"/>
      <c r="C49" s="80"/>
      <c r="D49" s="80"/>
      <c r="E49" s="80"/>
      <c r="F49" s="80"/>
      <c r="G49" s="80"/>
      <c r="H49" s="80"/>
      <c r="I49" s="80"/>
      <c r="J49" s="80"/>
      <c r="K49" s="80"/>
      <c r="L49" s="80"/>
      <c r="M49" s="80"/>
      <c r="N49" s="80"/>
    </row>
    <row r="50" spans="1:14" x14ac:dyDescent="0.25">
      <c r="A50" s="68"/>
      <c r="B50" s="14"/>
      <c r="C50" s="12"/>
      <c r="D50" s="12"/>
      <c r="E50" s="12"/>
      <c r="F50" s="12"/>
      <c r="G50" s="12"/>
      <c r="H50" s="12"/>
      <c r="I50" s="12"/>
      <c r="J50" s="12"/>
      <c r="K50" s="12"/>
      <c r="L50" s="12"/>
      <c r="M50" s="12"/>
      <c r="N50" s="12"/>
    </row>
    <row r="51" spans="1:14" x14ac:dyDescent="0.25">
      <c r="A51" s="68"/>
      <c r="B51" s="16"/>
      <c r="C51" s="15"/>
      <c r="D51" s="17"/>
      <c r="E51" s="15"/>
      <c r="F51" s="15"/>
      <c r="G51" s="15"/>
      <c r="H51" s="15"/>
      <c r="I51" s="15"/>
      <c r="J51" s="15"/>
      <c r="K51" s="15"/>
      <c r="L51" s="15"/>
      <c r="M51" s="15"/>
      <c r="N51" s="15"/>
    </row>
    <row r="52" spans="1:14" ht="15.75" thickBot="1" x14ac:dyDescent="0.3">
      <c r="A52" s="68"/>
      <c r="B52" s="19"/>
      <c r="C52" s="18"/>
      <c r="D52" s="49">
        <v>41729</v>
      </c>
      <c r="E52" s="49"/>
      <c r="F52" s="49"/>
      <c r="G52" s="49"/>
      <c r="H52" s="49"/>
      <c r="I52" s="15"/>
      <c r="J52" s="49">
        <v>42094</v>
      </c>
      <c r="K52" s="49"/>
      <c r="L52" s="49"/>
      <c r="M52" s="49"/>
      <c r="N52" s="49"/>
    </row>
    <row r="53" spans="1:14" ht="16.5" thickTop="1" thickBot="1" x14ac:dyDescent="0.3">
      <c r="A53" s="68"/>
      <c r="B53" s="16"/>
      <c r="C53" s="15"/>
      <c r="D53" s="50" t="s">
        <v>191</v>
      </c>
      <c r="E53" s="50"/>
      <c r="F53" s="22"/>
      <c r="G53" s="50" t="s">
        <v>192</v>
      </c>
      <c r="H53" s="50"/>
      <c r="I53" s="15"/>
      <c r="J53" s="50" t="s">
        <v>191</v>
      </c>
      <c r="K53" s="50"/>
      <c r="L53" s="22"/>
      <c r="M53" s="50" t="s">
        <v>192</v>
      </c>
      <c r="N53" s="50"/>
    </row>
    <row r="54" spans="1:14" ht="15.75" thickTop="1" x14ac:dyDescent="0.25">
      <c r="A54" s="68"/>
      <c r="B54" s="23" t="s">
        <v>193</v>
      </c>
      <c r="C54" s="24"/>
      <c r="D54" s="25"/>
      <c r="E54" s="26"/>
      <c r="F54" s="27"/>
      <c r="G54" s="26"/>
      <c r="H54" s="26"/>
      <c r="I54" s="24"/>
      <c r="J54" s="26"/>
      <c r="K54" s="26"/>
      <c r="L54" s="27"/>
      <c r="M54" s="26"/>
      <c r="N54" s="26"/>
    </row>
    <row r="55" spans="1:14" x14ac:dyDescent="0.25">
      <c r="A55" s="68"/>
      <c r="B55" s="28" t="s">
        <v>194</v>
      </c>
      <c r="C55" s="29"/>
      <c r="D55" s="11" t="s">
        <v>195</v>
      </c>
      <c r="E55" s="30" t="s">
        <v>196</v>
      </c>
      <c r="F55" s="31"/>
      <c r="G55" s="11" t="s">
        <v>195</v>
      </c>
      <c r="H55" s="32">
        <v>-18417</v>
      </c>
      <c r="I55" s="15"/>
      <c r="J55" s="11" t="s">
        <v>195</v>
      </c>
      <c r="K55" s="30" t="s">
        <v>196</v>
      </c>
      <c r="L55" s="31"/>
      <c r="M55" s="11" t="s">
        <v>195</v>
      </c>
      <c r="N55" s="32">
        <v>-21250</v>
      </c>
    </row>
    <row r="56" spans="1:14" x14ac:dyDescent="0.25">
      <c r="A56" s="68"/>
      <c r="B56" s="33" t="s">
        <v>197</v>
      </c>
      <c r="C56" s="34"/>
      <c r="D56" s="35"/>
      <c r="E56" s="36" t="s">
        <v>198</v>
      </c>
      <c r="F56" s="27"/>
      <c r="G56" s="35"/>
      <c r="H56" s="37">
        <v>-10379</v>
      </c>
      <c r="I56" s="24"/>
      <c r="J56" s="35"/>
      <c r="K56" s="36" t="s">
        <v>198</v>
      </c>
      <c r="L56" s="27"/>
      <c r="M56" s="35"/>
      <c r="N56" s="37">
        <v>-10994</v>
      </c>
    </row>
    <row r="57" spans="1:14" ht="15.75" thickBot="1" x14ac:dyDescent="0.3">
      <c r="A57" s="68"/>
      <c r="B57" s="28" t="s">
        <v>199</v>
      </c>
      <c r="C57" s="29"/>
      <c r="D57" s="38"/>
      <c r="E57" s="39" t="s">
        <v>200</v>
      </c>
      <c r="F57" s="31"/>
      <c r="G57" s="38"/>
      <c r="H57" s="40">
        <v>-1700</v>
      </c>
      <c r="I57" s="15"/>
      <c r="J57" s="38"/>
      <c r="K57" s="39" t="s">
        <v>200</v>
      </c>
      <c r="L57" s="31"/>
      <c r="M57" s="38"/>
      <c r="N57" s="40">
        <v>-3400</v>
      </c>
    </row>
    <row r="58" spans="1:14" ht="16.5" thickTop="1" thickBot="1" x14ac:dyDescent="0.3">
      <c r="A58" s="68"/>
      <c r="B58" s="41" t="s">
        <v>117</v>
      </c>
      <c r="C58" s="42"/>
      <c r="D58" s="43" t="s">
        <v>195</v>
      </c>
      <c r="E58" s="44" t="s">
        <v>201</v>
      </c>
      <c r="F58" s="45"/>
      <c r="G58" s="43" t="s">
        <v>195</v>
      </c>
      <c r="H58" s="46">
        <v>-30496</v>
      </c>
      <c r="I58" s="24"/>
      <c r="J58" s="43" t="s">
        <v>195</v>
      </c>
      <c r="K58" s="44" t="s">
        <v>201</v>
      </c>
      <c r="L58" s="45"/>
      <c r="M58" s="43" t="s">
        <v>195</v>
      </c>
      <c r="N58" s="46">
        <v>-35644</v>
      </c>
    </row>
    <row r="59" spans="1:14" ht="15.75" thickTop="1" x14ac:dyDescent="0.25">
      <c r="A59" s="68"/>
      <c r="B59" s="16"/>
      <c r="C59" s="15"/>
      <c r="D59" s="47"/>
      <c r="E59" s="48"/>
      <c r="F59" s="15"/>
      <c r="G59" s="48"/>
      <c r="H59" s="48"/>
      <c r="I59" s="15"/>
      <c r="J59" s="48"/>
      <c r="K59" s="48"/>
      <c r="L59" s="15"/>
      <c r="M59" s="48"/>
      <c r="N59" s="48"/>
    </row>
    <row r="60" spans="1:14" ht="15.75" x14ac:dyDescent="0.25">
      <c r="A60" s="68"/>
      <c r="B60" s="81"/>
      <c r="C60" s="81"/>
      <c r="D60" s="81"/>
      <c r="E60" s="81"/>
      <c r="F60" s="81"/>
      <c r="G60" s="81"/>
      <c r="H60" s="81"/>
      <c r="I60" s="81"/>
      <c r="J60" s="81"/>
      <c r="K60" s="81"/>
      <c r="L60" s="81"/>
      <c r="M60" s="81"/>
      <c r="N60" s="81"/>
    </row>
    <row r="61" spans="1:14" ht="15.75" x14ac:dyDescent="0.25">
      <c r="A61" s="68"/>
      <c r="B61" s="81"/>
      <c r="C61" s="81"/>
      <c r="D61" s="81"/>
      <c r="E61" s="81"/>
      <c r="F61" s="81"/>
      <c r="G61" s="81"/>
      <c r="H61" s="81"/>
      <c r="I61" s="81"/>
      <c r="J61" s="81"/>
      <c r="K61" s="81"/>
      <c r="L61" s="81"/>
      <c r="M61" s="81"/>
      <c r="N61" s="81"/>
    </row>
    <row r="62" spans="1:14" ht="15" customHeight="1" x14ac:dyDescent="0.25">
      <c r="A62" s="68"/>
      <c r="B62" s="74" t="s">
        <v>202</v>
      </c>
      <c r="C62" s="74"/>
      <c r="D62" s="74"/>
      <c r="E62" s="74"/>
      <c r="F62" s="74"/>
      <c r="G62" s="74"/>
      <c r="H62" s="74"/>
      <c r="I62" s="74"/>
      <c r="J62" s="74"/>
      <c r="K62" s="74"/>
      <c r="L62" s="74"/>
      <c r="M62" s="74"/>
      <c r="N62" s="74"/>
    </row>
    <row r="63" spans="1:14" x14ac:dyDescent="0.25">
      <c r="A63" s="68"/>
      <c r="B63" s="14"/>
      <c r="C63" s="12"/>
      <c r="D63" s="12"/>
      <c r="E63" s="12"/>
    </row>
    <row r="64" spans="1:14" ht="15.75" thickBot="1" x14ac:dyDescent="0.3">
      <c r="A64" s="68"/>
      <c r="B64" s="51" t="s">
        <v>203</v>
      </c>
      <c r="C64" s="52"/>
      <c r="D64" s="38"/>
      <c r="E64" s="51" t="s">
        <v>204</v>
      </c>
    </row>
    <row r="65" spans="1:14" ht="15.75" thickTop="1" x14ac:dyDescent="0.25">
      <c r="A65" s="68"/>
      <c r="B65" s="53">
        <v>2016</v>
      </c>
      <c r="C65" s="54"/>
      <c r="D65" s="55" t="s">
        <v>195</v>
      </c>
      <c r="E65" s="56" t="s">
        <v>205</v>
      </c>
    </row>
    <row r="66" spans="1:14" x14ac:dyDescent="0.25">
      <c r="A66" s="68"/>
      <c r="B66" s="16">
        <v>2017</v>
      </c>
      <c r="C66" s="15"/>
      <c r="D66" s="17"/>
      <c r="E66" s="30" t="s">
        <v>205</v>
      </c>
    </row>
    <row r="67" spans="1:14" x14ac:dyDescent="0.25">
      <c r="A67" s="68"/>
      <c r="B67" s="23">
        <v>2018</v>
      </c>
      <c r="C67" s="24"/>
      <c r="D67" s="35"/>
      <c r="E67" s="36" t="s">
        <v>206</v>
      </c>
    </row>
    <row r="68" spans="1:14" x14ac:dyDescent="0.25">
      <c r="A68" s="68"/>
      <c r="B68" s="16">
        <v>2019</v>
      </c>
      <c r="C68" s="15"/>
      <c r="D68" s="17"/>
      <c r="E68" s="30" t="s">
        <v>207</v>
      </c>
    </row>
    <row r="69" spans="1:14" x14ac:dyDescent="0.25">
      <c r="A69" s="68"/>
      <c r="B69" s="23">
        <v>2020</v>
      </c>
      <c r="C69" s="24"/>
      <c r="D69" s="35"/>
      <c r="E69" s="36" t="s">
        <v>208</v>
      </c>
    </row>
    <row r="70" spans="1:14" x14ac:dyDescent="0.25">
      <c r="A70" s="68"/>
      <c r="B70" s="16" t="s">
        <v>209</v>
      </c>
      <c r="C70" s="15"/>
      <c r="D70" s="17"/>
      <c r="E70" s="30" t="s">
        <v>210</v>
      </c>
    </row>
    <row r="71" spans="1:14" ht="15.75" x14ac:dyDescent="0.25">
      <c r="A71" s="68"/>
      <c r="B71" s="81"/>
      <c r="C71" s="81"/>
      <c r="D71" s="81"/>
      <c r="E71" s="81"/>
      <c r="F71" s="81"/>
      <c r="G71" s="81"/>
      <c r="H71" s="81"/>
      <c r="I71" s="81"/>
      <c r="J71" s="81"/>
      <c r="K71" s="81"/>
      <c r="L71" s="81"/>
      <c r="M71" s="81"/>
      <c r="N71" s="81"/>
    </row>
    <row r="72" spans="1:14" x14ac:dyDescent="0.25">
      <c r="A72" s="68"/>
      <c r="B72" s="83"/>
      <c r="C72" s="83"/>
      <c r="D72" s="83"/>
      <c r="E72" s="83"/>
      <c r="F72" s="83"/>
      <c r="G72" s="83"/>
      <c r="H72" s="83"/>
      <c r="I72" s="83"/>
      <c r="J72" s="83"/>
      <c r="K72" s="83"/>
      <c r="L72" s="83"/>
      <c r="M72" s="83"/>
      <c r="N72" s="83"/>
    </row>
    <row r="73" spans="1:14" ht="15" customHeight="1" x14ac:dyDescent="0.25">
      <c r="A73" s="68" t="s">
        <v>1112</v>
      </c>
      <c r="B73" s="75" t="s">
        <v>211</v>
      </c>
      <c r="C73" s="75"/>
      <c r="D73" s="75"/>
      <c r="E73" s="75"/>
      <c r="F73" s="75"/>
      <c r="G73" s="75"/>
      <c r="H73" s="75"/>
      <c r="I73" s="75"/>
      <c r="J73" s="75"/>
      <c r="K73" s="75"/>
      <c r="L73" s="75"/>
      <c r="M73" s="75"/>
      <c r="N73" s="75"/>
    </row>
    <row r="74" spans="1:14" x14ac:dyDescent="0.25">
      <c r="A74" s="68"/>
      <c r="B74" s="74"/>
      <c r="C74" s="74"/>
      <c r="D74" s="74"/>
      <c r="E74" s="74"/>
      <c r="F74" s="74"/>
      <c r="G74" s="74"/>
      <c r="H74" s="74"/>
      <c r="I74" s="74"/>
      <c r="J74" s="74"/>
      <c r="K74" s="74"/>
      <c r="L74" s="74"/>
      <c r="M74" s="74"/>
      <c r="N74" s="74"/>
    </row>
    <row r="75" spans="1:14" ht="75" customHeight="1" x14ac:dyDescent="0.25">
      <c r="A75" s="68"/>
      <c r="B75" s="76" t="s">
        <v>212</v>
      </c>
      <c r="C75" s="76"/>
      <c r="D75" s="76"/>
      <c r="E75" s="76"/>
      <c r="F75" s="76"/>
      <c r="G75" s="76"/>
      <c r="H75" s="76"/>
      <c r="I75" s="76"/>
      <c r="J75" s="76"/>
      <c r="K75" s="76"/>
      <c r="L75" s="76"/>
      <c r="M75" s="76"/>
      <c r="N75" s="76"/>
    </row>
    <row r="76" spans="1:14" x14ac:dyDescent="0.25">
      <c r="A76" s="68"/>
      <c r="B76" s="83"/>
      <c r="C76" s="83"/>
      <c r="D76" s="83"/>
      <c r="E76" s="83"/>
      <c r="F76" s="83"/>
      <c r="G76" s="83"/>
      <c r="H76" s="83"/>
      <c r="I76" s="83"/>
      <c r="J76" s="83"/>
      <c r="K76" s="83"/>
      <c r="L76" s="83"/>
      <c r="M76" s="83"/>
      <c r="N76" s="83"/>
    </row>
    <row r="77" spans="1:14" ht="15" customHeight="1" x14ac:dyDescent="0.25">
      <c r="A77" s="68" t="s">
        <v>485</v>
      </c>
      <c r="B77" s="75" t="s">
        <v>213</v>
      </c>
      <c r="C77" s="75"/>
      <c r="D77" s="75"/>
      <c r="E77" s="75"/>
      <c r="F77" s="75"/>
      <c r="G77" s="75"/>
      <c r="H77" s="75"/>
      <c r="I77" s="75"/>
      <c r="J77" s="75"/>
      <c r="K77" s="75"/>
      <c r="L77" s="75"/>
      <c r="M77" s="75"/>
      <c r="N77" s="75"/>
    </row>
    <row r="78" spans="1:14" x14ac:dyDescent="0.25">
      <c r="A78" s="68"/>
      <c r="B78" s="74"/>
      <c r="C78" s="74"/>
      <c r="D78" s="74"/>
      <c r="E78" s="74"/>
      <c r="F78" s="74"/>
      <c r="G78" s="74"/>
      <c r="H78" s="74"/>
      <c r="I78" s="74"/>
      <c r="J78" s="74"/>
      <c r="K78" s="74"/>
      <c r="L78" s="74"/>
      <c r="M78" s="74"/>
      <c r="N78" s="74"/>
    </row>
    <row r="79" spans="1:14" ht="45" customHeight="1" x14ac:dyDescent="0.25">
      <c r="A79" s="68"/>
      <c r="B79" s="76" t="s">
        <v>214</v>
      </c>
      <c r="C79" s="76"/>
      <c r="D79" s="76"/>
      <c r="E79" s="76"/>
      <c r="F79" s="76"/>
      <c r="G79" s="76"/>
      <c r="H79" s="76"/>
      <c r="I79" s="76"/>
      <c r="J79" s="76"/>
      <c r="K79" s="76"/>
      <c r="L79" s="76"/>
      <c r="M79" s="76"/>
      <c r="N79" s="76"/>
    </row>
    <row r="80" spans="1:14" x14ac:dyDescent="0.25">
      <c r="A80" s="68"/>
      <c r="B80" s="76"/>
      <c r="C80" s="76"/>
      <c r="D80" s="76"/>
      <c r="E80" s="76"/>
      <c r="F80" s="76"/>
      <c r="G80" s="76"/>
      <c r="H80" s="76"/>
      <c r="I80" s="76"/>
      <c r="J80" s="76"/>
      <c r="K80" s="76"/>
      <c r="L80" s="76"/>
      <c r="M80" s="76"/>
      <c r="N80" s="76"/>
    </row>
    <row r="81" spans="1:14" ht="45" customHeight="1" x14ac:dyDescent="0.25">
      <c r="A81" s="68"/>
      <c r="B81" s="76" t="s">
        <v>215</v>
      </c>
      <c r="C81" s="76"/>
      <c r="D81" s="76"/>
      <c r="E81" s="76"/>
      <c r="F81" s="76"/>
      <c r="G81" s="76"/>
      <c r="H81" s="76"/>
      <c r="I81" s="76"/>
      <c r="J81" s="76"/>
      <c r="K81" s="76"/>
      <c r="L81" s="76"/>
      <c r="M81" s="76"/>
      <c r="N81" s="76"/>
    </row>
    <row r="82" spans="1:14" x14ac:dyDescent="0.25">
      <c r="A82" s="68"/>
      <c r="B82" s="76"/>
      <c r="C82" s="76"/>
      <c r="D82" s="76"/>
      <c r="E82" s="76"/>
      <c r="F82" s="76"/>
      <c r="G82" s="76"/>
      <c r="H82" s="76"/>
      <c r="I82" s="76"/>
      <c r="J82" s="76"/>
      <c r="K82" s="76"/>
      <c r="L82" s="76"/>
      <c r="M82" s="76"/>
      <c r="N82" s="76"/>
    </row>
    <row r="83" spans="1:14" ht="60" customHeight="1" x14ac:dyDescent="0.25">
      <c r="A83" s="68"/>
      <c r="B83" s="76" t="s">
        <v>216</v>
      </c>
      <c r="C83" s="76"/>
      <c r="D83" s="76"/>
      <c r="E83" s="76"/>
      <c r="F83" s="76"/>
      <c r="G83" s="76"/>
      <c r="H83" s="76"/>
      <c r="I83" s="76"/>
      <c r="J83" s="76"/>
      <c r="K83" s="76"/>
      <c r="L83" s="76"/>
      <c r="M83" s="76"/>
      <c r="N83" s="76"/>
    </row>
    <row r="84" spans="1:14" x14ac:dyDescent="0.25">
      <c r="A84" s="68"/>
      <c r="B84" s="76"/>
      <c r="C84" s="76"/>
      <c r="D84" s="76"/>
      <c r="E84" s="76"/>
      <c r="F84" s="76"/>
      <c r="G84" s="76"/>
      <c r="H84" s="76"/>
      <c r="I84" s="76"/>
      <c r="J84" s="76"/>
      <c r="K84" s="76"/>
      <c r="L84" s="76"/>
      <c r="M84" s="76"/>
      <c r="N84" s="76"/>
    </row>
    <row r="85" spans="1:14" ht="30" customHeight="1" x14ac:dyDescent="0.25">
      <c r="A85" s="68"/>
      <c r="B85" s="76" t="s">
        <v>217</v>
      </c>
      <c r="C85" s="76"/>
      <c r="D85" s="76"/>
      <c r="E85" s="76"/>
      <c r="F85" s="76"/>
      <c r="G85" s="76"/>
      <c r="H85" s="76"/>
      <c r="I85" s="76"/>
      <c r="J85" s="76"/>
      <c r="K85" s="76"/>
      <c r="L85" s="76"/>
      <c r="M85" s="76"/>
      <c r="N85" s="76"/>
    </row>
    <row r="86" spans="1:14" x14ac:dyDescent="0.25">
      <c r="A86" s="68"/>
      <c r="B86" s="76"/>
      <c r="C86" s="76"/>
      <c r="D86" s="76"/>
      <c r="E86" s="76"/>
      <c r="F86" s="76"/>
      <c r="G86" s="76"/>
      <c r="H86" s="76"/>
      <c r="I86" s="76"/>
      <c r="J86" s="76"/>
      <c r="K86" s="76"/>
      <c r="L86" s="76"/>
      <c r="M86" s="76"/>
      <c r="N86" s="76"/>
    </row>
    <row r="87" spans="1:14" ht="30" customHeight="1" x14ac:dyDescent="0.25">
      <c r="A87" s="68"/>
      <c r="B87" s="78" t="s">
        <v>218</v>
      </c>
      <c r="C87" s="78"/>
      <c r="D87" s="78"/>
      <c r="E87" s="78"/>
      <c r="F87" s="78"/>
      <c r="G87" s="78"/>
      <c r="H87" s="78"/>
      <c r="I87" s="78"/>
      <c r="J87" s="78"/>
      <c r="K87" s="78"/>
      <c r="L87" s="78"/>
      <c r="M87" s="78"/>
      <c r="N87" s="78"/>
    </row>
    <row r="88" spans="1:14" x14ac:dyDescent="0.25">
      <c r="A88" s="68"/>
      <c r="B88" s="83"/>
      <c r="C88" s="83"/>
      <c r="D88" s="83"/>
      <c r="E88" s="83"/>
      <c r="F88" s="83"/>
      <c r="G88" s="83"/>
      <c r="H88" s="83"/>
      <c r="I88" s="83"/>
      <c r="J88" s="83"/>
      <c r="K88" s="83"/>
      <c r="L88" s="83"/>
      <c r="M88" s="83"/>
      <c r="N88" s="83"/>
    </row>
    <row r="89" spans="1:14" ht="15" customHeight="1" x14ac:dyDescent="0.25">
      <c r="A89" s="68" t="s">
        <v>1113</v>
      </c>
      <c r="B89" s="75" t="s">
        <v>219</v>
      </c>
      <c r="C89" s="75"/>
      <c r="D89" s="75"/>
      <c r="E89" s="75"/>
      <c r="F89" s="75"/>
      <c r="G89" s="75"/>
      <c r="H89" s="75"/>
      <c r="I89" s="75"/>
      <c r="J89" s="75"/>
      <c r="K89" s="75"/>
      <c r="L89" s="75"/>
      <c r="M89" s="75"/>
      <c r="N89" s="75"/>
    </row>
    <row r="90" spans="1:14" x14ac:dyDescent="0.25">
      <c r="A90" s="68"/>
      <c r="B90" s="74"/>
      <c r="C90" s="74"/>
      <c r="D90" s="74"/>
      <c r="E90" s="74"/>
      <c r="F90" s="74"/>
      <c r="G90" s="74"/>
      <c r="H90" s="74"/>
      <c r="I90" s="74"/>
      <c r="J90" s="74"/>
      <c r="K90" s="74"/>
      <c r="L90" s="74"/>
      <c r="M90" s="74"/>
      <c r="N90" s="74"/>
    </row>
    <row r="91" spans="1:14" ht="45" customHeight="1" x14ac:dyDescent="0.25">
      <c r="A91" s="68"/>
      <c r="B91" s="76" t="s">
        <v>220</v>
      </c>
      <c r="C91" s="76"/>
      <c r="D91" s="76"/>
      <c r="E91" s="76"/>
      <c r="F91" s="76"/>
      <c r="G91" s="76"/>
      <c r="H91" s="76"/>
      <c r="I91" s="76"/>
      <c r="J91" s="76"/>
      <c r="K91" s="76"/>
      <c r="L91" s="76"/>
      <c r="M91" s="76"/>
      <c r="N91" s="76"/>
    </row>
    <row r="92" spans="1:14" x14ac:dyDescent="0.25">
      <c r="A92" s="68"/>
      <c r="B92" s="83"/>
      <c r="C92" s="83"/>
      <c r="D92" s="83"/>
      <c r="E92" s="83"/>
      <c r="F92" s="83"/>
      <c r="G92" s="83"/>
      <c r="H92" s="83"/>
      <c r="I92" s="83"/>
      <c r="J92" s="83"/>
      <c r="K92" s="83"/>
      <c r="L92" s="83"/>
      <c r="M92" s="83"/>
      <c r="N92" s="83"/>
    </row>
    <row r="93" spans="1:14" ht="15" customHeight="1" x14ac:dyDescent="0.25">
      <c r="A93" s="68" t="s">
        <v>879</v>
      </c>
      <c r="B93" s="75" t="s">
        <v>221</v>
      </c>
      <c r="C93" s="75"/>
      <c r="D93" s="75"/>
      <c r="E93" s="75"/>
      <c r="F93" s="75"/>
      <c r="G93" s="75"/>
      <c r="H93" s="75"/>
      <c r="I93" s="75"/>
      <c r="J93" s="75"/>
      <c r="K93" s="75"/>
      <c r="L93" s="75"/>
      <c r="M93" s="75"/>
      <c r="N93" s="75"/>
    </row>
    <row r="94" spans="1:14" x14ac:dyDescent="0.25">
      <c r="A94" s="68"/>
      <c r="B94" s="74"/>
      <c r="C94" s="74"/>
      <c r="D94" s="74"/>
      <c r="E94" s="74"/>
      <c r="F94" s="74"/>
      <c r="G94" s="74"/>
      <c r="H94" s="74"/>
      <c r="I94" s="74"/>
      <c r="J94" s="74"/>
      <c r="K94" s="74"/>
      <c r="L94" s="74"/>
      <c r="M94" s="74"/>
      <c r="N94" s="74"/>
    </row>
    <row r="95" spans="1:14" ht="45" customHeight="1" x14ac:dyDescent="0.25">
      <c r="A95" s="68"/>
      <c r="B95" s="76" t="s">
        <v>222</v>
      </c>
      <c r="C95" s="76"/>
      <c r="D95" s="76"/>
      <c r="E95" s="76"/>
      <c r="F95" s="76"/>
      <c r="G95" s="76"/>
      <c r="H95" s="76"/>
      <c r="I95" s="76"/>
      <c r="J95" s="76"/>
      <c r="K95" s="76"/>
      <c r="L95" s="76"/>
      <c r="M95" s="76"/>
      <c r="N95" s="76"/>
    </row>
    <row r="96" spans="1:14" x14ac:dyDescent="0.25">
      <c r="A96" s="68"/>
      <c r="B96" s="76"/>
      <c r="C96" s="76"/>
      <c r="D96" s="76"/>
      <c r="E96" s="76"/>
      <c r="F96" s="76"/>
      <c r="G96" s="76"/>
      <c r="H96" s="76"/>
      <c r="I96" s="76"/>
      <c r="J96" s="76"/>
      <c r="K96" s="76"/>
      <c r="L96" s="76"/>
      <c r="M96" s="76"/>
      <c r="N96" s="76"/>
    </row>
    <row r="97" spans="1:14" ht="30" customHeight="1" x14ac:dyDescent="0.25">
      <c r="A97" s="68"/>
      <c r="B97" s="76" t="s">
        <v>223</v>
      </c>
      <c r="C97" s="76"/>
      <c r="D97" s="76"/>
      <c r="E97" s="76"/>
      <c r="F97" s="76"/>
      <c r="G97" s="76"/>
      <c r="H97" s="76"/>
      <c r="I97" s="76"/>
      <c r="J97" s="76"/>
      <c r="K97" s="76"/>
      <c r="L97" s="76"/>
      <c r="M97" s="76"/>
      <c r="N97" s="76"/>
    </row>
    <row r="98" spans="1:14" x14ac:dyDescent="0.25">
      <c r="A98" s="68"/>
      <c r="B98" s="83"/>
      <c r="C98" s="83"/>
      <c r="D98" s="83"/>
      <c r="E98" s="83"/>
      <c r="F98" s="83"/>
      <c r="G98" s="83"/>
      <c r="H98" s="83"/>
      <c r="I98" s="83"/>
      <c r="J98" s="83"/>
      <c r="K98" s="83"/>
      <c r="L98" s="83"/>
      <c r="M98" s="83"/>
      <c r="N98" s="83"/>
    </row>
    <row r="99" spans="1:14" ht="45" customHeight="1" x14ac:dyDescent="0.25">
      <c r="A99" s="68" t="s">
        <v>1114</v>
      </c>
      <c r="B99" s="76" t="s">
        <v>225</v>
      </c>
      <c r="C99" s="76"/>
      <c r="D99" s="76"/>
      <c r="E99" s="76"/>
      <c r="F99" s="76"/>
      <c r="G99" s="76"/>
      <c r="H99" s="76"/>
      <c r="I99" s="76"/>
      <c r="J99" s="76"/>
      <c r="K99" s="76"/>
      <c r="L99" s="76"/>
      <c r="M99" s="76"/>
      <c r="N99" s="76"/>
    </row>
    <row r="100" spans="1:14" x14ac:dyDescent="0.25">
      <c r="A100" s="68"/>
      <c r="B100" s="76"/>
      <c r="C100" s="76"/>
      <c r="D100" s="76"/>
      <c r="E100" s="76"/>
      <c r="F100" s="76"/>
      <c r="G100" s="76"/>
      <c r="H100" s="76"/>
      <c r="I100" s="76"/>
      <c r="J100" s="76"/>
      <c r="K100" s="76"/>
      <c r="L100" s="76"/>
      <c r="M100" s="76"/>
      <c r="N100" s="76"/>
    </row>
    <row r="101" spans="1:14" ht="15" customHeight="1" x14ac:dyDescent="0.25">
      <c r="A101" s="68" t="s">
        <v>226</v>
      </c>
      <c r="B101" s="76" t="s">
        <v>226</v>
      </c>
      <c r="C101" s="76"/>
      <c r="D101" s="76"/>
      <c r="E101" s="76"/>
      <c r="F101" s="76"/>
      <c r="G101" s="76"/>
      <c r="H101" s="76"/>
      <c r="I101" s="76"/>
      <c r="J101" s="76"/>
      <c r="K101" s="76"/>
      <c r="L101" s="76"/>
      <c r="M101" s="76"/>
      <c r="N101" s="76"/>
    </row>
    <row r="102" spans="1:14" x14ac:dyDescent="0.25">
      <c r="A102" s="68"/>
      <c r="B102" s="74"/>
      <c r="C102" s="74"/>
      <c r="D102" s="74"/>
      <c r="E102" s="74"/>
      <c r="F102" s="74"/>
      <c r="G102" s="74"/>
      <c r="H102" s="74"/>
      <c r="I102" s="74"/>
      <c r="J102" s="74"/>
      <c r="K102" s="74"/>
      <c r="L102" s="74"/>
      <c r="M102" s="74"/>
      <c r="N102" s="74"/>
    </row>
    <row r="103" spans="1:14" ht="45" customHeight="1" x14ac:dyDescent="0.25">
      <c r="A103" s="68"/>
      <c r="B103" s="76" t="s">
        <v>227</v>
      </c>
      <c r="C103" s="76"/>
      <c r="D103" s="76"/>
      <c r="E103" s="76"/>
      <c r="F103" s="76"/>
      <c r="G103" s="76"/>
      <c r="H103" s="76"/>
      <c r="I103" s="76"/>
      <c r="J103" s="76"/>
      <c r="K103" s="76"/>
      <c r="L103" s="76"/>
      <c r="M103" s="76"/>
      <c r="N103" s="76"/>
    </row>
    <row r="104" spans="1:14" x14ac:dyDescent="0.25">
      <c r="A104" s="68"/>
      <c r="B104" s="76"/>
      <c r="C104" s="76"/>
      <c r="D104" s="76"/>
      <c r="E104" s="76"/>
      <c r="F104" s="76"/>
      <c r="G104" s="76"/>
      <c r="H104" s="76"/>
      <c r="I104" s="76"/>
      <c r="J104" s="76"/>
      <c r="K104" s="76"/>
      <c r="L104" s="76"/>
      <c r="M104" s="76"/>
      <c r="N104" s="76"/>
    </row>
    <row r="105" spans="1:14" ht="15" customHeight="1" x14ac:dyDescent="0.25">
      <c r="A105" s="68"/>
      <c r="B105" s="76" t="s">
        <v>228</v>
      </c>
      <c r="C105" s="76"/>
      <c r="D105" s="76"/>
      <c r="E105" s="76"/>
      <c r="F105" s="76"/>
      <c r="G105" s="76"/>
      <c r="H105" s="76"/>
      <c r="I105" s="76"/>
      <c r="J105" s="76"/>
      <c r="K105" s="76"/>
      <c r="L105" s="76"/>
      <c r="M105" s="76"/>
      <c r="N105" s="76"/>
    </row>
    <row r="106" spans="1:14" x14ac:dyDescent="0.25">
      <c r="A106" s="68"/>
      <c r="B106" s="76"/>
      <c r="C106" s="76"/>
      <c r="D106" s="76"/>
      <c r="E106" s="76"/>
      <c r="F106" s="76"/>
      <c r="G106" s="76"/>
      <c r="H106" s="76"/>
      <c r="I106" s="76"/>
      <c r="J106" s="76"/>
      <c r="K106" s="76"/>
      <c r="L106" s="76"/>
      <c r="M106" s="76"/>
      <c r="N106" s="76"/>
    </row>
    <row r="107" spans="1:14" ht="45" customHeight="1" x14ac:dyDescent="0.25">
      <c r="A107" s="68"/>
      <c r="B107" s="76" t="s">
        <v>229</v>
      </c>
      <c r="C107" s="76"/>
      <c r="D107" s="76"/>
      <c r="E107" s="76"/>
      <c r="F107" s="76"/>
      <c r="G107" s="76"/>
      <c r="H107" s="76"/>
      <c r="I107" s="76"/>
      <c r="J107" s="76"/>
      <c r="K107" s="76"/>
      <c r="L107" s="76"/>
      <c r="M107" s="76"/>
      <c r="N107" s="76"/>
    </row>
    <row r="108" spans="1:14" x14ac:dyDescent="0.25">
      <c r="A108" s="68"/>
      <c r="B108" s="76"/>
      <c r="C108" s="76"/>
      <c r="D108" s="76"/>
      <c r="E108" s="76"/>
      <c r="F108" s="76"/>
      <c r="G108" s="76"/>
      <c r="H108" s="76"/>
      <c r="I108" s="76"/>
      <c r="J108" s="76"/>
      <c r="K108" s="76"/>
      <c r="L108" s="76"/>
      <c r="M108" s="76"/>
      <c r="N108" s="76"/>
    </row>
    <row r="109" spans="1:14" ht="15" customHeight="1" x14ac:dyDescent="0.25">
      <c r="A109" s="68"/>
      <c r="B109" s="76" t="s">
        <v>230</v>
      </c>
      <c r="C109" s="76"/>
      <c r="D109" s="76"/>
      <c r="E109" s="76"/>
      <c r="F109" s="76"/>
      <c r="G109" s="76"/>
      <c r="H109" s="76"/>
      <c r="I109" s="76"/>
      <c r="J109" s="76"/>
      <c r="K109" s="76"/>
      <c r="L109" s="76"/>
      <c r="M109" s="76"/>
      <c r="N109" s="76"/>
    </row>
    <row r="110" spans="1:14" x14ac:dyDescent="0.25">
      <c r="A110" s="68"/>
      <c r="B110" s="76"/>
      <c r="C110" s="76"/>
      <c r="D110" s="76"/>
      <c r="E110" s="76"/>
      <c r="F110" s="76"/>
      <c r="G110" s="76"/>
      <c r="H110" s="76"/>
      <c r="I110" s="76"/>
      <c r="J110" s="76"/>
      <c r="K110" s="76"/>
      <c r="L110" s="76"/>
      <c r="M110" s="76"/>
      <c r="N110" s="76"/>
    </row>
    <row r="111" spans="1:14" ht="45" customHeight="1" x14ac:dyDescent="0.25">
      <c r="A111" s="68"/>
      <c r="B111" s="76" t="s">
        <v>231</v>
      </c>
      <c r="C111" s="76"/>
      <c r="D111" s="76"/>
      <c r="E111" s="76"/>
      <c r="F111" s="76"/>
      <c r="G111" s="76"/>
      <c r="H111" s="76"/>
      <c r="I111" s="76"/>
      <c r="J111" s="76"/>
      <c r="K111" s="76"/>
      <c r="L111" s="76"/>
      <c r="M111" s="76"/>
      <c r="N111" s="76"/>
    </row>
    <row r="112" spans="1:14" x14ac:dyDescent="0.25">
      <c r="A112" s="68"/>
      <c r="B112" s="76"/>
      <c r="C112" s="76"/>
      <c r="D112" s="76"/>
      <c r="E112" s="76"/>
      <c r="F112" s="76"/>
      <c r="G112" s="76"/>
      <c r="H112" s="76"/>
      <c r="I112" s="76"/>
      <c r="J112" s="76"/>
      <c r="K112" s="76"/>
      <c r="L112" s="76"/>
      <c r="M112" s="76"/>
      <c r="N112" s="76"/>
    </row>
    <row r="113" spans="1:14" ht="15" customHeight="1" x14ac:dyDescent="0.25">
      <c r="A113" s="68"/>
      <c r="B113" s="76" t="s">
        <v>232</v>
      </c>
      <c r="C113" s="76"/>
      <c r="D113" s="76"/>
      <c r="E113" s="76"/>
      <c r="F113" s="76"/>
      <c r="G113" s="76"/>
      <c r="H113" s="76"/>
      <c r="I113" s="76"/>
      <c r="J113" s="76"/>
      <c r="K113" s="76"/>
      <c r="L113" s="76"/>
      <c r="M113" s="76"/>
      <c r="N113" s="76"/>
    </row>
    <row r="114" spans="1:14" x14ac:dyDescent="0.25">
      <c r="A114" s="68"/>
      <c r="B114" s="76"/>
      <c r="C114" s="76"/>
      <c r="D114" s="76"/>
      <c r="E114" s="76"/>
      <c r="F114" s="76"/>
      <c r="G114" s="76"/>
      <c r="H114" s="76"/>
      <c r="I114" s="76"/>
      <c r="J114" s="76"/>
      <c r="K114" s="76"/>
      <c r="L114" s="76"/>
      <c r="M114" s="76"/>
      <c r="N114" s="76"/>
    </row>
    <row r="115" spans="1:14" ht="45" customHeight="1" x14ac:dyDescent="0.25">
      <c r="A115" s="68"/>
      <c r="B115" s="76" t="s">
        <v>233</v>
      </c>
      <c r="C115" s="76"/>
      <c r="D115" s="76"/>
      <c r="E115" s="76"/>
      <c r="F115" s="76"/>
      <c r="G115" s="76"/>
      <c r="H115" s="76"/>
      <c r="I115" s="76"/>
      <c r="J115" s="76"/>
      <c r="K115" s="76"/>
      <c r="L115" s="76"/>
      <c r="M115" s="76"/>
      <c r="N115" s="76"/>
    </row>
    <row r="116" spans="1:14" x14ac:dyDescent="0.25">
      <c r="A116" s="68"/>
      <c r="B116" s="76"/>
      <c r="C116" s="76"/>
      <c r="D116" s="76"/>
      <c r="E116" s="76"/>
      <c r="F116" s="76"/>
      <c r="G116" s="76"/>
      <c r="H116" s="76"/>
      <c r="I116" s="76"/>
      <c r="J116" s="76"/>
      <c r="K116" s="76"/>
      <c r="L116" s="76"/>
      <c r="M116" s="76"/>
      <c r="N116" s="76"/>
    </row>
    <row r="117" spans="1:14" ht="15" customHeight="1" x14ac:dyDescent="0.25">
      <c r="A117" s="68"/>
      <c r="B117" s="76" t="s">
        <v>234</v>
      </c>
      <c r="C117" s="76"/>
      <c r="D117" s="76"/>
      <c r="E117" s="76"/>
      <c r="F117" s="76"/>
      <c r="G117" s="76"/>
      <c r="H117" s="76"/>
      <c r="I117" s="76"/>
      <c r="J117" s="76"/>
      <c r="K117" s="76"/>
      <c r="L117" s="76"/>
      <c r="M117" s="76"/>
      <c r="N117" s="76"/>
    </row>
    <row r="118" spans="1:14" x14ac:dyDescent="0.25">
      <c r="A118" s="68"/>
      <c r="B118" s="76"/>
      <c r="C118" s="76"/>
      <c r="D118" s="76"/>
      <c r="E118" s="76"/>
      <c r="F118" s="76"/>
      <c r="G118" s="76"/>
      <c r="H118" s="76"/>
      <c r="I118" s="76"/>
      <c r="J118" s="76"/>
      <c r="K118" s="76"/>
      <c r="L118" s="76"/>
      <c r="M118" s="76"/>
      <c r="N118" s="76"/>
    </row>
    <row r="119" spans="1:14" ht="75" customHeight="1" x14ac:dyDescent="0.25">
      <c r="A119" s="68"/>
      <c r="B119" s="76" t="s">
        <v>235</v>
      </c>
      <c r="C119" s="76"/>
      <c r="D119" s="76"/>
      <c r="E119" s="76"/>
      <c r="F119" s="76"/>
      <c r="G119" s="76"/>
      <c r="H119" s="76"/>
      <c r="I119" s="76"/>
      <c r="J119" s="76"/>
      <c r="K119" s="76"/>
      <c r="L119" s="76"/>
      <c r="M119" s="76"/>
      <c r="N119" s="76"/>
    </row>
    <row r="120" spans="1:14" x14ac:dyDescent="0.25">
      <c r="A120" s="68"/>
      <c r="B120" s="76"/>
      <c r="C120" s="76"/>
      <c r="D120" s="76"/>
      <c r="E120" s="76"/>
      <c r="F120" s="76"/>
      <c r="G120" s="76"/>
      <c r="H120" s="76"/>
      <c r="I120" s="76"/>
      <c r="J120" s="76"/>
      <c r="K120" s="76"/>
      <c r="L120" s="76"/>
      <c r="M120" s="76"/>
      <c r="N120" s="76"/>
    </row>
    <row r="121" spans="1:14" ht="15" customHeight="1" x14ac:dyDescent="0.25">
      <c r="A121" s="68"/>
      <c r="B121" s="76" t="s">
        <v>236</v>
      </c>
      <c r="C121" s="76"/>
      <c r="D121" s="76"/>
      <c r="E121" s="76"/>
      <c r="F121" s="76"/>
      <c r="G121" s="76"/>
      <c r="H121" s="76"/>
      <c r="I121" s="76"/>
      <c r="J121" s="76"/>
      <c r="K121" s="76"/>
      <c r="L121" s="76"/>
      <c r="M121" s="76"/>
      <c r="N121" s="76"/>
    </row>
    <row r="122" spans="1:14" x14ac:dyDescent="0.25">
      <c r="A122" s="68"/>
      <c r="B122" s="76"/>
      <c r="C122" s="76"/>
      <c r="D122" s="76"/>
      <c r="E122" s="76"/>
      <c r="F122" s="76"/>
      <c r="G122" s="76"/>
      <c r="H122" s="76"/>
      <c r="I122" s="76"/>
      <c r="J122" s="76"/>
      <c r="K122" s="76"/>
      <c r="L122" s="76"/>
      <c r="M122" s="76"/>
      <c r="N122" s="76"/>
    </row>
    <row r="123" spans="1:14" ht="30" customHeight="1" x14ac:dyDescent="0.25">
      <c r="A123" s="68"/>
      <c r="B123" s="76" t="s">
        <v>237</v>
      </c>
      <c r="C123" s="76"/>
      <c r="D123" s="76"/>
      <c r="E123" s="76"/>
      <c r="F123" s="76"/>
      <c r="G123" s="76"/>
      <c r="H123" s="76"/>
      <c r="I123" s="76"/>
      <c r="J123" s="76"/>
      <c r="K123" s="76"/>
      <c r="L123" s="76"/>
      <c r="M123" s="76"/>
      <c r="N123" s="76"/>
    </row>
    <row r="124" spans="1:14" x14ac:dyDescent="0.25">
      <c r="A124" s="68"/>
      <c r="B124" s="83"/>
      <c r="C124" s="83"/>
      <c r="D124" s="83"/>
      <c r="E124" s="83"/>
      <c r="F124" s="83"/>
      <c r="G124" s="83"/>
      <c r="H124" s="83"/>
      <c r="I124" s="83"/>
      <c r="J124" s="83"/>
      <c r="K124" s="83"/>
      <c r="L124" s="83"/>
      <c r="M124" s="83"/>
      <c r="N124" s="83"/>
    </row>
    <row r="125" spans="1:14" ht="15" customHeight="1" x14ac:dyDescent="0.25">
      <c r="A125" s="68" t="s">
        <v>1115</v>
      </c>
      <c r="B125" s="75" t="s">
        <v>238</v>
      </c>
      <c r="C125" s="75"/>
      <c r="D125" s="75"/>
      <c r="E125" s="75"/>
      <c r="F125" s="75"/>
      <c r="G125" s="75"/>
      <c r="H125" s="75"/>
      <c r="I125" s="75"/>
      <c r="J125" s="75"/>
      <c r="K125" s="75"/>
      <c r="L125" s="75"/>
      <c r="M125" s="75"/>
      <c r="N125" s="75"/>
    </row>
    <row r="126" spans="1:14" x14ac:dyDescent="0.25">
      <c r="A126" s="68"/>
      <c r="B126" s="76"/>
      <c r="C126" s="76"/>
      <c r="D126" s="76"/>
      <c r="E126" s="76"/>
      <c r="F126" s="76"/>
      <c r="G126" s="76"/>
      <c r="H126" s="76"/>
      <c r="I126" s="76"/>
      <c r="J126" s="76"/>
      <c r="K126" s="76"/>
      <c r="L126" s="76"/>
      <c r="M126" s="76"/>
      <c r="N126" s="76"/>
    </row>
    <row r="127" spans="1:14" ht="30" customHeight="1" x14ac:dyDescent="0.25">
      <c r="A127" s="68"/>
      <c r="B127" s="76" t="s">
        <v>239</v>
      </c>
      <c r="C127" s="76"/>
      <c r="D127" s="76"/>
      <c r="E127" s="76"/>
      <c r="F127" s="76"/>
      <c r="G127" s="76"/>
      <c r="H127" s="76"/>
      <c r="I127" s="76"/>
      <c r="J127" s="76"/>
      <c r="K127" s="76"/>
      <c r="L127" s="76"/>
      <c r="M127" s="76"/>
      <c r="N127" s="76"/>
    </row>
    <row r="128" spans="1:14" x14ac:dyDescent="0.25">
      <c r="A128" s="68"/>
      <c r="B128" s="80"/>
      <c r="C128" s="80"/>
      <c r="D128" s="80"/>
      <c r="E128" s="80"/>
      <c r="F128" s="80"/>
      <c r="G128" s="80"/>
      <c r="H128" s="80"/>
      <c r="I128" s="80"/>
      <c r="J128" s="80"/>
      <c r="K128" s="80"/>
      <c r="L128" s="80"/>
      <c r="M128" s="80"/>
      <c r="N128" s="80"/>
    </row>
    <row r="129" spans="1:14" x14ac:dyDescent="0.25">
      <c r="A129" s="68"/>
      <c r="B129" s="14"/>
      <c r="C129" s="12"/>
      <c r="D129" s="12"/>
      <c r="E129" s="12"/>
      <c r="F129" s="12"/>
      <c r="G129" s="12"/>
      <c r="H129" s="12"/>
      <c r="I129" s="12"/>
      <c r="J129" s="12"/>
      <c r="K129" s="12"/>
    </row>
    <row r="130" spans="1:14" x14ac:dyDescent="0.25">
      <c r="A130" s="68"/>
      <c r="B130" s="57"/>
      <c r="C130" s="15"/>
      <c r="D130" s="15"/>
      <c r="E130" s="15"/>
      <c r="F130" s="15"/>
      <c r="G130" s="15"/>
      <c r="H130" s="15"/>
      <c r="I130" s="15"/>
      <c r="J130" s="15"/>
      <c r="K130" s="15"/>
    </row>
    <row r="131" spans="1:14" ht="15.75" thickBot="1" x14ac:dyDescent="0.3">
      <c r="A131" s="68"/>
      <c r="B131" s="16"/>
      <c r="C131" s="15"/>
      <c r="D131" s="65" t="s">
        <v>240</v>
      </c>
      <c r="E131" s="65"/>
      <c r="F131" s="65"/>
      <c r="G131" s="65"/>
      <c r="H131" s="65"/>
      <c r="I131" s="65"/>
      <c r="J131" s="65"/>
      <c r="K131" s="65"/>
    </row>
    <row r="132" spans="1:14" ht="16.5" thickTop="1" thickBot="1" x14ac:dyDescent="0.3">
      <c r="A132" s="68"/>
      <c r="B132" s="59"/>
      <c r="C132" s="15"/>
      <c r="D132" s="50">
        <v>2013</v>
      </c>
      <c r="E132" s="50"/>
      <c r="F132" s="22"/>
      <c r="G132" s="50">
        <v>2014</v>
      </c>
      <c r="H132" s="50"/>
      <c r="I132" s="22"/>
      <c r="J132" s="50">
        <v>2015</v>
      </c>
      <c r="K132" s="50"/>
    </row>
    <row r="133" spans="1:14" ht="15.75" thickTop="1" x14ac:dyDescent="0.25">
      <c r="A133" s="68"/>
      <c r="B133" s="23" t="s">
        <v>241</v>
      </c>
      <c r="C133" s="24"/>
      <c r="D133" s="54"/>
      <c r="E133" s="26"/>
      <c r="F133" s="27"/>
      <c r="G133" s="26"/>
      <c r="H133" s="26"/>
      <c r="I133" s="27"/>
      <c r="J133" s="26"/>
      <c r="K133" s="26"/>
    </row>
    <row r="134" spans="1:14" x14ac:dyDescent="0.25">
      <c r="A134" s="68"/>
      <c r="B134" s="16" t="s">
        <v>85</v>
      </c>
      <c r="C134" s="15"/>
      <c r="D134" s="11" t="s">
        <v>195</v>
      </c>
      <c r="E134" s="30" t="s">
        <v>242</v>
      </c>
      <c r="F134" s="31"/>
      <c r="G134" s="11" t="s">
        <v>195</v>
      </c>
      <c r="H134" s="30" t="s">
        <v>243</v>
      </c>
      <c r="I134" s="31"/>
      <c r="J134" s="11" t="s">
        <v>195</v>
      </c>
      <c r="K134" s="30" t="s">
        <v>244</v>
      </c>
    </row>
    <row r="135" spans="1:14" ht="15.75" thickBot="1" x14ac:dyDescent="0.3">
      <c r="A135" s="68"/>
      <c r="B135" s="23" t="s">
        <v>245</v>
      </c>
      <c r="C135" s="24"/>
      <c r="D135" s="60"/>
      <c r="E135" s="61" t="s">
        <v>246</v>
      </c>
      <c r="F135" s="27"/>
      <c r="G135" s="60"/>
      <c r="H135" s="62" t="s">
        <v>247</v>
      </c>
      <c r="I135" s="27"/>
      <c r="J135" s="60"/>
      <c r="K135" s="62" t="s">
        <v>247</v>
      </c>
    </row>
    <row r="136" spans="1:14" ht="16.5" thickTop="1" thickBot="1" x14ac:dyDescent="0.3">
      <c r="A136" s="68"/>
      <c r="B136" s="16" t="s">
        <v>248</v>
      </c>
      <c r="C136" s="15"/>
      <c r="D136" s="63" t="s">
        <v>195</v>
      </c>
      <c r="E136" s="64" t="s">
        <v>249</v>
      </c>
      <c r="F136" s="31"/>
      <c r="G136" s="63" t="s">
        <v>195</v>
      </c>
      <c r="H136" s="64" t="s">
        <v>243</v>
      </c>
      <c r="I136" s="31"/>
      <c r="J136" s="63" t="s">
        <v>195</v>
      </c>
      <c r="K136" s="64" t="s">
        <v>244</v>
      </c>
    </row>
    <row r="137" spans="1:14" ht="15.75" thickTop="1" x14ac:dyDescent="0.25">
      <c r="A137" s="68"/>
      <c r="B137" s="16"/>
      <c r="C137" s="15"/>
      <c r="D137" s="48"/>
      <c r="E137" s="48"/>
      <c r="F137" s="15"/>
      <c r="G137" s="48"/>
      <c r="H137" s="48"/>
      <c r="I137" s="15"/>
      <c r="J137" s="48"/>
      <c r="K137" s="48"/>
    </row>
    <row r="138" spans="1:14" ht="15.75" x14ac:dyDescent="0.25">
      <c r="A138" s="68"/>
      <c r="B138" s="81"/>
      <c r="C138" s="81"/>
      <c r="D138" s="81"/>
      <c r="E138" s="81"/>
      <c r="F138" s="81"/>
      <c r="G138" s="81"/>
      <c r="H138" s="81"/>
      <c r="I138" s="81"/>
      <c r="J138" s="81"/>
      <c r="K138" s="81"/>
      <c r="L138" s="81"/>
      <c r="M138" s="81"/>
      <c r="N138" s="81"/>
    </row>
    <row r="139" spans="1:14" x14ac:dyDescent="0.25">
      <c r="A139" s="68"/>
      <c r="B139" s="83"/>
      <c r="C139" s="83"/>
      <c r="D139" s="83"/>
      <c r="E139" s="83"/>
      <c r="F139" s="83"/>
      <c r="G139" s="83"/>
      <c r="H139" s="83"/>
      <c r="I139" s="83"/>
      <c r="J139" s="83"/>
      <c r="K139" s="83"/>
      <c r="L139" s="83"/>
      <c r="M139" s="83"/>
      <c r="N139" s="83"/>
    </row>
    <row r="140" spans="1:14" ht="15" customHeight="1" x14ac:dyDescent="0.25">
      <c r="A140" s="68" t="s">
        <v>798</v>
      </c>
      <c r="B140" s="75" t="s">
        <v>250</v>
      </c>
      <c r="C140" s="75"/>
      <c r="D140" s="75"/>
      <c r="E140" s="75"/>
      <c r="F140" s="75"/>
      <c r="G140" s="75"/>
      <c r="H140" s="75"/>
      <c r="I140" s="75"/>
      <c r="J140" s="75"/>
      <c r="K140" s="75"/>
      <c r="L140" s="75"/>
      <c r="M140" s="75"/>
      <c r="N140" s="75"/>
    </row>
    <row r="141" spans="1:14" x14ac:dyDescent="0.25">
      <c r="A141" s="68"/>
      <c r="B141" s="76"/>
      <c r="C141" s="76"/>
      <c r="D141" s="76"/>
      <c r="E141" s="76"/>
      <c r="F141" s="76"/>
      <c r="G141" s="76"/>
      <c r="H141" s="76"/>
      <c r="I141" s="76"/>
      <c r="J141" s="76"/>
      <c r="K141" s="76"/>
      <c r="L141" s="76"/>
      <c r="M141" s="76"/>
      <c r="N141" s="76"/>
    </row>
    <row r="142" spans="1:14" ht="30" customHeight="1" x14ac:dyDescent="0.25">
      <c r="A142" s="68"/>
      <c r="B142" s="76" t="s">
        <v>251</v>
      </c>
      <c r="C142" s="76"/>
      <c r="D142" s="76"/>
      <c r="E142" s="76"/>
      <c r="F142" s="76"/>
      <c r="G142" s="76"/>
      <c r="H142" s="76"/>
      <c r="I142" s="76"/>
      <c r="J142" s="76"/>
      <c r="K142" s="76"/>
      <c r="L142" s="76"/>
      <c r="M142" s="76"/>
      <c r="N142" s="76"/>
    </row>
    <row r="143" spans="1:14" x14ac:dyDescent="0.25">
      <c r="A143" s="68"/>
      <c r="B143" s="82"/>
      <c r="C143" s="82"/>
      <c r="D143" s="82"/>
      <c r="E143" s="82"/>
      <c r="F143" s="82"/>
      <c r="G143" s="82"/>
      <c r="H143" s="82"/>
      <c r="I143" s="82"/>
      <c r="J143" s="82"/>
      <c r="K143" s="82"/>
      <c r="L143" s="82"/>
      <c r="M143" s="82"/>
      <c r="N143" s="82"/>
    </row>
    <row r="144" spans="1:14" ht="15" customHeight="1" x14ac:dyDescent="0.25">
      <c r="A144" s="68"/>
      <c r="B144" s="74" t="s">
        <v>252</v>
      </c>
      <c r="C144" s="74"/>
      <c r="D144" s="74"/>
      <c r="E144" s="74"/>
      <c r="F144" s="74"/>
      <c r="G144" s="74"/>
      <c r="H144" s="74"/>
      <c r="I144" s="74"/>
      <c r="J144" s="74"/>
      <c r="K144" s="74"/>
      <c r="L144" s="74"/>
      <c r="M144" s="74"/>
      <c r="N144" s="74"/>
    </row>
    <row r="145" spans="1:14" x14ac:dyDescent="0.25">
      <c r="A145" s="68"/>
      <c r="B145" s="75"/>
      <c r="C145" s="75"/>
      <c r="D145" s="75"/>
      <c r="E145" s="75"/>
      <c r="F145" s="75"/>
      <c r="G145" s="75"/>
      <c r="H145" s="75"/>
      <c r="I145" s="75"/>
      <c r="J145" s="75"/>
      <c r="K145" s="75"/>
      <c r="L145" s="75"/>
      <c r="M145" s="75"/>
      <c r="N145" s="75"/>
    </row>
    <row r="146" spans="1:14" x14ac:dyDescent="0.25">
      <c r="A146" s="68"/>
      <c r="B146" s="83"/>
      <c r="C146" s="83"/>
      <c r="D146" s="83"/>
      <c r="E146" s="83"/>
      <c r="F146" s="83"/>
      <c r="G146" s="83"/>
      <c r="H146" s="83"/>
      <c r="I146" s="83"/>
      <c r="J146" s="83"/>
      <c r="K146" s="83"/>
      <c r="L146" s="83"/>
      <c r="M146" s="83"/>
      <c r="N146" s="83"/>
    </row>
    <row r="147" spans="1:14" x14ac:dyDescent="0.25">
      <c r="A147" s="68" t="s">
        <v>853</v>
      </c>
      <c r="B147" s="75"/>
      <c r="C147" s="75"/>
      <c r="D147" s="75"/>
      <c r="E147" s="75"/>
      <c r="F147" s="75"/>
      <c r="G147" s="75"/>
      <c r="H147" s="75"/>
      <c r="I147" s="75"/>
      <c r="J147" s="75"/>
      <c r="K147" s="75"/>
      <c r="L147" s="75"/>
      <c r="M147" s="75"/>
      <c r="N147" s="75"/>
    </row>
    <row r="148" spans="1:14" ht="15" customHeight="1" x14ac:dyDescent="0.25">
      <c r="A148" s="68"/>
      <c r="B148" s="75" t="s">
        <v>255</v>
      </c>
      <c r="C148" s="75"/>
      <c r="D148" s="75"/>
      <c r="E148" s="75"/>
      <c r="F148" s="75"/>
      <c r="G148" s="75"/>
      <c r="H148" s="75"/>
      <c r="I148" s="75"/>
      <c r="J148" s="75"/>
      <c r="K148" s="75"/>
      <c r="L148" s="75"/>
      <c r="M148" s="75"/>
      <c r="N148" s="75"/>
    </row>
    <row r="149" spans="1:14" x14ac:dyDescent="0.25">
      <c r="A149" s="68"/>
      <c r="B149" s="76"/>
      <c r="C149" s="76"/>
      <c r="D149" s="76"/>
      <c r="E149" s="76"/>
      <c r="F149" s="76"/>
      <c r="G149" s="76"/>
      <c r="H149" s="76"/>
      <c r="I149" s="76"/>
      <c r="J149" s="76"/>
      <c r="K149" s="76"/>
      <c r="L149" s="76"/>
      <c r="M149" s="76"/>
      <c r="N149" s="76"/>
    </row>
    <row r="150" spans="1:14" ht="30" customHeight="1" x14ac:dyDescent="0.25">
      <c r="A150" s="68"/>
      <c r="B150" s="76" t="s">
        <v>256</v>
      </c>
      <c r="C150" s="76"/>
      <c r="D150" s="76"/>
      <c r="E150" s="76"/>
      <c r="F150" s="76"/>
      <c r="G150" s="76"/>
      <c r="H150" s="76"/>
      <c r="I150" s="76"/>
      <c r="J150" s="76"/>
      <c r="K150" s="76"/>
      <c r="L150" s="76"/>
      <c r="M150" s="76"/>
      <c r="N150" s="76"/>
    </row>
    <row r="151" spans="1:14" x14ac:dyDescent="0.25">
      <c r="A151" s="68"/>
      <c r="B151" s="75"/>
      <c r="C151" s="75"/>
      <c r="D151" s="75"/>
      <c r="E151" s="75"/>
      <c r="F151" s="75"/>
      <c r="G151" s="75"/>
      <c r="H151" s="75"/>
      <c r="I151" s="75"/>
      <c r="J151" s="75"/>
      <c r="K151" s="75"/>
      <c r="L151" s="75"/>
      <c r="M151" s="75"/>
      <c r="N151" s="75"/>
    </row>
    <row r="152" spans="1:14" x14ac:dyDescent="0.25">
      <c r="A152" s="68"/>
      <c r="B152" s="83"/>
      <c r="C152" s="83"/>
      <c r="D152" s="83"/>
      <c r="E152" s="83"/>
      <c r="F152" s="83"/>
      <c r="G152" s="83"/>
      <c r="H152" s="83"/>
      <c r="I152" s="83"/>
      <c r="J152" s="83"/>
      <c r="K152" s="83"/>
      <c r="L152" s="83"/>
      <c r="M152" s="83"/>
      <c r="N152" s="83"/>
    </row>
    <row r="153" spans="1:14" x14ac:dyDescent="0.25">
      <c r="A153" s="68" t="s">
        <v>1116</v>
      </c>
      <c r="B153" s="75"/>
      <c r="C153" s="75"/>
      <c r="D153" s="75"/>
      <c r="E153" s="75"/>
      <c r="F153" s="75"/>
      <c r="G153" s="75"/>
      <c r="H153" s="75"/>
      <c r="I153" s="75"/>
      <c r="J153" s="75"/>
      <c r="K153" s="75"/>
      <c r="L153" s="75"/>
      <c r="M153" s="75"/>
      <c r="N153" s="75"/>
    </row>
    <row r="154" spans="1:14" ht="15" customHeight="1" x14ac:dyDescent="0.25">
      <c r="A154" s="68"/>
      <c r="B154" s="75" t="s">
        <v>257</v>
      </c>
      <c r="C154" s="75"/>
      <c r="D154" s="75"/>
      <c r="E154" s="75"/>
      <c r="F154" s="75"/>
      <c r="G154" s="75"/>
      <c r="H154" s="75"/>
      <c r="I154" s="75"/>
      <c r="J154" s="75"/>
      <c r="K154" s="75"/>
      <c r="L154" s="75"/>
      <c r="M154" s="75"/>
      <c r="N154" s="75"/>
    </row>
    <row r="155" spans="1:14" x14ac:dyDescent="0.25">
      <c r="A155" s="68"/>
      <c r="B155" s="75"/>
      <c r="C155" s="75"/>
      <c r="D155" s="75"/>
      <c r="E155" s="75"/>
      <c r="F155" s="75"/>
      <c r="G155" s="75"/>
      <c r="H155" s="75"/>
      <c r="I155" s="75"/>
      <c r="J155" s="75"/>
      <c r="K155" s="75"/>
      <c r="L155" s="75"/>
      <c r="M155" s="75"/>
      <c r="N155" s="75"/>
    </row>
    <row r="156" spans="1:14" ht="60" customHeight="1" x14ac:dyDescent="0.25">
      <c r="A156" s="68"/>
      <c r="B156" s="76" t="s">
        <v>258</v>
      </c>
      <c r="C156" s="76"/>
      <c r="D156" s="76"/>
      <c r="E156" s="76"/>
      <c r="F156" s="76"/>
      <c r="G156" s="76"/>
      <c r="H156" s="76"/>
      <c r="I156" s="76"/>
      <c r="J156" s="76"/>
      <c r="K156" s="76"/>
      <c r="L156" s="76"/>
      <c r="M156" s="76"/>
      <c r="N156" s="76"/>
    </row>
    <row r="157" spans="1:14" x14ac:dyDescent="0.25">
      <c r="A157" s="68"/>
      <c r="B157" s="76"/>
      <c r="C157" s="76"/>
      <c r="D157" s="76"/>
      <c r="E157" s="76"/>
      <c r="F157" s="76"/>
      <c r="G157" s="76"/>
      <c r="H157" s="76"/>
      <c r="I157" s="76"/>
      <c r="J157" s="76"/>
      <c r="K157" s="76"/>
      <c r="L157" s="76"/>
      <c r="M157" s="76"/>
      <c r="N157" s="76"/>
    </row>
    <row r="158" spans="1:14" ht="60" customHeight="1" x14ac:dyDescent="0.25">
      <c r="A158" s="68"/>
      <c r="B158" s="76" t="s">
        <v>259</v>
      </c>
      <c r="C158" s="76"/>
      <c r="D158" s="76"/>
      <c r="E158" s="76"/>
      <c r="F158" s="76"/>
      <c r="G158" s="76"/>
      <c r="H158" s="76"/>
      <c r="I158" s="76"/>
      <c r="J158" s="76"/>
      <c r="K158" s="76"/>
      <c r="L158" s="76"/>
      <c r="M158" s="76"/>
      <c r="N158" s="76"/>
    </row>
    <row r="159" spans="1:14" x14ac:dyDescent="0.25">
      <c r="A159" s="68"/>
      <c r="B159" s="76"/>
      <c r="C159" s="76"/>
      <c r="D159" s="76"/>
      <c r="E159" s="76"/>
      <c r="F159" s="76"/>
      <c r="G159" s="76"/>
      <c r="H159" s="76"/>
      <c r="I159" s="76"/>
      <c r="J159" s="76"/>
      <c r="K159" s="76"/>
      <c r="L159" s="76"/>
      <c r="M159" s="76"/>
      <c r="N159" s="76"/>
    </row>
    <row r="160" spans="1:14" ht="45" customHeight="1" x14ac:dyDescent="0.25">
      <c r="A160" s="68"/>
      <c r="B160" s="76" t="s">
        <v>260</v>
      </c>
      <c r="C160" s="76"/>
      <c r="D160" s="76"/>
      <c r="E160" s="76"/>
      <c r="F160" s="76"/>
      <c r="G160" s="76"/>
      <c r="H160" s="76"/>
      <c r="I160" s="76"/>
      <c r="J160" s="76"/>
      <c r="K160" s="76"/>
      <c r="L160" s="76"/>
      <c r="M160" s="76"/>
      <c r="N160" s="76"/>
    </row>
    <row r="161" spans="1:14" x14ac:dyDescent="0.25">
      <c r="A161" s="68"/>
      <c r="B161" s="76"/>
      <c r="C161" s="76"/>
      <c r="D161" s="76"/>
      <c r="E161" s="76"/>
      <c r="F161" s="76"/>
      <c r="G161" s="76"/>
      <c r="H161" s="76"/>
      <c r="I161" s="76"/>
      <c r="J161" s="76"/>
      <c r="K161" s="76"/>
      <c r="L161" s="76"/>
      <c r="M161" s="76"/>
      <c r="N161" s="76"/>
    </row>
    <row r="162" spans="1:14" ht="15" customHeight="1" x14ac:dyDescent="0.25">
      <c r="A162" s="68"/>
      <c r="B162" s="74" t="s">
        <v>261</v>
      </c>
      <c r="C162" s="74"/>
      <c r="D162" s="74"/>
      <c r="E162" s="74"/>
      <c r="F162" s="74"/>
      <c r="G162" s="74"/>
      <c r="H162" s="74"/>
      <c r="I162" s="74"/>
      <c r="J162" s="74"/>
      <c r="K162" s="74"/>
      <c r="L162" s="74"/>
      <c r="M162" s="74"/>
      <c r="N162" s="74"/>
    </row>
    <row r="163" spans="1:14" x14ac:dyDescent="0.25">
      <c r="A163" s="68"/>
      <c r="B163" s="83"/>
      <c r="C163" s="83"/>
      <c r="D163" s="83"/>
      <c r="E163" s="83"/>
      <c r="F163" s="83"/>
      <c r="G163" s="83"/>
      <c r="H163" s="83"/>
      <c r="I163" s="83"/>
      <c r="J163" s="83"/>
      <c r="K163" s="83"/>
      <c r="L163" s="83"/>
      <c r="M163" s="83"/>
      <c r="N163" s="83"/>
    </row>
  </sheetData>
  <mergeCells count="162">
    <mergeCell ref="B162:N162"/>
    <mergeCell ref="B163:N163"/>
    <mergeCell ref="A153:A163"/>
    <mergeCell ref="B153:N153"/>
    <mergeCell ref="B154:N154"/>
    <mergeCell ref="B155:N155"/>
    <mergeCell ref="B156:N156"/>
    <mergeCell ref="B157:N157"/>
    <mergeCell ref="B158:N158"/>
    <mergeCell ref="B159:N159"/>
    <mergeCell ref="B160:N160"/>
    <mergeCell ref="B161:N161"/>
    <mergeCell ref="A147:A152"/>
    <mergeCell ref="B147:N147"/>
    <mergeCell ref="B148:N148"/>
    <mergeCell ref="B149:N149"/>
    <mergeCell ref="B150:N150"/>
    <mergeCell ref="B151:N151"/>
    <mergeCell ref="B152:N152"/>
    <mergeCell ref="B138:N138"/>
    <mergeCell ref="B139:N139"/>
    <mergeCell ref="A140:A146"/>
    <mergeCell ref="B140:N140"/>
    <mergeCell ref="B141:N141"/>
    <mergeCell ref="B142:N142"/>
    <mergeCell ref="B143:N143"/>
    <mergeCell ref="B144:N144"/>
    <mergeCell ref="B145:N145"/>
    <mergeCell ref="B146:N146"/>
    <mergeCell ref="B120:N120"/>
    <mergeCell ref="B121:N121"/>
    <mergeCell ref="B122:N122"/>
    <mergeCell ref="B123:N123"/>
    <mergeCell ref="B124:N124"/>
    <mergeCell ref="A125:A139"/>
    <mergeCell ref="B125:N125"/>
    <mergeCell ref="B126:N126"/>
    <mergeCell ref="B127:N127"/>
    <mergeCell ref="B128:N128"/>
    <mergeCell ref="B114:N114"/>
    <mergeCell ref="B115:N115"/>
    <mergeCell ref="B116:N116"/>
    <mergeCell ref="B117:N117"/>
    <mergeCell ref="B118:N118"/>
    <mergeCell ref="B119:N119"/>
    <mergeCell ref="B108:N108"/>
    <mergeCell ref="B109:N109"/>
    <mergeCell ref="B110:N110"/>
    <mergeCell ref="B111:N111"/>
    <mergeCell ref="B112:N112"/>
    <mergeCell ref="B113:N113"/>
    <mergeCell ref="A99:A100"/>
    <mergeCell ref="B99:N100"/>
    <mergeCell ref="A101:A124"/>
    <mergeCell ref="B101:N101"/>
    <mergeCell ref="B102:N102"/>
    <mergeCell ref="B103:N103"/>
    <mergeCell ref="B104:N104"/>
    <mergeCell ref="B105:N105"/>
    <mergeCell ref="B106:N106"/>
    <mergeCell ref="B107:N107"/>
    <mergeCell ref="A93:A98"/>
    <mergeCell ref="B93:N93"/>
    <mergeCell ref="B94:N94"/>
    <mergeCell ref="B95:N95"/>
    <mergeCell ref="B96:N96"/>
    <mergeCell ref="B97:N97"/>
    <mergeCell ref="B98:N98"/>
    <mergeCell ref="B86:N86"/>
    <mergeCell ref="B87:N87"/>
    <mergeCell ref="B88:N88"/>
    <mergeCell ref="A89:A92"/>
    <mergeCell ref="B89:N89"/>
    <mergeCell ref="B90:N90"/>
    <mergeCell ref="B91:N91"/>
    <mergeCell ref="B92:N92"/>
    <mergeCell ref="A77:A88"/>
    <mergeCell ref="B77:N77"/>
    <mergeCell ref="B78:N78"/>
    <mergeCell ref="B79:N79"/>
    <mergeCell ref="B80:N80"/>
    <mergeCell ref="B81:N81"/>
    <mergeCell ref="B82:N82"/>
    <mergeCell ref="B83:N83"/>
    <mergeCell ref="B84:N84"/>
    <mergeCell ref="B85:N85"/>
    <mergeCell ref="B71:N71"/>
    <mergeCell ref="B72:N72"/>
    <mergeCell ref="A73:A76"/>
    <mergeCell ref="B73:N73"/>
    <mergeCell ref="B74:N74"/>
    <mergeCell ref="B75:N75"/>
    <mergeCell ref="B76:N76"/>
    <mergeCell ref="B47:N47"/>
    <mergeCell ref="B48:N48"/>
    <mergeCell ref="B49:N49"/>
    <mergeCell ref="B60:N60"/>
    <mergeCell ref="B61:N61"/>
    <mergeCell ref="B62:N62"/>
    <mergeCell ref="B38:N38"/>
    <mergeCell ref="B39:N39"/>
    <mergeCell ref="B40:N40"/>
    <mergeCell ref="B41:N41"/>
    <mergeCell ref="A42:A72"/>
    <mergeCell ref="B42:N42"/>
    <mergeCell ref="B43:N43"/>
    <mergeCell ref="B44:N44"/>
    <mergeCell ref="B45:N45"/>
    <mergeCell ref="B46:N46"/>
    <mergeCell ref="A30:A33"/>
    <mergeCell ref="B30:N30"/>
    <mergeCell ref="B31:N31"/>
    <mergeCell ref="B32:N32"/>
    <mergeCell ref="B33:N33"/>
    <mergeCell ref="A34:A41"/>
    <mergeCell ref="B34:N34"/>
    <mergeCell ref="B35:N35"/>
    <mergeCell ref="B36:N36"/>
    <mergeCell ref="B37:N37"/>
    <mergeCell ref="B23:N23"/>
    <mergeCell ref="B24:N24"/>
    <mergeCell ref="B25:N25"/>
    <mergeCell ref="A26:A27"/>
    <mergeCell ref="B26:N27"/>
    <mergeCell ref="A28:A29"/>
    <mergeCell ref="B28:N29"/>
    <mergeCell ref="B14:N14"/>
    <mergeCell ref="B15:N15"/>
    <mergeCell ref="A16:A25"/>
    <mergeCell ref="B16:N16"/>
    <mergeCell ref="B17:N17"/>
    <mergeCell ref="B18:N18"/>
    <mergeCell ref="B19:N19"/>
    <mergeCell ref="B20:N20"/>
    <mergeCell ref="B21:N21"/>
    <mergeCell ref="B22:N22"/>
    <mergeCell ref="B5:N5"/>
    <mergeCell ref="B6:N6"/>
    <mergeCell ref="B7:N7"/>
    <mergeCell ref="B8:N8"/>
    <mergeCell ref="B9:N9"/>
    <mergeCell ref="A10:A15"/>
    <mergeCell ref="B10:N10"/>
    <mergeCell ref="B11:N11"/>
    <mergeCell ref="B12:N12"/>
    <mergeCell ref="B13:N13"/>
    <mergeCell ref="D131:K131"/>
    <mergeCell ref="D132:E132"/>
    <mergeCell ref="G132:H132"/>
    <mergeCell ref="J132:K132"/>
    <mergeCell ref="A1:A2"/>
    <mergeCell ref="B1:N1"/>
    <mergeCell ref="B2:N2"/>
    <mergeCell ref="B3:N3"/>
    <mergeCell ref="A4:A9"/>
    <mergeCell ref="B4:N4"/>
    <mergeCell ref="D52:H52"/>
    <mergeCell ref="J52:N52"/>
    <mergeCell ref="D53:E53"/>
    <mergeCell ref="G53:H53"/>
    <mergeCell ref="J53:K53"/>
    <mergeCell ref="M53:N5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2" bestFit="1" customWidth="1"/>
    <col min="5" max="5" width="31.85546875" bestFit="1" customWidth="1"/>
    <col min="7" max="7" width="5.5703125" customWidth="1"/>
    <col min="8" max="8" width="20" customWidth="1"/>
    <col min="10" max="10" width="5" customWidth="1"/>
    <col min="11" max="11" width="17.42578125" customWidth="1"/>
    <col min="13" max="13" width="5.5703125" customWidth="1"/>
    <col min="14" max="14" width="20" customWidth="1"/>
  </cols>
  <sheetData>
    <row r="1" spans="1:14" ht="15" customHeight="1" x14ac:dyDescent="0.25">
      <c r="A1" s="9" t="s">
        <v>1117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164</v>
      </c>
      <c r="B3" s="67"/>
      <c r="C3" s="67"/>
      <c r="D3" s="67"/>
      <c r="E3" s="67"/>
      <c r="F3" s="67"/>
      <c r="G3" s="67"/>
      <c r="H3" s="67"/>
      <c r="I3" s="67"/>
      <c r="J3" s="67"/>
      <c r="K3" s="67"/>
      <c r="L3" s="67"/>
      <c r="M3" s="67"/>
      <c r="N3" s="67"/>
    </row>
    <row r="4" spans="1:14" x14ac:dyDescent="0.25">
      <c r="A4" s="68" t="s">
        <v>1118</v>
      </c>
      <c r="B4" s="14"/>
      <c r="C4" s="12"/>
      <c r="D4" s="12"/>
      <c r="E4" s="12"/>
      <c r="F4" s="12"/>
      <c r="G4" s="12"/>
      <c r="H4" s="12"/>
      <c r="I4" s="12"/>
      <c r="J4" s="12"/>
      <c r="K4" s="12"/>
      <c r="L4" s="12"/>
      <c r="M4" s="12"/>
      <c r="N4" s="12"/>
    </row>
    <row r="5" spans="1:14" x14ac:dyDescent="0.25">
      <c r="A5" s="68"/>
      <c r="B5" s="16"/>
      <c r="C5" s="15"/>
      <c r="D5" s="17"/>
      <c r="E5" s="15"/>
      <c r="F5" s="15"/>
      <c r="G5" s="15"/>
      <c r="H5" s="15"/>
      <c r="I5" s="15"/>
      <c r="J5" s="15"/>
      <c r="K5" s="15"/>
      <c r="L5" s="15"/>
      <c r="M5" s="15"/>
      <c r="N5" s="15"/>
    </row>
    <row r="6" spans="1:14" ht="15.75" thickBot="1" x14ac:dyDescent="0.3">
      <c r="A6" s="68"/>
      <c r="B6" s="19"/>
      <c r="C6" s="18"/>
      <c r="D6" s="49">
        <v>41729</v>
      </c>
      <c r="E6" s="49"/>
      <c r="F6" s="49"/>
      <c r="G6" s="49"/>
      <c r="H6" s="49"/>
      <c r="I6" s="15"/>
      <c r="J6" s="49">
        <v>42094</v>
      </c>
      <c r="K6" s="49"/>
      <c r="L6" s="49"/>
      <c r="M6" s="49"/>
      <c r="N6" s="49"/>
    </row>
    <row r="7" spans="1:14" ht="16.5" thickTop="1" thickBot="1" x14ac:dyDescent="0.3">
      <c r="A7" s="68"/>
      <c r="B7" s="16"/>
      <c r="C7" s="15"/>
      <c r="D7" s="50" t="s">
        <v>191</v>
      </c>
      <c r="E7" s="50"/>
      <c r="F7" s="22"/>
      <c r="G7" s="50" t="s">
        <v>192</v>
      </c>
      <c r="H7" s="50"/>
      <c r="I7" s="15"/>
      <c r="J7" s="50" t="s">
        <v>191</v>
      </c>
      <c r="K7" s="50"/>
      <c r="L7" s="22"/>
      <c r="M7" s="50" t="s">
        <v>192</v>
      </c>
      <c r="N7" s="50"/>
    </row>
    <row r="8" spans="1:14" ht="15.75" thickTop="1" x14ac:dyDescent="0.25">
      <c r="A8" s="68"/>
      <c r="B8" s="23" t="s">
        <v>193</v>
      </c>
      <c r="C8" s="24"/>
      <c r="D8" s="25"/>
      <c r="E8" s="26"/>
      <c r="F8" s="27"/>
      <c r="G8" s="26"/>
      <c r="H8" s="26"/>
      <c r="I8" s="24"/>
      <c r="J8" s="26"/>
      <c r="K8" s="26"/>
      <c r="L8" s="27"/>
      <c r="M8" s="26"/>
      <c r="N8" s="26"/>
    </row>
    <row r="9" spans="1:14" x14ac:dyDescent="0.25">
      <c r="A9" s="68"/>
      <c r="B9" s="28" t="s">
        <v>194</v>
      </c>
      <c r="C9" s="29"/>
      <c r="D9" s="11" t="s">
        <v>195</v>
      </c>
      <c r="E9" s="30" t="s">
        <v>196</v>
      </c>
      <c r="F9" s="31"/>
      <c r="G9" s="11" t="s">
        <v>195</v>
      </c>
      <c r="H9" s="32">
        <v>-18417</v>
      </c>
      <c r="I9" s="15"/>
      <c r="J9" s="11" t="s">
        <v>195</v>
      </c>
      <c r="K9" s="30" t="s">
        <v>196</v>
      </c>
      <c r="L9" s="31"/>
      <c r="M9" s="11" t="s">
        <v>195</v>
      </c>
      <c r="N9" s="32">
        <v>-21250</v>
      </c>
    </row>
    <row r="10" spans="1:14" x14ac:dyDescent="0.25">
      <c r="A10" s="68"/>
      <c r="B10" s="33" t="s">
        <v>197</v>
      </c>
      <c r="C10" s="34"/>
      <c r="D10" s="35"/>
      <c r="E10" s="36" t="s">
        <v>198</v>
      </c>
      <c r="F10" s="27"/>
      <c r="G10" s="35"/>
      <c r="H10" s="37">
        <v>-10379</v>
      </c>
      <c r="I10" s="24"/>
      <c r="J10" s="35"/>
      <c r="K10" s="36" t="s">
        <v>198</v>
      </c>
      <c r="L10" s="27"/>
      <c r="M10" s="35"/>
      <c r="N10" s="37">
        <v>-10994</v>
      </c>
    </row>
    <row r="11" spans="1:14" ht="15.75" thickBot="1" x14ac:dyDescent="0.3">
      <c r="A11" s="68"/>
      <c r="B11" s="28" t="s">
        <v>199</v>
      </c>
      <c r="C11" s="29"/>
      <c r="D11" s="38"/>
      <c r="E11" s="39" t="s">
        <v>200</v>
      </c>
      <c r="F11" s="31"/>
      <c r="G11" s="38"/>
      <c r="H11" s="40">
        <v>-1700</v>
      </c>
      <c r="I11" s="15"/>
      <c r="J11" s="38"/>
      <c r="K11" s="39" t="s">
        <v>200</v>
      </c>
      <c r="L11" s="31"/>
      <c r="M11" s="38"/>
      <c r="N11" s="40">
        <v>-3400</v>
      </c>
    </row>
    <row r="12" spans="1:14" ht="16.5" thickTop="1" thickBot="1" x14ac:dyDescent="0.3">
      <c r="A12" s="68"/>
      <c r="B12" s="41" t="s">
        <v>117</v>
      </c>
      <c r="C12" s="42"/>
      <c r="D12" s="43" t="s">
        <v>195</v>
      </c>
      <c r="E12" s="44" t="s">
        <v>201</v>
      </c>
      <c r="F12" s="45"/>
      <c r="G12" s="43" t="s">
        <v>195</v>
      </c>
      <c r="H12" s="46">
        <v>-30496</v>
      </c>
      <c r="I12" s="24"/>
      <c r="J12" s="43" t="s">
        <v>195</v>
      </c>
      <c r="K12" s="44" t="s">
        <v>201</v>
      </c>
      <c r="L12" s="45"/>
      <c r="M12" s="43" t="s">
        <v>195</v>
      </c>
      <c r="N12" s="46">
        <v>-35644</v>
      </c>
    </row>
    <row r="13" spans="1:14" ht="15.75" thickTop="1" x14ac:dyDescent="0.25">
      <c r="A13" s="68"/>
      <c r="B13" s="16"/>
      <c r="C13" s="15"/>
      <c r="D13" s="47"/>
      <c r="E13" s="48"/>
      <c r="F13" s="15"/>
      <c r="G13" s="48"/>
      <c r="H13" s="48"/>
      <c r="I13" s="15"/>
      <c r="J13" s="48"/>
      <c r="K13" s="48"/>
      <c r="L13" s="15"/>
      <c r="M13" s="48"/>
      <c r="N13" s="48"/>
    </row>
    <row r="14" spans="1:14" ht="15.75" x14ac:dyDescent="0.25">
      <c r="A14" s="68"/>
      <c r="B14" s="81"/>
      <c r="C14" s="81"/>
      <c r="D14" s="81"/>
      <c r="E14" s="81"/>
      <c r="F14" s="81"/>
      <c r="G14" s="81"/>
      <c r="H14" s="81"/>
      <c r="I14" s="81"/>
      <c r="J14" s="81"/>
      <c r="K14" s="81"/>
      <c r="L14" s="81"/>
      <c r="M14" s="81"/>
      <c r="N14" s="81"/>
    </row>
    <row r="15" spans="1:14" x14ac:dyDescent="0.25">
      <c r="A15" s="68"/>
      <c r="B15" s="83"/>
      <c r="C15" s="83"/>
      <c r="D15" s="83"/>
      <c r="E15" s="83"/>
      <c r="F15" s="83"/>
      <c r="G15" s="83"/>
      <c r="H15" s="83"/>
      <c r="I15" s="83"/>
      <c r="J15" s="83"/>
      <c r="K15" s="83"/>
      <c r="L15" s="83"/>
      <c r="M15" s="83"/>
      <c r="N15" s="83"/>
    </row>
    <row r="16" spans="1:14" x14ac:dyDescent="0.25">
      <c r="A16" s="68" t="s">
        <v>1119</v>
      </c>
      <c r="B16" s="14"/>
      <c r="C16" s="12"/>
      <c r="D16" s="12"/>
      <c r="E16" s="12"/>
    </row>
    <row r="17" spans="1:14" ht="15.75" thickBot="1" x14ac:dyDescent="0.3">
      <c r="A17" s="68"/>
      <c r="B17" s="51" t="s">
        <v>203</v>
      </c>
      <c r="C17" s="52"/>
      <c r="D17" s="38"/>
      <c r="E17" s="51" t="s">
        <v>204</v>
      </c>
    </row>
    <row r="18" spans="1:14" ht="15.75" thickTop="1" x14ac:dyDescent="0.25">
      <c r="A18" s="68"/>
      <c r="B18" s="53">
        <v>2016</v>
      </c>
      <c r="C18" s="54"/>
      <c r="D18" s="55" t="s">
        <v>195</v>
      </c>
      <c r="E18" s="56" t="s">
        <v>205</v>
      </c>
    </row>
    <row r="19" spans="1:14" x14ac:dyDescent="0.25">
      <c r="A19" s="68"/>
      <c r="B19" s="16">
        <v>2017</v>
      </c>
      <c r="C19" s="15"/>
      <c r="D19" s="17"/>
      <c r="E19" s="30" t="s">
        <v>205</v>
      </c>
    </row>
    <row r="20" spans="1:14" x14ac:dyDescent="0.25">
      <c r="A20" s="68"/>
      <c r="B20" s="23">
        <v>2018</v>
      </c>
      <c r="C20" s="24"/>
      <c r="D20" s="35"/>
      <c r="E20" s="36" t="s">
        <v>206</v>
      </c>
    </row>
    <row r="21" spans="1:14" x14ac:dyDescent="0.25">
      <c r="A21" s="68"/>
      <c r="B21" s="16">
        <v>2019</v>
      </c>
      <c r="C21" s="15"/>
      <c r="D21" s="17"/>
      <c r="E21" s="30" t="s">
        <v>207</v>
      </c>
    </row>
    <row r="22" spans="1:14" x14ac:dyDescent="0.25">
      <c r="A22" s="68"/>
      <c r="B22" s="23">
        <v>2020</v>
      </c>
      <c r="C22" s="24"/>
      <c r="D22" s="35"/>
      <c r="E22" s="36" t="s">
        <v>208</v>
      </c>
    </row>
    <row r="23" spans="1:14" x14ac:dyDescent="0.25">
      <c r="A23" s="68"/>
      <c r="B23" s="16" t="s">
        <v>209</v>
      </c>
      <c r="C23" s="15"/>
      <c r="D23" s="17"/>
      <c r="E23" s="30" t="s">
        <v>210</v>
      </c>
    </row>
    <row r="24" spans="1:14" ht="15.75" x14ac:dyDescent="0.25">
      <c r="A24" s="68"/>
      <c r="B24" s="81"/>
      <c r="C24" s="81"/>
      <c r="D24" s="81"/>
      <c r="E24" s="81"/>
      <c r="F24" s="81"/>
      <c r="G24" s="81"/>
      <c r="H24" s="81"/>
      <c r="I24" s="81"/>
      <c r="J24" s="81"/>
      <c r="K24" s="81"/>
      <c r="L24" s="81"/>
      <c r="M24" s="81"/>
      <c r="N24" s="81"/>
    </row>
    <row r="25" spans="1:14" x14ac:dyDescent="0.25">
      <c r="A25" s="68"/>
      <c r="B25" s="83"/>
      <c r="C25" s="83"/>
      <c r="D25" s="83"/>
      <c r="E25" s="83"/>
      <c r="F25" s="83"/>
      <c r="G25" s="83"/>
      <c r="H25" s="83"/>
      <c r="I25" s="83"/>
      <c r="J25" s="83"/>
      <c r="K25" s="83"/>
      <c r="L25" s="83"/>
      <c r="M25" s="83"/>
      <c r="N25" s="83"/>
    </row>
    <row r="26" spans="1:14" x14ac:dyDescent="0.25">
      <c r="A26" s="68" t="s">
        <v>1120</v>
      </c>
      <c r="B26" s="14"/>
      <c r="C26" s="12"/>
      <c r="D26" s="12"/>
      <c r="E26" s="12"/>
      <c r="F26" s="12"/>
      <c r="G26" s="12"/>
      <c r="H26" s="12"/>
      <c r="I26" s="12"/>
      <c r="J26" s="12"/>
      <c r="K26" s="12"/>
    </row>
    <row r="27" spans="1:14" x14ac:dyDescent="0.25">
      <c r="A27" s="68"/>
      <c r="B27" s="57"/>
      <c r="C27" s="15"/>
      <c r="D27" s="15"/>
      <c r="E27" s="15"/>
      <c r="F27" s="15"/>
      <c r="G27" s="15"/>
      <c r="H27" s="15"/>
      <c r="I27" s="15"/>
      <c r="J27" s="15"/>
      <c r="K27" s="15"/>
    </row>
    <row r="28" spans="1:14" ht="15.75" thickBot="1" x14ac:dyDescent="0.3">
      <c r="A28" s="68"/>
      <c r="B28" s="16"/>
      <c r="C28" s="15"/>
      <c r="D28" s="65" t="s">
        <v>240</v>
      </c>
      <c r="E28" s="65"/>
      <c r="F28" s="65"/>
      <c r="G28" s="65"/>
      <c r="H28" s="65"/>
      <c r="I28" s="65"/>
      <c r="J28" s="65"/>
      <c r="K28" s="65"/>
    </row>
    <row r="29" spans="1:14" ht="16.5" thickTop="1" thickBot="1" x14ac:dyDescent="0.3">
      <c r="A29" s="68"/>
      <c r="B29" s="59"/>
      <c r="C29" s="15"/>
      <c r="D29" s="50">
        <v>2013</v>
      </c>
      <c r="E29" s="50"/>
      <c r="F29" s="22"/>
      <c r="G29" s="50">
        <v>2014</v>
      </c>
      <c r="H29" s="50"/>
      <c r="I29" s="22"/>
      <c r="J29" s="50">
        <v>2015</v>
      </c>
      <c r="K29" s="50"/>
    </row>
    <row r="30" spans="1:14" ht="15.75" thickTop="1" x14ac:dyDescent="0.25">
      <c r="A30" s="68"/>
      <c r="B30" s="23" t="s">
        <v>241</v>
      </c>
      <c r="C30" s="24"/>
      <c r="D30" s="54"/>
      <c r="E30" s="26"/>
      <c r="F30" s="27"/>
      <c r="G30" s="26"/>
      <c r="H30" s="26"/>
      <c r="I30" s="27"/>
      <c r="J30" s="26"/>
      <c r="K30" s="26"/>
    </row>
    <row r="31" spans="1:14" x14ac:dyDescent="0.25">
      <c r="A31" s="68"/>
      <c r="B31" s="16" t="s">
        <v>85</v>
      </c>
      <c r="C31" s="15"/>
      <c r="D31" s="11" t="s">
        <v>195</v>
      </c>
      <c r="E31" s="30" t="s">
        <v>242</v>
      </c>
      <c r="F31" s="31"/>
      <c r="G31" s="11" t="s">
        <v>195</v>
      </c>
      <c r="H31" s="30" t="s">
        <v>243</v>
      </c>
      <c r="I31" s="31"/>
      <c r="J31" s="11" t="s">
        <v>195</v>
      </c>
      <c r="K31" s="30" t="s">
        <v>244</v>
      </c>
    </row>
    <row r="32" spans="1:14" ht="15.75" thickBot="1" x14ac:dyDescent="0.3">
      <c r="A32" s="68"/>
      <c r="B32" s="23" t="s">
        <v>245</v>
      </c>
      <c r="C32" s="24"/>
      <c r="D32" s="60"/>
      <c r="E32" s="61" t="s">
        <v>246</v>
      </c>
      <c r="F32" s="27"/>
      <c r="G32" s="60"/>
      <c r="H32" s="62" t="s">
        <v>247</v>
      </c>
      <c r="I32" s="27"/>
      <c r="J32" s="60"/>
      <c r="K32" s="62" t="s">
        <v>247</v>
      </c>
    </row>
    <row r="33" spans="1:14" ht="16.5" thickTop="1" thickBot="1" x14ac:dyDescent="0.3">
      <c r="A33" s="68"/>
      <c r="B33" s="16" t="s">
        <v>248</v>
      </c>
      <c r="C33" s="15"/>
      <c r="D33" s="63" t="s">
        <v>195</v>
      </c>
      <c r="E33" s="64" t="s">
        <v>249</v>
      </c>
      <c r="F33" s="31"/>
      <c r="G33" s="63" t="s">
        <v>195</v>
      </c>
      <c r="H33" s="64" t="s">
        <v>243</v>
      </c>
      <c r="I33" s="31"/>
      <c r="J33" s="63" t="s">
        <v>195</v>
      </c>
      <c r="K33" s="64" t="s">
        <v>244</v>
      </c>
    </row>
    <row r="34" spans="1:14" ht="15.75" thickTop="1" x14ac:dyDescent="0.25">
      <c r="A34" s="68"/>
      <c r="B34" s="16"/>
      <c r="C34" s="15"/>
      <c r="D34" s="48"/>
      <c r="E34" s="48"/>
      <c r="F34" s="15"/>
      <c r="G34" s="48"/>
      <c r="H34" s="48"/>
      <c r="I34" s="15"/>
      <c r="J34" s="48"/>
      <c r="K34" s="48"/>
    </row>
    <row r="35" spans="1:14" ht="15.75" x14ac:dyDescent="0.25">
      <c r="A35" s="68"/>
      <c r="B35" s="81"/>
      <c r="C35" s="81"/>
      <c r="D35" s="81"/>
      <c r="E35" s="81"/>
      <c r="F35" s="81"/>
      <c r="G35" s="81"/>
      <c r="H35" s="81"/>
      <c r="I35" s="81"/>
      <c r="J35" s="81"/>
      <c r="K35" s="81"/>
      <c r="L35" s="81"/>
      <c r="M35" s="81"/>
      <c r="N35" s="81"/>
    </row>
    <row r="36" spans="1:14" x14ac:dyDescent="0.25">
      <c r="A36" s="68"/>
      <c r="B36" s="83"/>
      <c r="C36" s="83"/>
      <c r="D36" s="83"/>
      <c r="E36" s="83"/>
      <c r="F36" s="83"/>
      <c r="G36" s="83"/>
      <c r="H36" s="83"/>
      <c r="I36" s="83"/>
      <c r="J36" s="83"/>
      <c r="K36" s="83"/>
      <c r="L36" s="83"/>
      <c r="M36" s="83"/>
      <c r="N36" s="83"/>
    </row>
  </sheetData>
  <mergeCells count="23">
    <mergeCell ref="B15:N15"/>
    <mergeCell ref="A16:A25"/>
    <mergeCell ref="B24:N24"/>
    <mergeCell ref="B25:N25"/>
    <mergeCell ref="A26:A36"/>
    <mergeCell ref="B35:N35"/>
    <mergeCell ref="B36:N36"/>
    <mergeCell ref="D28:K28"/>
    <mergeCell ref="D29:E29"/>
    <mergeCell ref="G29:H29"/>
    <mergeCell ref="J29:K29"/>
    <mergeCell ref="A1:A2"/>
    <mergeCell ref="B1:N1"/>
    <mergeCell ref="B2:N2"/>
    <mergeCell ref="B3:N3"/>
    <mergeCell ref="A4:A15"/>
    <mergeCell ref="B14:N14"/>
    <mergeCell ref="D6:H6"/>
    <mergeCell ref="J6:N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26.28515625" customWidth="1"/>
    <col min="4" max="4" width="5.7109375" customWidth="1"/>
    <col min="5" max="5" width="23" customWidth="1"/>
    <col min="6" max="6" width="26.28515625" customWidth="1"/>
    <col min="7" max="7" width="5.7109375" customWidth="1"/>
    <col min="8" max="8" width="23" customWidth="1"/>
    <col min="9" max="9" width="26.28515625" customWidth="1"/>
    <col min="10" max="10" width="5.7109375" customWidth="1"/>
    <col min="11" max="11" width="23" customWidth="1"/>
  </cols>
  <sheetData>
    <row r="1" spans="1:11" ht="15" customHeight="1" x14ac:dyDescent="0.25">
      <c r="A1" s="9" t="s">
        <v>1121</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263</v>
      </c>
      <c r="B3" s="67"/>
      <c r="C3" s="67"/>
      <c r="D3" s="67"/>
      <c r="E3" s="67"/>
      <c r="F3" s="67"/>
      <c r="G3" s="67"/>
      <c r="H3" s="67"/>
      <c r="I3" s="67"/>
      <c r="J3" s="67"/>
      <c r="K3" s="67"/>
    </row>
    <row r="4" spans="1:11" x14ac:dyDescent="0.25">
      <c r="A4" s="68" t="s">
        <v>1122</v>
      </c>
      <c r="B4" s="14"/>
      <c r="C4" s="12"/>
      <c r="D4" s="12"/>
      <c r="E4" s="12"/>
      <c r="F4" s="12"/>
      <c r="G4" s="12"/>
      <c r="H4" s="12"/>
      <c r="I4" s="12"/>
      <c r="J4" s="12"/>
      <c r="K4" s="12"/>
    </row>
    <row r="5" spans="1:11" x14ac:dyDescent="0.25">
      <c r="A5" s="68"/>
      <c r="B5" s="59"/>
      <c r="C5" s="15"/>
      <c r="D5" s="31"/>
      <c r="E5" s="15"/>
      <c r="F5" s="15"/>
      <c r="G5" s="31"/>
      <c r="H5" s="15"/>
      <c r="I5" s="15"/>
      <c r="J5" s="31"/>
      <c r="K5" s="15"/>
    </row>
    <row r="6" spans="1:11" ht="15.75" thickBot="1" x14ac:dyDescent="0.3">
      <c r="A6" s="68"/>
      <c r="B6" s="84"/>
      <c r="C6" s="18"/>
      <c r="D6" s="65" t="s">
        <v>240</v>
      </c>
      <c r="E6" s="65"/>
      <c r="F6" s="65"/>
      <c r="G6" s="65"/>
      <c r="H6" s="65"/>
      <c r="I6" s="65"/>
      <c r="J6" s="65"/>
      <c r="K6" s="65"/>
    </row>
    <row r="7" spans="1:11" ht="16.5" thickTop="1" thickBot="1" x14ac:dyDescent="0.3">
      <c r="A7" s="68"/>
      <c r="B7" s="16"/>
      <c r="C7" s="15"/>
      <c r="D7" s="50">
        <v>2013</v>
      </c>
      <c r="E7" s="50"/>
      <c r="F7" s="22"/>
      <c r="G7" s="50">
        <v>2014</v>
      </c>
      <c r="H7" s="50"/>
      <c r="I7" s="22"/>
      <c r="J7" s="50">
        <v>2015</v>
      </c>
      <c r="K7" s="50"/>
    </row>
    <row r="8" spans="1:11" ht="16.5" thickTop="1" thickBot="1" x14ac:dyDescent="0.3">
      <c r="A8" s="68"/>
      <c r="B8" s="23" t="s">
        <v>96</v>
      </c>
      <c r="C8" s="24"/>
      <c r="D8" s="85"/>
      <c r="E8" s="86">
        <v>-64312</v>
      </c>
      <c r="F8" s="24"/>
      <c r="G8" s="87" t="s">
        <v>195</v>
      </c>
      <c r="H8" s="88" t="s">
        <v>267</v>
      </c>
      <c r="I8" s="24"/>
      <c r="J8" s="87" t="s">
        <v>195</v>
      </c>
      <c r="K8" s="88" t="s">
        <v>268</v>
      </c>
    </row>
    <row r="9" spans="1:11" ht="15.75" thickTop="1" x14ac:dyDescent="0.25">
      <c r="A9" s="68"/>
      <c r="B9" s="59" t="s">
        <v>269</v>
      </c>
      <c r="C9" s="15"/>
      <c r="D9" s="22"/>
      <c r="E9" s="89"/>
      <c r="F9" s="15"/>
      <c r="G9" s="22"/>
      <c r="H9" s="89"/>
      <c r="I9" s="15"/>
      <c r="J9" s="22"/>
      <c r="K9" s="89"/>
    </row>
    <row r="10" spans="1:11" ht="30" x14ac:dyDescent="0.25">
      <c r="A10" s="68"/>
      <c r="B10" s="23" t="s">
        <v>270</v>
      </c>
      <c r="C10" s="24"/>
      <c r="D10" s="35"/>
      <c r="E10" s="36" t="s">
        <v>271</v>
      </c>
      <c r="F10" s="24"/>
      <c r="G10" s="35"/>
      <c r="H10" s="36" t="s">
        <v>272</v>
      </c>
      <c r="I10" s="24"/>
      <c r="J10" s="35"/>
      <c r="K10" s="36" t="s">
        <v>273</v>
      </c>
    </row>
    <row r="11" spans="1:11" x14ac:dyDescent="0.25">
      <c r="A11" s="68"/>
      <c r="B11" s="16" t="s">
        <v>274</v>
      </c>
      <c r="C11" s="15"/>
      <c r="D11" s="11" t="s">
        <v>195</v>
      </c>
      <c r="E11" s="30">
        <v>-0.38</v>
      </c>
      <c r="F11" s="15"/>
      <c r="G11" s="11" t="s">
        <v>195</v>
      </c>
      <c r="H11" s="30" t="s">
        <v>275</v>
      </c>
      <c r="I11" s="15"/>
      <c r="J11" s="11" t="s">
        <v>195</v>
      </c>
      <c r="K11" s="30" t="s">
        <v>276</v>
      </c>
    </row>
    <row r="12" spans="1:11" x14ac:dyDescent="0.25">
      <c r="A12" s="68"/>
      <c r="B12" s="90" t="s">
        <v>277</v>
      </c>
      <c r="C12" s="24"/>
      <c r="D12" s="35"/>
      <c r="E12" s="24"/>
      <c r="F12" s="24"/>
      <c r="G12" s="35"/>
      <c r="H12" s="24"/>
      <c r="I12" s="24"/>
      <c r="J12" s="35"/>
      <c r="K12" s="24"/>
    </row>
    <row r="13" spans="1:11" ht="30" x14ac:dyDescent="0.25">
      <c r="A13" s="68"/>
      <c r="B13" s="16" t="s">
        <v>270</v>
      </c>
      <c r="C13" s="15"/>
      <c r="D13" s="17"/>
      <c r="E13" s="30" t="s">
        <v>271</v>
      </c>
      <c r="F13" s="15"/>
      <c r="G13" s="17"/>
      <c r="H13" s="30" t="s">
        <v>272</v>
      </c>
      <c r="I13" s="15"/>
      <c r="J13" s="17"/>
      <c r="K13" s="30" t="s">
        <v>273</v>
      </c>
    </row>
    <row r="14" spans="1:11" ht="15.75" thickBot="1" x14ac:dyDescent="0.3">
      <c r="A14" s="68"/>
      <c r="B14" s="23" t="s">
        <v>278</v>
      </c>
      <c r="C14" s="24"/>
      <c r="D14" s="60"/>
      <c r="E14" s="62" t="s">
        <v>247</v>
      </c>
      <c r="F14" s="27"/>
      <c r="G14" s="60"/>
      <c r="H14" s="61" t="s">
        <v>279</v>
      </c>
      <c r="I14" s="27"/>
      <c r="J14" s="60"/>
      <c r="K14" s="61" t="s">
        <v>280</v>
      </c>
    </row>
    <row r="15" spans="1:11" ht="30.75" thickTop="1" x14ac:dyDescent="0.25">
      <c r="A15" s="68"/>
      <c r="B15" s="16" t="s">
        <v>281</v>
      </c>
      <c r="C15" s="15"/>
      <c r="D15" s="22"/>
      <c r="E15" s="91" t="s">
        <v>271</v>
      </c>
      <c r="F15" s="31"/>
      <c r="G15" s="22"/>
      <c r="H15" s="91" t="s">
        <v>282</v>
      </c>
      <c r="I15" s="31"/>
      <c r="J15" s="22"/>
      <c r="K15" s="91" t="s">
        <v>283</v>
      </c>
    </row>
    <row r="16" spans="1:11" x14ac:dyDescent="0.25">
      <c r="A16" s="68"/>
      <c r="B16" s="23" t="s">
        <v>284</v>
      </c>
      <c r="C16" s="24"/>
      <c r="D16" s="92" t="s">
        <v>195</v>
      </c>
      <c r="E16" s="36">
        <v>-0.38</v>
      </c>
      <c r="F16" s="27"/>
      <c r="G16" s="92" t="s">
        <v>195</v>
      </c>
      <c r="H16" s="36" t="s">
        <v>275</v>
      </c>
      <c r="I16" s="27"/>
      <c r="J16" s="92" t="s">
        <v>195</v>
      </c>
      <c r="K16" s="36" t="s">
        <v>276</v>
      </c>
    </row>
    <row r="17" spans="1:11" x14ac:dyDescent="0.25">
      <c r="A17" s="68"/>
      <c r="B17" s="16"/>
      <c r="C17" s="15"/>
      <c r="D17" s="31"/>
      <c r="E17" s="15"/>
      <c r="F17" s="15"/>
      <c r="G17" s="31"/>
      <c r="H17" s="15"/>
      <c r="I17" s="15"/>
      <c r="J17" s="31"/>
      <c r="K17" s="15"/>
    </row>
    <row r="18" spans="1:11" ht="25.5" customHeight="1" x14ac:dyDescent="0.25">
      <c r="A18" s="68"/>
      <c r="B18" s="247" t="s">
        <v>285</v>
      </c>
      <c r="C18" s="247"/>
      <c r="D18" s="247"/>
      <c r="E18" s="247"/>
      <c r="F18" s="247"/>
      <c r="G18" s="247"/>
      <c r="H18" s="247"/>
      <c r="I18" s="247"/>
      <c r="J18" s="247"/>
      <c r="K18" s="247"/>
    </row>
    <row r="19" spans="1:11" x14ac:dyDescent="0.25">
      <c r="A19" s="68"/>
      <c r="B19" s="83"/>
      <c r="C19" s="83"/>
      <c r="D19" s="83"/>
      <c r="E19" s="83"/>
      <c r="F19" s="83"/>
      <c r="G19" s="83"/>
      <c r="H19" s="83"/>
      <c r="I19" s="83"/>
      <c r="J19" s="83"/>
      <c r="K19" s="83"/>
    </row>
  </sheetData>
  <mergeCells count="11">
    <mergeCell ref="B19:K19"/>
    <mergeCell ref="D6:K6"/>
    <mergeCell ref="D7:E7"/>
    <mergeCell ref="G7:H7"/>
    <mergeCell ref="J7:K7"/>
    <mergeCell ref="A1:A2"/>
    <mergeCell ref="B1:K1"/>
    <mergeCell ref="B2:K2"/>
    <mergeCell ref="B3:K3"/>
    <mergeCell ref="A4:A19"/>
    <mergeCell ref="B18:K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2" width="36.5703125" bestFit="1" customWidth="1"/>
    <col min="3" max="3" width="2" bestFit="1" customWidth="1"/>
    <col min="4" max="4" width="7.140625" bestFit="1" customWidth="1"/>
    <col min="6" max="6" width="2.28515625" customWidth="1"/>
    <col min="7" max="7" width="8.5703125" customWidth="1"/>
    <col min="9" max="9" width="2" bestFit="1" customWidth="1"/>
    <col min="10" max="10" width="7.140625" bestFit="1" customWidth="1"/>
    <col min="12" max="12" width="2.42578125" customWidth="1"/>
    <col min="13" max="13" width="8.42578125" customWidth="1"/>
    <col min="15" max="15" width="2" bestFit="1" customWidth="1"/>
    <col min="16" max="16" width="7.140625" bestFit="1" customWidth="1"/>
    <col min="18" max="18" width="2.28515625" customWidth="1"/>
    <col min="19" max="19" width="8.5703125" customWidth="1"/>
  </cols>
  <sheetData>
    <row r="1" spans="1:19" ht="15" customHeight="1" x14ac:dyDescent="0.25">
      <c r="A1" s="9" t="s">
        <v>1123</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4" t="s">
        <v>286</v>
      </c>
      <c r="B3" s="67"/>
      <c r="C3" s="67"/>
      <c r="D3" s="67"/>
      <c r="E3" s="67"/>
      <c r="F3" s="67"/>
      <c r="G3" s="67"/>
      <c r="H3" s="67"/>
      <c r="I3" s="67"/>
      <c r="J3" s="67"/>
      <c r="K3" s="67"/>
      <c r="L3" s="67"/>
      <c r="M3" s="67"/>
      <c r="N3" s="67"/>
      <c r="O3" s="67"/>
      <c r="P3" s="67"/>
      <c r="Q3" s="67"/>
      <c r="R3" s="67"/>
      <c r="S3" s="67"/>
    </row>
    <row r="4" spans="1:19" x14ac:dyDescent="0.25">
      <c r="A4" s="68" t="s">
        <v>109</v>
      </c>
      <c r="B4" s="14"/>
      <c r="C4" s="12"/>
      <c r="D4" s="12"/>
      <c r="E4" s="12"/>
      <c r="F4" s="12"/>
      <c r="G4" s="12"/>
      <c r="H4" s="12"/>
      <c r="I4" s="12"/>
      <c r="J4" s="12"/>
      <c r="K4" s="12"/>
      <c r="L4" s="12"/>
      <c r="M4" s="12"/>
      <c r="N4" s="12"/>
      <c r="O4" s="12"/>
      <c r="P4" s="12"/>
      <c r="Q4" s="12"/>
      <c r="R4" s="12"/>
      <c r="S4" s="12"/>
    </row>
    <row r="5" spans="1:19" x14ac:dyDescent="0.25">
      <c r="A5" s="68"/>
      <c r="B5" s="16"/>
      <c r="C5" s="17"/>
      <c r="D5" s="15"/>
      <c r="E5" s="17"/>
      <c r="F5" s="15"/>
      <c r="G5" s="17"/>
      <c r="H5" s="15"/>
      <c r="I5" s="15"/>
      <c r="J5" s="15"/>
      <c r="K5" s="15"/>
      <c r="L5" s="15"/>
      <c r="M5" s="15"/>
      <c r="N5" s="15"/>
      <c r="O5" s="15"/>
      <c r="P5" s="15"/>
      <c r="Q5" s="15"/>
      <c r="R5" s="15"/>
      <c r="S5" s="15"/>
    </row>
    <row r="6" spans="1:19" ht="15.75" thickBot="1" x14ac:dyDescent="0.3">
      <c r="A6" s="68"/>
      <c r="B6" s="16"/>
      <c r="C6" s="114" t="s">
        <v>289</v>
      </c>
      <c r="D6" s="114"/>
      <c r="E6" s="114"/>
      <c r="F6" s="114"/>
      <c r="G6" s="114"/>
      <c r="H6" s="114"/>
      <c r="I6" s="114"/>
      <c r="J6" s="114"/>
      <c r="K6" s="114"/>
      <c r="L6" s="114"/>
      <c r="M6" s="114"/>
      <c r="N6" s="114"/>
      <c r="O6" s="114"/>
      <c r="P6" s="114"/>
      <c r="Q6" s="114"/>
      <c r="R6" s="114"/>
      <c r="S6" s="114"/>
    </row>
    <row r="7" spans="1:19" ht="16.5" thickTop="1" thickBot="1" x14ac:dyDescent="0.3">
      <c r="A7" s="68"/>
      <c r="B7" s="98"/>
      <c r="C7" s="115">
        <v>2013</v>
      </c>
      <c r="D7" s="115"/>
      <c r="E7" s="115"/>
      <c r="F7" s="115"/>
      <c r="G7" s="115"/>
      <c r="H7" s="100"/>
      <c r="I7" s="115">
        <v>2014</v>
      </c>
      <c r="J7" s="115"/>
      <c r="K7" s="115"/>
      <c r="L7" s="115"/>
      <c r="M7" s="115"/>
      <c r="N7" s="89"/>
      <c r="O7" s="115">
        <v>2015</v>
      </c>
      <c r="P7" s="115"/>
      <c r="Q7" s="115"/>
      <c r="R7" s="115"/>
      <c r="S7" s="115"/>
    </row>
    <row r="8" spans="1:19" ht="16.5" thickTop="1" thickBot="1" x14ac:dyDescent="0.3">
      <c r="A8" s="68"/>
      <c r="B8" s="98"/>
      <c r="C8" s="50" t="s">
        <v>290</v>
      </c>
      <c r="D8" s="50"/>
      <c r="E8" s="100"/>
      <c r="F8" s="50" t="s">
        <v>291</v>
      </c>
      <c r="G8" s="50"/>
      <c r="H8" s="18"/>
      <c r="I8" s="50" t="s">
        <v>290</v>
      </c>
      <c r="J8" s="50"/>
      <c r="K8" s="100"/>
      <c r="L8" s="50" t="s">
        <v>291</v>
      </c>
      <c r="M8" s="50"/>
      <c r="N8" s="18"/>
      <c r="O8" s="50" t="s">
        <v>290</v>
      </c>
      <c r="P8" s="50"/>
      <c r="Q8" s="100"/>
      <c r="R8" s="50" t="s">
        <v>291</v>
      </c>
      <c r="S8" s="50"/>
    </row>
    <row r="9" spans="1:19" ht="15.75" thickTop="1" x14ac:dyDescent="0.25">
      <c r="A9" s="68"/>
      <c r="B9" s="101" t="s">
        <v>105</v>
      </c>
      <c r="C9" s="102" t="s">
        <v>195</v>
      </c>
      <c r="D9" s="103">
        <v>-10249</v>
      </c>
      <c r="E9" s="45"/>
      <c r="F9" s="102" t="s">
        <v>195</v>
      </c>
      <c r="G9" s="103">
        <v>-10249</v>
      </c>
      <c r="H9" s="45"/>
      <c r="I9" s="102" t="s">
        <v>195</v>
      </c>
      <c r="J9" s="104" t="s">
        <v>292</v>
      </c>
      <c r="K9" s="45"/>
      <c r="L9" s="102" t="s">
        <v>195</v>
      </c>
      <c r="M9" s="104" t="s">
        <v>292</v>
      </c>
      <c r="N9" s="45"/>
      <c r="O9" s="102" t="s">
        <v>195</v>
      </c>
      <c r="P9" s="103">
        <v>-64734</v>
      </c>
      <c r="Q9" s="45"/>
      <c r="R9" s="102" t="s">
        <v>195</v>
      </c>
      <c r="S9" s="103">
        <v>-64734</v>
      </c>
    </row>
    <row r="10" spans="1:19" ht="30" x14ac:dyDescent="0.25">
      <c r="A10" s="68"/>
      <c r="B10" s="98" t="s">
        <v>106</v>
      </c>
      <c r="C10" s="105"/>
      <c r="D10" s="106" t="s">
        <v>293</v>
      </c>
      <c r="E10" s="105"/>
      <c r="F10" s="105"/>
      <c r="G10" s="106" t="s">
        <v>294</v>
      </c>
      <c r="H10" s="105"/>
      <c r="I10" s="105"/>
      <c r="J10" s="106" t="s">
        <v>295</v>
      </c>
      <c r="K10" s="105"/>
      <c r="L10" s="105"/>
      <c r="M10" s="106" t="s">
        <v>296</v>
      </c>
      <c r="N10" s="105"/>
      <c r="O10" s="105"/>
      <c r="P10" s="106" t="s">
        <v>297</v>
      </c>
      <c r="Q10" s="105"/>
      <c r="R10" s="105"/>
      <c r="S10" s="106">
        <v>-2</v>
      </c>
    </row>
    <row r="11" spans="1:19" x14ac:dyDescent="0.25">
      <c r="A11" s="68"/>
      <c r="B11" s="101" t="s">
        <v>107</v>
      </c>
      <c r="C11" s="45"/>
      <c r="D11" s="107">
        <v>-18600</v>
      </c>
      <c r="E11" s="45"/>
      <c r="F11" s="45"/>
      <c r="G11" s="107">
        <v>-13801</v>
      </c>
      <c r="H11" s="45"/>
      <c r="I11" s="45"/>
      <c r="J11" s="108" t="s">
        <v>298</v>
      </c>
      <c r="K11" s="45"/>
      <c r="L11" s="45"/>
      <c r="M11" s="108" t="s">
        <v>299</v>
      </c>
      <c r="N11" s="45"/>
      <c r="O11" s="45"/>
      <c r="P11" s="107">
        <v>-9930</v>
      </c>
      <c r="Q11" s="45"/>
      <c r="R11" s="45"/>
      <c r="S11" s="107">
        <v>-7494</v>
      </c>
    </row>
    <row r="12" spans="1:19" ht="15.75" thickBot="1" x14ac:dyDescent="0.3">
      <c r="A12" s="68"/>
      <c r="B12" s="98" t="s">
        <v>300</v>
      </c>
      <c r="C12" s="109"/>
      <c r="D12" s="110" t="s">
        <v>247</v>
      </c>
      <c r="E12" s="105"/>
      <c r="F12" s="109"/>
      <c r="G12" s="110" t="s">
        <v>247</v>
      </c>
      <c r="H12" s="105"/>
      <c r="I12" s="109"/>
      <c r="J12" s="110" t="s">
        <v>247</v>
      </c>
      <c r="K12" s="105"/>
      <c r="L12" s="109"/>
      <c r="M12" s="110" t="s">
        <v>247</v>
      </c>
      <c r="N12" s="105"/>
      <c r="O12" s="109"/>
      <c r="P12" s="111">
        <v>-2561</v>
      </c>
      <c r="Q12" s="105"/>
      <c r="R12" s="109"/>
      <c r="S12" s="111">
        <v>-2561</v>
      </c>
    </row>
    <row r="13" spans="1:19" ht="16.5" thickTop="1" thickBot="1" x14ac:dyDescent="0.3">
      <c r="A13" s="68"/>
      <c r="B13" s="101" t="s">
        <v>301</v>
      </c>
      <c r="C13" s="112" t="s">
        <v>195</v>
      </c>
      <c r="D13" s="46">
        <v>-28436</v>
      </c>
      <c r="E13" s="45"/>
      <c r="F13" s="112" t="s">
        <v>195</v>
      </c>
      <c r="G13" s="46">
        <v>-23694</v>
      </c>
      <c r="H13" s="45"/>
      <c r="I13" s="112" t="s">
        <v>195</v>
      </c>
      <c r="J13" s="44" t="s">
        <v>302</v>
      </c>
      <c r="K13" s="45"/>
      <c r="L13" s="112" t="s">
        <v>195</v>
      </c>
      <c r="M13" s="44" t="s">
        <v>303</v>
      </c>
      <c r="N13" s="45"/>
      <c r="O13" s="112" t="s">
        <v>195</v>
      </c>
      <c r="P13" s="46">
        <v>-77215</v>
      </c>
      <c r="Q13" s="45"/>
      <c r="R13" s="112" t="s">
        <v>195</v>
      </c>
      <c r="S13" s="46">
        <v>-74791</v>
      </c>
    </row>
    <row r="14" spans="1:19" ht="15.75" thickTop="1" x14ac:dyDescent="0.25">
      <c r="A14" s="68"/>
      <c r="B14" s="16"/>
      <c r="C14" s="113"/>
      <c r="D14" s="113"/>
      <c r="E14" s="31"/>
      <c r="F14" s="113"/>
      <c r="G14" s="48"/>
      <c r="H14" s="15"/>
      <c r="I14" s="47"/>
      <c r="J14" s="47"/>
      <c r="K14" s="17"/>
      <c r="L14" s="47"/>
      <c r="M14" s="48"/>
      <c r="N14" s="15"/>
      <c r="O14" s="48"/>
      <c r="P14" s="48"/>
      <c r="Q14" s="15"/>
      <c r="R14" s="48"/>
      <c r="S14" s="48"/>
    </row>
    <row r="15" spans="1:19" ht="15.75" x14ac:dyDescent="0.25">
      <c r="A15" s="68"/>
      <c r="B15" s="81"/>
      <c r="C15" s="81"/>
      <c r="D15" s="81"/>
      <c r="E15" s="81"/>
      <c r="F15" s="81"/>
      <c r="G15" s="81"/>
      <c r="H15" s="81"/>
      <c r="I15" s="81"/>
      <c r="J15" s="81"/>
      <c r="K15" s="81"/>
      <c r="L15" s="81"/>
      <c r="M15" s="81"/>
      <c r="N15" s="81"/>
      <c r="O15" s="81"/>
      <c r="P15" s="81"/>
      <c r="Q15" s="81"/>
      <c r="R15" s="81"/>
      <c r="S15" s="81"/>
    </row>
    <row r="16" spans="1:19" x14ac:dyDescent="0.25">
      <c r="A16" s="68"/>
      <c r="B16" s="83"/>
      <c r="C16" s="83"/>
      <c r="D16" s="83"/>
      <c r="E16" s="83"/>
      <c r="F16" s="83"/>
      <c r="G16" s="83"/>
      <c r="H16" s="83"/>
      <c r="I16" s="83"/>
      <c r="J16" s="83"/>
      <c r="K16" s="83"/>
      <c r="L16" s="83"/>
      <c r="M16" s="83"/>
      <c r="N16" s="83"/>
      <c r="O16" s="83"/>
      <c r="P16" s="83"/>
      <c r="Q16" s="83"/>
      <c r="R16" s="83"/>
      <c r="S16" s="83"/>
    </row>
    <row r="17" spans="1:19" x14ac:dyDescent="0.25">
      <c r="A17" s="68" t="s">
        <v>1124</v>
      </c>
      <c r="B17" s="14"/>
      <c r="C17" s="12"/>
      <c r="D17" s="12"/>
      <c r="E17" s="12"/>
      <c r="F17" s="12"/>
      <c r="G17" s="12"/>
      <c r="H17" s="12"/>
      <c r="I17" s="12"/>
      <c r="J17" s="12"/>
    </row>
    <row r="18" spans="1:19" x14ac:dyDescent="0.25">
      <c r="A18" s="68"/>
      <c r="B18" s="16"/>
      <c r="C18" s="31"/>
      <c r="D18" s="15"/>
      <c r="E18" s="17"/>
      <c r="F18" s="15"/>
      <c r="G18" s="17"/>
      <c r="H18" s="15"/>
      <c r="I18" s="15"/>
      <c r="J18" s="15"/>
    </row>
    <row r="19" spans="1:19" ht="15.75" thickBot="1" x14ac:dyDescent="0.3">
      <c r="A19" s="68"/>
      <c r="B19" s="16"/>
      <c r="C19" s="97"/>
      <c r="D19" s="97"/>
      <c r="E19" s="97"/>
      <c r="F19" s="114" t="s">
        <v>305</v>
      </c>
      <c r="G19" s="114"/>
      <c r="H19" s="114"/>
      <c r="I19" s="114"/>
      <c r="J19" s="114"/>
    </row>
    <row r="20" spans="1:19" ht="16.5" thickTop="1" thickBot="1" x14ac:dyDescent="0.3">
      <c r="A20" s="68"/>
      <c r="B20" s="98"/>
      <c r="C20" s="116"/>
      <c r="D20" s="116"/>
      <c r="E20" s="18"/>
      <c r="F20" s="115">
        <v>2014</v>
      </c>
      <c r="G20" s="115"/>
      <c r="H20" s="100"/>
      <c r="I20" s="115">
        <v>2015</v>
      </c>
      <c r="J20" s="115"/>
    </row>
    <row r="21" spans="1:19" ht="15.75" thickTop="1" x14ac:dyDescent="0.25">
      <c r="A21" s="68"/>
      <c r="B21" s="101" t="s">
        <v>105</v>
      </c>
      <c r="C21" s="45"/>
      <c r="D21" s="45"/>
      <c r="E21" s="45"/>
      <c r="F21" s="102" t="s">
        <v>195</v>
      </c>
      <c r="G21" s="104" t="s">
        <v>306</v>
      </c>
      <c r="H21" s="45"/>
      <c r="I21" s="102" t="s">
        <v>195</v>
      </c>
      <c r="J21" s="103">
        <v>-13986</v>
      </c>
    </row>
    <row r="22" spans="1:19" ht="30" x14ac:dyDescent="0.25">
      <c r="A22" s="68"/>
      <c r="B22" s="98" t="s">
        <v>106</v>
      </c>
      <c r="C22" s="105"/>
      <c r="D22" s="105"/>
      <c r="E22" s="105"/>
      <c r="F22" s="105"/>
      <c r="G22" s="106" t="s">
        <v>307</v>
      </c>
      <c r="H22" s="105"/>
      <c r="I22" s="105"/>
      <c r="J22" s="106" t="s">
        <v>308</v>
      </c>
    </row>
    <row r="23" spans="1:19" x14ac:dyDescent="0.25">
      <c r="A23" s="68"/>
      <c r="B23" s="101" t="s">
        <v>107</v>
      </c>
      <c r="C23" s="45"/>
      <c r="D23" s="45"/>
      <c r="E23" s="45"/>
      <c r="F23" s="45"/>
      <c r="G23" s="107">
        <v>-42806</v>
      </c>
      <c r="H23" s="45"/>
      <c r="I23" s="45"/>
      <c r="J23" s="107">
        <v>-50300</v>
      </c>
    </row>
    <row r="24" spans="1:19" ht="15.75" thickBot="1" x14ac:dyDescent="0.3">
      <c r="A24" s="68"/>
      <c r="B24" s="98" t="s">
        <v>300</v>
      </c>
      <c r="C24" s="105"/>
      <c r="D24" s="105"/>
      <c r="E24" s="105"/>
      <c r="F24" s="109"/>
      <c r="G24" s="110" t="s">
        <v>247</v>
      </c>
      <c r="H24" s="105"/>
      <c r="I24" s="109"/>
      <c r="J24" s="111">
        <v>-2561</v>
      </c>
    </row>
    <row r="25" spans="1:19" ht="31.5" thickTop="1" thickBot="1" x14ac:dyDescent="0.3">
      <c r="A25" s="68"/>
      <c r="B25" s="101" t="s">
        <v>65</v>
      </c>
      <c r="C25" s="45"/>
      <c r="D25" s="45"/>
      <c r="E25" s="45"/>
      <c r="F25" s="112" t="s">
        <v>195</v>
      </c>
      <c r="G25" s="44" t="s">
        <v>309</v>
      </c>
      <c r="H25" s="45"/>
      <c r="I25" s="112" t="s">
        <v>195</v>
      </c>
      <c r="J25" s="46">
        <v>-66665</v>
      </c>
    </row>
    <row r="26" spans="1:19" ht="15.75" thickTop="1" x14ac:dyDescent="0.25">
      <c r="A26" s="68"/>
      <c r="B26" s="98"/>
      <c r="C26" s="31"/>
      <c r="D26" s="31"/>
      <c r="E26" s="31"/>
      <c r="F26" s="113"/>
      <c r="G26" s="113"/>
      <c r="H26" s="31"/>
      <c r="I26" s="48"/>
      <c r="J26" s="48"/>
    </row>
    <row r="27" spans="1:19" ht="15.75" x14ac:dyDescent="0.25">
      <c r="A27" s="68"/>
      <c r="B27" s="81"/>
      <c r="C27" s="81"/>
      <c r="D27" s="81"/>
      <c r="E27" s="81"/>
      <c r="F27" s="81"/>
      <c r="G27" s="81"/>
      <c r="H27" s="81"/>
      <c r="I27" s="81"/>
      <c r="J27" s="81"/>
      <c r="K27" s="81"/>
      <c r="L27" s="81"/>
      <c r="M27" s="81"/>
      <c r="N27" s="81"/>
      <c r="O27" s="81"/>
      <c r="P27" s="81"/>
      <c r="Q27" s="81"/>
      <c r="R27" s="81"/>
      <c r="S27" s="81"/>
    </row>
    <row r="28" spans="1:19" x14ac:dyDescent="0.25">
      <c r="A28" s="68"/>
      <c r="B28" s="83"/>
      <c r="C28" s="83"/>
      <c r="D28" s="83"/>
      <c r="E28" s="83"/>
      <c r="F28" s="83"/>
      <c r="G28" s="83"/>
      <c r="H28" s="83"/>
      <c r="I28" s="83"/>
      <c r="J28" s="83"/>
      <c r="K28" s="83"/>
      <c r="L28" s="83"/>
      <c r="M28" s="83"/>
      <c r="N28" s="83"/>
      <c r="O28" s="83"/>
      <c r="P28" s="83"/>
      <c r="Q28" s="83"/>
      <c r="R28" s="83"/>
      <c r="S28" s="83"/>
    </row>
  </sheetData>
  <mergeCells count="24">
    <mergeCell ref="B16:S16"/>
    <mergeCell ref="A17:A28"/>
    <mergeCell ref="B27:S27"/>
    <mergeCell ref="B28:S28"/>
    <mergeCell ref="F19:J19"/>
    <mergeCell ref="C20:D20"/>
    <mergeCell ref="F20:G20"/>
    <mergeCell ref="I20:J20"/>
    <mergeCell ref="A1:A2"/>
    <mergeCell ref="B1:S1"/>
    <mergeCell ref="B2:S2"/>
    <mergeCell ref="B3:S3"/>
    <mergeCell ref="A4:A16"/>
    <mergeCell ref="B15:S15"/>
    <mergeCell ref="C6:S6"/>
    <mergeCell ref="C7:G7"/>
    <mergeCell ref="I7:M7"/>
    <mergeCell ref="O7:S7"/>
    <mergeCell ref="C8:D8"/>
    <mergeCell ref="F8:G8"/>
    <mergeCell ref="I8:J8"/>
    <mergeCell ref="L8:M8"/>
    <mergeCell ref="O8:P8"/>
    <mergeCell ref="R8:S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69</v>
      </c>
      <c r="B1" s="1" t="s">
        <v>2</v>
      </c>
      <c r="C1" s="1" t="s">
        <v>29</v>
      </c>
    </row>
    <row r="2" spans="1:3" x14ac:dyDescent="0.25">
      <c r="A2" s="4" t="s">
        <v>70</v>
      </c>
      <c r="B2" s="5"/>
      <c r="C2" s="5"/>
    </row>
    <row r="3" spans="1:3" x14ac:dyDescent="0.25">
      <c r="A3" s="3" t="s">
        <v>71</v>
      </c>
      <c r="B3" s="10">
        <v>0.01</v>
      </c>
      <c r="C3" s="10">
        <v>0.01</v>
      </c>
    </row>
    <row r="4" spans="1:3" x14ac:dyDescent="0.25">
      <c r="A4" s="3" t="s">
        <v>72</v>
      </c>
      <c r="B4" s="7">
        <v>20000000</v>
      </c>
      <c r="C4" s="7">
        <v>20000000</v>
      </c>
    </row>
    <row r="5" spans="1:3" x14ac:dyDescent="0.25">
      <c r="A5" s="3" t="s">
        <v>73</v>
      </c>
      <c r="B5" s="5" t="s">
        <v>59</v>
      </c>
      <c r="C5" s="5" t="s">
        <v>59</v>
      </c>
    </row>
    <row r="6" spans="1:3" x14ac:dyDescent="0.25">
      <c r="A6" s="3" t="s">
        <v>74</v>
      </c>
      <c r="B6" s="5" t="s">
        <v>59</v>
      </c>
      <c r="C6" s="5" t="s">
        <v>59</v>
      </c>
    </row>
    <row r="7" spans="1:3" x14ac:dyDescent="0.25">
      <c r="A7" s="3" t="s">
        <v>75</v>
      </c>
      <c r="B7" s="10">
        <v>0.01</v>
      </c>
      <c r="C7" s="10">
        <v>0.01</v>
      </c>
    </row>
    <row r="8" spans="1:3" x14ac:dyDescent="0.25">
      <c r="A8" s="3" t="s">
        <v>76</v>
      </c>
      <c r="B8" s="7">
        <v>300000000</v>
      </c>
      <c r="C8" s="7">
        <v>300000000</v>
      </c>
    </row>
    <row r="9" spans="1:3" x14ac:dyDescent="0.25">
      <c r="A9" s="3" t="s">
        <v>77</v>
      </c>
      <c r="B9" s="7">
        <v>176368000</v>
      </c>
      <c r="C9" s="7">
        <v>176368000</v>
      </c>
    </row>
    <row r="10" spans="1:3" x14ac:dyDescent="0.25">
      <c r="A10" s="3" t="s">
        <v>78</v>
      </c>
      <c r="B10" s="7">
        <v>168190000</v>
      </c>
      <c r="C10" s="7">
        <v>168221000</v>
      </c>
    </row>
    <row r="11" spans="1:3" x14ac:dyDescent="0.25">
      <c r="A11" s="3" t="s">
        <v>79</v>
      </c>
      <c r="B11" s="7">
        <v>8178000</v>
      </c>
      <c r="C11" s="7">
        <v>8148000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34.140625" customWidth="1"/>
    <col min="4" max="4" width="7.28515625" customWidth="1"/>
    <col min="5" max="5" width="22.42578125" customWidth="1"/>
    <col min="6" max="6" width="34.140625" customWidth="1"/>
    <col min="7" max="7" width="7.28515625" customWidth="1"/>
    <col min="8" max="8" width="22.42578125" customWidth="1"/>
    <col min="9" max="9" width="34.140625" customWidth="1"/>
    <col min="10" max="10" width="7.28515625" customWidth="1"/>
    <col min="11" max="11" width="22.42578125" customWidth="1"/>
    <col min="12" max="12" width="34.140625" customWidth="1"/>
    <col min="13" max="13" width="7.28515625" customWidth="1"/>
    <col min="14" max="14" width="8.42578125" customWidth="1"/>
  </cols>
  <sheetData>
    <row r="1" spans="1:14" ht="15" customHeight="1" x14ac:dyDescent="0.25">
      <c r="A1" s="9" t="s">
        <v>1125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311</v>
      </c>
      <c r="B3" s="67"/>
      <c r="C3" s="67"/>
      <c r="D3" s="67"/>
      <c r="E3" s="67"/>
      <c r="F3" s="67"/>
      <c r="G3" s="67"/>
      <c r="H3" s="67"/>
      <c r="I3" s="67"/>
      <c r="J3" s="67"/>
      <c r="K3" s="67"/>
      <c r="L3" s="67"/>
      <c r="M3" s="67"/>
      <c r="N3" s="67"/>
    </row>
    <row r="4" spans="1:14" x14ac:dyDescent="0.25">
      <c r="A4" s="68" t="s">
        <v>1126</v>
      </c>
      <c r="B4" s="14"/>
      <c r="C4" s="12"/>
      <c r="D4" s="12"/>
      <c r="E4" s="12"/>
      <c r="F4" s="12"/>
      <c r="G4" s="12"/>
      <c r="H4" s="12"/>
      <c r="I4" s="12"/>
      <c r="J4" s="12"/>
      <c r="K4" s="12"/>
      <c r="L4" s="12"/>
      <c r="M4" s="12"/>
      <c r="N4" s="12"/>
    </row>
    <row r="5" spans="1:14" x14ac:dyDescent="0.25">
      <c r="A5" s="68"/>
      <c r="B5" s="57"/>
      <c r="C5" s="15"/>
      <c r="D5" s="15"/>
      <c r="E5" s="15"/>
      <c r="F5" s="15"/>
      <c r="G5" s="15"/>
      <c r="H5" s="15"/>
      <c r="I5" s="15"/>
      <c r="J5" s="15"/>
      <c r="K5" s="15"/>
      <c r="L5" s="15"/>
      <c r="M5" s="15"/>
      <c r="N5" s="15"/>
    </row>
    <row r="6" spans="1:14" ht="15.75" thickBot="1" x14ac:dyDescent="0.3">
      <c r="A6" s="68"/>
      <c r="B6" s="16"/>
      <c r="C6" s="15"/>
      <c r="D6" s="15"/>
      <c r="E6" s="15"/>
      <c r="F6" s="15"/>
      <c r="G6" s="65" t="s">
        <v>320</v>
      </c>
      <c r="H6" s="65"/>
      <c r="I6" s="65"/>
      <c r="J6" s="65"/>
      <c r="K6" s="65"/>
      <c r="L6" s="65"/>
      <c r="M6" s="65"/>
      <c r="N6" s="65"/>
    </row>
    <row r="7" spans="1:14" ht="15.75" thickTop="1" x14ac:dyDescent="0.25">
      <c r="A7" s="68"/>
      <c r="B7" s="59"/>
      <c r="C7" s="15"/>
      <c r="D7" s="125"/>
      <c r="E7" s="125"/>
      <c r="F7" s="15"/>
      <c r="G7" s="126" t="s">
        <v>321</v>
      </c>
      <c r="H7" s="126"/>
      <c r="I7" s="22"/>
      <c r="J7" s="126" t="s">
        <v>322</v>
      </c>
      <c r="K7" s="126"/>
      <c r="L7" s="22"/>
      <c r="M7" s="127"/>
      <c r="N7" s="127"/>
    </row>
    <row r="8" spans="1:14" ht="15" customHeight="1" x14ac:dyDescent="0.25">
      <c r="A8" s="68"/>
      <c r="B8" s="59"/>
      <c r="C8" s="15"/>
      <c r="D8" s="125"/>
      <c r="E8" s="125"/>
      <c r="F8" s="15"/>
      <c r="G8" s="128" t="s">
        <v>323</v>
      </c>
      <c r="H8" s="128"/>
      <c r="I8" s="17"/>
      <c r="J8" s="128" t="s">
        <v>324</v>
      </c>
      <c r="K8" s="128"/>
      <c r="L8" s="17"/>
      <c r="M8" s="128" t="s">
        <v>325</v>
      </c>
      <c r="N8" s="128"/>
    </row>
    <row r="9" spans="1:14" ht="15" customHeight="1" x14ac:dyDescent="0.25">
      <c r="A9" s="68"/>
      <c r="B9" s="59"/>
      <c r="C9" s="15"/>
      <c r="D9" s="128" t="s">
        <v>326</v>
      </c>
      <c r="E9" s="128"/>
      <c r="F9" s="15"/>
      <c r="G9" s="128" t="s">
        <v>327</v>
      </c>
      <c r="H9" s="128"/>
      <c r="I9" s="17"/>
      <c r="J9" s="128" t="s">
        <v>328</v>
      </c>
      <c r="K9" s="128"/>
      <c r="L9" s="17"/>
      <c r="M9" s="128" t="s">
        <v>328</v>
      </c>
      <c r="N9" s="128"/>
    </row>
    <row r="10" spans="1:14" ht="15.75" thickBot="1" x14ac:dyDescent="0.3">
      <c r="A10" s="68"/>
      <c r="B10" s="59"/>
      <c r="C10" s="15"/>
      <c r="D10" s="129">
        <v>41729</v>
      </c>
      <c r="E10" s="129"/>
      <c r="F10" s="17"/>
      <c r="G10" s="65" t="s">
        <v>329</v>
      </c>
      <c r="H10" s="65"/>
      <c r="I10" s="17"/>
      <c r="J10" s="65" t="s">
        <v>330</v>
      </c>
      <c r="K10" s="65"/>
      <c r="L10" s="17"/>
      <c r="M10" s="65" t="s">
        <v>331</v>
      </c>
      <c r="N10" s="65"/>
    </row>
    <row r="11" spans="1:14" ht="30.75" thickTop="1" x14ac:dyDescent="0.25">
      <c r="A11" s="68"/>
      <c r="B11" s="90" t="s">
        <v>332</v>
      </c>
      <c r="C11" s="24"/>
      <c r="D11" s="54"/>
      <c r="E11" s="54"/>
      <c r="F11" s="24"/>
      <c r="G11" s="54"/>
      <c r="H11" s="54"/>
      <c r="I11" s="24"/>
      <c r="J11" s="54"/>
      <c r="K11" s="54"/>
      <c r="L11" s="24"/>
      <c r="M11" s="54"/>
      <c r="N11" s="54"/>
    </row>
    <row r="12" spans="1:14" ht="30" x14ac:dyDescent="0.25">
      <c r="A12" s="68"/>
      <c r="B12" s="16" t="s">
        <v>333</v>
      </c>
      <c r="C12" s="15"/>
      <c r="D12" s="11" t="s">
        <v>195</v>
      </c>
      <c r="E12" s="30" t="s">
        <v>334</v>
      </c>
      <c r="F12" s="15"/>
      <c r="G12" s="11" t="s">
        <v>195</v>
      </c>
      <c r="H12" s="30" t="s">
        <v>334</v>
      </c>
      <c r="I12" s="15"/>
      <c r="J12" s="11" t="s">
        <v>195</v>
      </c>
      <c r="K12" s="122" t="s">
        <v>247</v>
      </c>
      <c r="L12" s="15"/>
      <c r="M12" s="11" t="s">
        <v>195</v>
      </c>
      <c r="N12" s="122" t="s">
        <v>247</v>
      </c>
    </row>
    <row r="13" spans="1:14" ht="15.75" thickBot="1" x14ac:dyDescent="0.3">
      <c r="A13" s="68"/>
      <c r="B13" s="23" t="s">
        <v>335</v>
      </c>
      <c r="C13" s="24"/>
      <c r="D13" s="123"/>
      <c r="E13" s="61" t="s">
        <v>336</v>
      </c>
      <c r="F13" s="24"/>
      <c r="G13" s="123"/>
      <c r="H13" s="62" t="s">
        <v>247</v>
      </c>
      <c r="I13" s="24"/>
      <c r="J13" s="123"/>
      <c r="K13" s="61" t="s">
        <v>336</v>
      </c>
      <c r="L13" s="24"/>
      <c r="M13" s="123"/>
      <c r="N13" s="62" t="s">
        <v>247</v>
      </c>
    </row>
    <row r="14" spans="1:14" ht="16.5" thickTop="1" thickBot="1" x14ac:dyDescent="0.3">
      <c r="A14" s="68"/>
      <c r="B14" s="16" t="s">
        <v>117</v>
      </c>
      <c r="C14" s="15"/>
      <c r="D14" s="63" t="s">
        <v>195</v>
      </c>
      <c r="E14" s="64" t="s">
        <v>337</v>
      </c>
      <c r="F14" s="15"/>
      <c r="G14" s="63" t="s">
        <v>195</v>
      </c>
      <c r="H14" s="64" t="s">
        <v>334</v>
      </c>
      <c r="I14" s="15"/>
      <c r="J14" s="63" t="s">
        <v>195</v>
      </c>
      <c r="K14" s="64" t="s">
        <v>336</v>
      </c>
      <c r="L14" s="15"/>
      <c r="M14" s="63" t="s">
        <v>195</v>
      </c>
      <c r="N14" s="124" t="s">
        <v>247</v>
      </c>
    </row>
    <row r="15" spans="1:14" ht="15.75" thickTop="1" x14ac:dyDescent="0.25">
      <c r="A15" s="68"/>
      <c r="B15" s="16"/>
      <c r="C15" s="15"/>
      <c r="D15" s="48"/>
      <c r="E15" s="48"/>
      <c r="F15" s="15"/>
      <c r="G15" s="48"/>
      <c r="H15" s="48"/>
      <c r="I15" s="15"/>
      <c r="J15" s="48"/>
      <c r="K15" s="48"/>
      <c r="L15" s="15"/>
      <c r="M15" s="48"/>
      <c r="N15" s="48"/>
    </row>
    <row r="16" spans="1:14" ht="15.75" x14ac:dyDescent="0.25">
      <c r="A16" s="68"/>
      <c r="B16" s="81"/>
      <c r="C16" s="81"/>
      <c r="D16" s="81"/>
      <c r="E16" s="81"/>
      <c r="F16" s="81"/>
      <c r="G16" s="81"/>
      <c r="H16" s="81"/>
      <c r="I16" s="81"/>
      <c r="J16" s="81"/>
      <c r="K16" s="81"/>
      <c r="L16" s="81"/>
      <c r="M16" s="81"/>
      <c r="N16" s="81"/>
    </row>
    <row r="17" spans="1:14" x14ac:dyDescent="0.25">
      <c r="A17" s="68"/>
      <c r="B17" s="144"/>
      <c r="C17" s="144"/>
      <c r="D17" s="144"/>
      <c r="E17" s="144"/>
      <c r="F17" s="144"/>
      <c r="G17" s="144"/>
      <c r="H17" s="144"/>
      <c r="I17" s="144"/>
      <c r="J17" s="144"/>
      <c r="K17" s="144"/>
      <c r="L17" s="144"/>
      <c r="M17" s="144"/>
      <c r="N17" s="144"/>
    </row>
    <row r="18" spans="1:14" x14ac:dyDescent="0.25">
      <c r="A18" s="68"/>
      <c r="B18" s="14"/>
      <c r="C18" s="12"/>
      <c r="D18" s="12"/>
      <c r="E18" s="12"/>
      <c r="F18" s="12"/>
      <c r="G18" s="12"/>
      <c r="H18" s="12"/>
      <c r="I18" s="12"/>
      <c r="J18" s="12"/>
      <c r="K18" s="12"/>
      <c r="L18" s="12"/>
      <c r="M18" s="12"/>
      <c r="N18" s="12"/>
    </row>
    <row r="19" spans="1:14" x14ac:dyDescent="0.25">
      <c r="A19" s="68"/>
      <c r="B19" s="16"/>
      <c r="C19" s="15"/>
      <c r="D19" s="15"/>
      <c r="E19" s="15"/>
      <c r="F19" s="15"/>
      <c r="G19" s="15"/>
      <c r="H19" s="15"/>
      <c r="I19" s="15"/>
      <c r="J19" s="15"/>
      <c r="K19" s="15"/>
      <c r="L19" s="15"/>
      <c r="M19" s="15"/>
      <c r="N19" s="15"/>
    </row>
    <row r="20" spans="1:14" ht="15.75" thickBot="1" x14ac:dyDescent="0.3">
      <c r="A20" s="68"/>
      <c r="B20" s="16"/>
      <c r="C20" s="15"/>
      <c r="D20" s="15"/>
      <c r="E20" s="15"/>
      <c r="F20" s="15"/>
      <c r="G20" s="65" t="s">
        <v>320</v>
      </c>
      <c r="H20" s="65"/>
      <c r="I20" s="65"/>
      <c r="J20" s="65"/>
      <c r="K20" s="65"/>
      <c r="L20" s="65"/>
      <c r="M20" s="65"/>
      <c r="N20" s="65"/>
    </row>
    <row r="21" spans="1:14" ht="15.75" thickTop="1" x14ac:dyDescent="0.25">
      <c r="A21" s="68"/>
      <c r="B21" s="59"/>
      <c r="C21" s="15"/>
      <c r="D21" s="125"/>
      <c r="E21" s="125"/>
      <c r="F21" s="15"/>
      <c r="G21" s="126" t="s">
        <v>321</v>
      </c>
      <c r="H21" s="126"/>
      <c r="I21" s="22"/>
      <c r="J21" s="126" t="s">
        <v>322</v>
      </c>
      <c r="K21" s="126"/>
      <c r="L21" s="22"/>
      <c r="M21" s="127"/>
      <c r="N21" s="127"/>
    </row>
    <row r="22" spans="1:14" ht="15" customHeight="1" x14ac:dyDescent="0.25">
      <c r="A22" s="68"/>
      <c r="B22" s="59"/>
      <c r="C22" s="15"/>
      <c r="D22" s="125"/>
      <c r="E22" s="125"/>
      <c r="F22" s="15"/>
      <c r="G22" s="128" t="s">
        <v>323</v>
      </c>
      <c r="H22" s="128"/>
      <c r="I22" s="17"/>
      <c r="J22" s="128" t="s">
        <v>324</v>
      </c>
      <c r="K22" s="128"/>
      <c r="L22" s="17"/>
      <c r="M22" s="128" t="s">
        <v>325</v>
      </c>
      <c r="N22" s="128"/>
    </row>
    <row r="23" spans="1:14" ht="15" customHeight="1" x14ac:dyDescent="0.25">
      <c r="A23" s="68"/>
      <c r="B23" s="59"/>
      <c r="C23" s="15"/>
      <c r="D23" s="128" t="s">
        <v>326</v>
      </c>
      <c r="E23" s="128"/>
      <c r="F23" s="15"/>
      <c r="G23" s="128" t="s">
        <v>327</v>
      </c>
      <c r="H23" s="128"/>
      <c r="I23" s="17"/>
      <c r="J23" s="128" t="s">
        <v>328</v>
      </c>
      <c r="K23" s="128"/>
      <c r="L23" s="17"/>
      <c r="M23" s="128" t="s">
        <v>328</v>
      </c>
      <c r="N23" s="128"/>
    </row>
    <row r="24" spans="1:14" ht="15.75" thickBot="1" x14ac:dyDescent="0.3">
      <c r="A24" s="68"/>
      <c r="B24" s="59"/>
      <c r="C24" s="15"/>
      <c r="D24" s="129">
        <v>41729</v>
      </c>
      <c r="E24" s="129"/>
      <c r="F24" s="17"/>
      <c r="G24" s="65" t="s">
        <v>329</v>
      </c>
      <c r="H24" s="65"/>
      <c r="I24" s="17"/>
      <c r="J24" s="65" t="s">
        <v>330</v>
      </c>
      <c r="K24" s="65"/>
      <c r="L24" s="17"/>
      <c r="M24" s="65" t="s">
        <v>331</v>
      </c>
      <c r="N24" s="65"/>
    </row>
    <row r="25" spans="1:14" ht="30.75" thickTop="1" x14ac:dyDescent="0.25">
      <c r="A25" s="68"/>
      <c r="B25" s="90" t="s">
        <v>338</v>
      </c>
      <c r="C25" s="24"/>
      <c r="D25" s="54"/>
      <c r="E25" s="54"/>
      <c r="F25" s="24"/>
      <c r="G25" s="54"/>
      <c r="H25" s="54"/>
      <c r="I25" s="24"/>
      <c r="J25" s="54"/>
      <c r="K25" s="54"/>
      <c r="L25" s="24"/>
      <c r="M25" s="54"/>
      <c r="N25" s="54"/>
    </row>
    <row r="26" spans="1:14" ht="45" x14ac:dyDescent="0.25">
      <c r="A26" s="68"/>
      <c r="B26" s="16" t="s">
        <v>339</v>
      </c>
      <c r="C26" s="15"/>
      <c r="D26" s="11" t="s">
        <v>195</v>
      </c>
      <c r="E26" s="30" t="s">
        <v>334</v>
      </c>
      <c r="F26" s="15"/>
      <c r="G26" s="11" t="s">
        <v>195</v>
      </c>
      <c r="H26" s="30" t="s">
        <v>334</v>
      </c>
      <c r="I26" s="15"/>
      <c r="J26" s="11" t="s">
        <v>195</v>
      </c>
      <c r="K26" s="122" t="s">
        <v>247</v>
      </c>
      <c r="L26" s="15"/>
      <c r="M26" s="11" t="s">
        <v>195</v>
      </c>
      <c r="N26" s="122" t="s">
        <v>247</v>
      </c>
    </row>
    <row r="27" spans="1:14" ht="15.75" thickBot="1" x14ac:dyDescent="0.3">
      <c r="A27" s="68"/>
      <c r="B27" s="23" t="s">
        <v>335</v>
      </c>
      <c r="C27" s="24"/>
      <c r="D27" s="123"/>
      <c r="E27" s="61" t="s">
        <v>340</v>
      </c>
      <c r="F27" s="24"/>
      <c r="G27" s="123"/>
      <c r="H27" s="62" t="s">
        <v>247</v>
      </c>
      <c r="I27" s="24"/>
      <c r="J27" s="123"/>
      <c r="K27" s="61" t="s">
        <v>340</v>
      </c>
      <c r="L27" s="24"/>
      <c r="M27" s="123"/>
      <c r="N27" s="62" t="s">
        <v>247</v>
      </c>
    </row>
    <row r="28" spans="1:14" ht="16.5" thickTop="1" thickBot="1" x14ac:dyDescent="0.3">
      <c r="A28" s="68"/>
      <c r="B28" s="16" t="s">
        <v>117</v>
      </c>
      <c r="C28" s="15"/>
      <c r="D28" s="63" t="s">
        <v>195</v>
      </c>
      <c r="E28" s="64" t="s">
        <v>341</v>
      </c>
      <c r="F28" s="15"/>
      <c r="G28" s="63" t="s">
        <v>195</v>
      </c>
      <c r="H28" s="64" t="s">
        <v>334</v>
      </c>
      <c r="I28" s="15"/>
      <c r="J28" s="63" t="s">
        <v>195</v>
      </c>
      <c r="K28" s="64" t="s">
        <v>340</v>
      </c>
      <c r="L28" s="15"/>
      <c r="M28" s="63" t="s">
        <v>195</v>
      </c>
      <c r="N28" s="124" t="s">
        <v>247</v>
      </c>
    </row>
    <row r="29" spans="1:14" ht="15.75" thickTop="1" x14ac:dyDescent="0.25">
      <c r="A29" s="68"/>
      <c r="B29" s="16"/>
      <c r="C29" s="15"/>
      <c r="D29" s="48"/>
      <c r="E29" s="48"/>
      <c r="F29" s="15"/>
      <c r="G29" s="48"/>
      <c r="H29" s="48"/>
      <c r="I29" s="15"/>
      <c r="J29" s="48"/>
      <c r="K29" s="48"/>
      <c r="L29" s="15"/>
      <c r="M29" s="48"/>
      <c r="N29" s="48"/>
    </row>
    <row r="30" spans="1:14" ht="15.75" x14ac:dyDescent="0.25">
      <c r="A30" s="68"/>
      <c r="B30" s="81"/>
      <c r="C30" s="81"/>
      <c r="D30" s="81"/>
      <c r="E30" s="81"/>
      <c r="F30" s="81"/>
      <c r="G30" s="81"/>
      <c r="H30" s="81"/>
      <c r="I30" s="81"/>
      <c r="J30" s="81"/>
      <c r="K30" s="81"/>
      <c r="L30" s="81"/>
      <c r="M30" s="81"/>
      <c r="N30" s="81"/>
    </row>
    <row r="31" spans="1:14" x14ac:dyDescent="0.25">
      <c r="A31" s="68"/>
      <c r="B31" s="144"/>
      <c r="C31" s="144"/>
      <c r="D31" s="144"/>
      <c r="E31" s="144"/>
      <c r="F31" s="144"/>
      <c r="G31" s="144"/>
      <c r="H31" s="144"/>
      <c r="I31" s="144"/>
      <c r="J31" s="144"/>
      <c r="K31" s="144"/>
      <c r="L31" s="144"/>
      <c r="M31" s="144"/>
      <c r="N31" s="144"/>
    </row>
    <row r="32" spans="1:14" x14ac:dyDescent="0.25">
      <c r="A32" s="68"/>
      <c r="B32" s="14"/>
      <c r="C32" s="12"/>
      <c r="D32" s="12"/>
      <c r="E32" s="12"/>
      <c r="F32" s="12"/>
      <c r="G32" s="12"/>
      <c r="H32" s="12"/>
      <c r="I32" s="12"/>
      <c r="J32" s="12"/>
      <c r="K32" s="12"/>
      <c r="L32" s="12"/>
      <c r="M32" s="12"/>
      <c r="N32" s="12"/>
    </row>
    <row r="33" spans="1:14" x14ac:dyDescent="0.25">
      <c r="A33" s="68"/>
      <c r="B33" s="57"/>
      <c r="C33" s="15"/>
      <c r="D33" s="15"/>
      <c r="E33" s="15"/>
      <c r="F33" s="15"/>
      <c r="G33" s="15"/>
      <c r="H33" s="15"/>
      <c r="I33" s="15"/>
      <c r="J33" s="15"/>
      <c r="K33" s="15"/>
      <c r="L33" s="15"/>
      <c r="M33" s="15"/>
      <c r="N33" s="15"/>
    </row>
    <row r="34" spans="1:14" ht="15.75" thickBot="1" x14ac:dyDescent="0.3">
      <c r="A34" s="68"/>
      <c r="B34" s="16"/>
      <c r="C34" s="15"/>
      <c r="D34" s="15"/>
      <c r="E34" s="15"/>
      <c r="F34" s="15"/>
      <c r="G34" s="65" t="s">
        <v>320</v>
      </c>
      <c r="H34" s="65"/>
      <c r="I34" s="65"/>
      <c r="J34" s="65"/>
      <c r="K34" s="65"/>
      <c r="L34" s="65"/>
      <c r="M34" s="65"/>
      <c r="N34" s="65"/>
    </row>
    <row r="35" spans="1:14" ht="15.75" thickTop="1" x14ac:dyDescent="0.25">
      <c r="A35" s="68"/>
      <c r="B35" s="59"/>
      <c r="C35" s="15"/>
      <c r="D35" s="125"/>
      <c r="E35" s="125"/>
      <c r="F35" s="15"/>
      <c r="G35" s="126" t="s">
        <v>321</v>
      </c>
      <c r="H35" s="126"/>
      <c r="I35" s="22"/>
      <c r="J35" s="126" t="s">
        <v>322</v>
      </c>
      <c r="K35" s="126"/>
      <c r="L35" s="22"/>
      <c r="M35" s="127"/>
      <c r="N35" s="127"/>
    </row>
    <row r="36" spans="1:14" ht="15" customHeight="1" x14ac:dyDescent="0.25">
      <c r="A36" s="68"/>
      <c r="B36" s="59"/>
      <c r="C36" s="15"/>
      <c r="D36" s="125"/>
      <c r="E36" s="125"/>
      <c r="F36" s="15"/>
      <c r="G36" s="128" t="s">
        <v>323</v>
      </c>
      <c r="H36" s="128"/>
      <c r="I36" s="17"/>
      <c r="J36" s="128" t="s">
        <v>324</v>
      </c>
      <c r="K36" s="128"/>
      <c r="L36" s="17"/>
      <c r="M36" s="128" t="s">
        <v>325</v>
      </c>
      <c r="N36" s="128"/>
    </row>
    <row r="37" spans="1:14" ht="15" customHeight="1" x14ac:dyDescent="0.25">
      <c r="A37" s="68"/>
      <c r="B37" s="59"/>
      <c r="C37" s="15"/>
      <c r="D37" s="128" t="s">
        <v>326</v>
      </c>
      <c r="E37" s="128"/>
      <c r="F37" s="15"/>
      <c r="G37" s="128" t="s">
        <v>327</v>
      </c>
      <c r="H37" s="128"/>
      <c r="I37" s="17"/>
      <c r="J37" s="128" t="s">
        <v>328</v>
      </c>
      <c r="K37" s="128"/>
      <c r="L37" s="17"/>
      <c r="M37" s="128" t="s">
        <v>328</v>
      </c>
      <c r="N37" s="128"/>
    </row>
    <row r="38" spans="1:14" ht="15.75" thickBot="1" x14ac:dyDescent="0.3">
      <c r="A38" s="68"/>
      <c r="B38" s="59"/>
      <c r="C38" s="15"/>
      <c r="D38" s="129">
        <v>42094</v>
      </c>
      <c r="E38" s="129"/>
      <c r="F38" s="17"/>
      <c r="G38" s="65" t="s">
        <v>329</v>
      </c>
      <c r="H38" s="65"/>
      <c r="I38" s="17"/>
      <c r="J38" s="65" t="s">
        <v>330</v>
      </c>
      <c r="K38" s="65"/>
      <c r="L38" s="17"/>
      <c r="M38" s="65" t="s">
        <v>331</v>
      </c>
      <c r="N38" s="65"/>
    </row>
    <row r="39" spans="1:14" ht="30.75" thickTop="1" x14ac:dyDescent="0.25">
      <c r="A39" s="68"/>
      <c r="B39" s="90" t="s">
        <v>332</v>
      </c>
      <c r="C39" s="24"/>
      <c r="D39" s="54"/>
      <c r="E39" s="54"/>
      <c r="F39" s="24"/>
      <c r="G39" s="54"/>
      <c r="H39" s="54"/>
      <c r="I39" s="24"/>
      <c r="J39" s="54"/>
      <c r="K39" s="54"/>
      <c r="L39" s="24"/>
      <c r="M39" s="54"/>
      <c r="N39" s="54"/>
    </row>
    <row r="40" spans="1:14" ht="30" x14ac:dyDescent="0.25">
      <c r="A40" s="68"/>
      <c r="B40" s="16" t="s">
        <v>333</v>
      </c>
      <c r="C40" s="15"/>
      <c r="D40" s="11" t="s">
        <v>195</v>
      </c>
      <c r="E40" s="30" t="s">
        <v>342</v>
      </c>
      <c r="F40" s="15"/>
      <c r="G40" s="11" t="s">
        <v>195</v>
      </c>
      <c r="H40" s="30" t="s">
        <v>342</v>
      </c>
      <c r="I40" s="15"/>
      <c r="J40" s="11" t="s">
        <v>195</v>
      </c>
      <c r="K40" s="122" t="s">
        <v>247</v>
      </c>
      <c r="L40" s="15"/>
      <c r="M40" s="11" t="s">
        <v>195</v>
      </c>
      <c r="N40" s="122" t="s">
        <v>247</v>
      </c>
    </row>
    <row r="41" spans="1:14" ht="15.75" thickBot="1" x14ac:dyDescent="0.3">
      <c r="A41" s="68"/>
      <c r="B41" s="23" t="s">
        <v>335</v>
      </c>
      <c r="C41" s="24"/>
      <c r="D41" s="123"/>
      <c r="E41" s="61" t="s">
        <v>343</v>
      </c>
      <c r="F41" s="24"/>
      <c r="G41" s="123"/>
      <c r="H41" s="62" t="s">
        <v>247</v>
      </c>
      <c r="I41" s="24"/>
      <c r="J41" s="123"/>
      <c r="K41" s="61" t="s">
        <v>343</v>
      </c>
      <c r="L41" s="24"/>
      <c r="M41" s="123"/>
      <c r="N41" s="62" t="s">
        <v>247</v>
      </c>
    </row>
    <row r="42" spans="1:14" ht="16.5" thickTop="1" thickBot="1" x14ac:dyDescent="0.3">
      <c r="A42" s="68"/>
      <c r="B42" s="16" t="s">
        <v>117</v>
      </c>
      <c r="C42" s="15"/>
      <c r="D42" s="63" t="s">
        <v>195</v>
      </c>
      <c r="E42" s="64" t="s">
        <v>344</v>
      </c>
      <c r="F42" s="15"/>
      <c r="G42" s="63" t="s">
        <v>195</v>
      </c>
      <c r="H42" s="64" t="s">
        <v>342</v>
      </c>
      <c r="I42" s="15"/>
      <c r="J42" s="63" t="s">
        <v>195</v>
      </c>
      <c r="K42" s="64" t="s">
        <v>343</v>
      </c>
      <c r="L42" s="15"/>
      <c r="M42" s="63" t="s">
        <v>195</v>
      </c>
      <c r="N42" s="124" t="s">
        <v>247</v>
      </c>
    </row>
    <row r="43" spans="1:14" ht="15.75" thickTop="1" x14ac:dyDescent="0.25">
      <c r="A43" s="68"/>
      <c r="B43" s="16"/>
      <c r="C43" s="15"/>
      <c r="D43" s="48"/>
      <c r="E43" s="48"/>
      <c r="F43" s="15"/>
      <c r="G43" s="48"/>
      <c r="H43" s="48"/>
      <c r="I43" s="15"/>
      <c r="J43" s="48"/>
      <c r="K43" s="48"/>
      <c r="L43" s="15"/>
      <c r="M43" s="48"/>
      <c r="N43" s="48"/>
    </row>
    <row r="44" spans="1:14" ht="15.75" x14ac:dyDescent="0.25">
      <c r="A44" s="68"/>
      <c r="B44" s="81"/>
      <c r="C44" s="81"/>
      <c r="D44" s="81"/>
      <c r="E44" s="81"/>
      <c r="F44" s="81"/>
      <c r="G44" s="81"/>
      <c r="H44" s="81"/>
      <c r="I44" s="81"/>
      <c r="J44" s="81"/>
      <c r="K44" s="81"/>
      <c r="L44" s="81"/>
      <c r="M44" s="81"/>
      <c r="N44" s="81"/>
    </row>
    <row r="45" spans="1:14" x14ac:dyDescent="0.25">
      <c r="A45" s="68"/>
      <c r="B45" s="144"/>
      <c r="C45" s="144"/>
      <c r="D45" s="144"/>
      <c r="E45" s="144"/>
      <c r="F45" s="144"/>
      <c r="G45" s="144"/>
      <c r="H45" s="144"/>
      <c r="I45" s="144"/>
      <c r="J45" s="144"/>
      <c r="K45" s="144"/>
      <c r="L45" s="144"/>
      <c r="M45" s="144"/>
      <c r="N45" s="144"/>
    </row>
    <row r="46" spans="1:14" x14ac:dyDescent="0.25">
      <c r="A46" s="68"/>
      <c r="B46" s="185"/>
      <c r="C46" s="130"/>
      <c r="D46" s="130"/>
      <c r="E46" s="130"/>
      <c r="F46" s="130"/>
      <c r="G46" s="130"/>
      <c r="H46" s="130"/>
      <c r="I46" s="130"/>
      <c r="J46" s="130"/>
      <c r="K46" s="130"/>
      <c r="L46" s="130"/>
      <c r="M46" s="130"/>
      <c r="N46" s="130"/>
    </row>
    <row r="47" spans="1:14" x14ac:dyDescent="0.25">
      <c r="A47" s="68"/>
      <c r="B47" s="133"/>
      <c r="C47" s="132"/>
      <c r="D47" s="132"/>
      <c r="E47" s="132"/>
      <c r="F47" s="132"/>
      <c r="G47" s="132"/>
      <c r="H47" s="132"/>
      <c r="I47" s="132"/>
      <c r="J47" s="132"/>
      <c r="K47" s="132"/>
      <c r="L47" s="132"/>
      <c r="M47" s="132"/>
      <c r="N47" s="132"/>
    </row>
    <row r="48" spans="1:14" ht="15.75" thickBot="1" x14ac:dyDescent="0.3">
      <c r="A48" s="68"/>
      <c r="B48" s="133"/>
      <c r="C48" s="132"/>
      <c r="D48" s="132"/>
      <c r="E48" s="132"/>
      <c r="F48" s="132"/>
      <c r="G48" s="137" t="s">
        <v>320</v>
      </c>
      <c r="H48" s="137"/>
      <c r="I48" s="137"/>
      <c r="J48" s="137"/>
      <c r="K48" s="137"/>
      <c r="L48" s="137"/>
      <c r="M48" s="137"/>
      <c r="N48" s="137"/>
    </row>
    <row r="49" spans="1:14" ht="15.75" thickTop="1" x14ac:dyDescent="0.25">
      <c r="A49" s="68"/>
      <c r="B49" s="134"/>
      <c r="C49" s="132"/>
      <c r="D49" s="138"/>
      <c r="E49" s="138"/>
      <c r="F49" s="132"/>
      <c r="G49" s="139" t="s">
        <v>321</v>
      </c>
      <c r="H49" s="139"/>
      <c r="I49" s="136"/>
      <c r="J49" s="139" t="s">
        <v>322</v>
      </c>
      <c r="K49" s="139"/>
      <c r="L49" s="136"/>
      <c r="M49" s="140"/>
      <c r="N49" s="140"/>
    </row>
    <row r="50" spans="1:14" ht="15" customHeight="1" x14ac:dyDescent="0.25">
      <c r="A50" s="68"/>
      <c r="B50" s="134"/>
      <c r="C50" s="132"/>
      <c r="D50" s="138"/>
      <c r="E50" s="138"/>
      <c r="F50" s="132"/>
      <c r="G50" s="141" t="s">
        <v>323</v>
      </c>
      <c r="H50" s="141"/>
      <c r="I50" s="135"/>
      <c r="J50" s="141" t="s">
        <v>324</v>
      </c>
      <c r="K50" s="141"/>
      <c r="L50" s="135"/>
      <c r="M50" s="141" t="s">
        <v>325</v>
      </c>
      <c r="N50" s="141"/>
    </row>
    <row r="51" spans="1:14" ht="15" customHeight="1" x14ac:dyDescent="0.25">
      <c r="A51" s="68"/>
      <c r="B51" s="134"/>
      <c r="C51" s="132"/>
      <c r="D51" s="141" t="s">
        <v>326</v>
      </c>
      <c r="E51" s="141"/>
      <c r="F51" s="132"/>
      <c r="G51" s="141" t="s">
        <v>327</v>
      </c>
      <c r="H51" s="141"/>
      <c r="I51" s="135"/>
      <c r="J51" s="141" t="s">
        <v>328</v>
      </c>
      <c r="K51" s="141"/>
      <c r="L51" s="135"/>
      <c r="M51" s="141" t="s">
        <v>328</v>
      </c>
      <c r="N51" s="141"/>
    </row>
    <row r="52" spans="1:14" ht="15.75" thickBot="1" x14ac:dyDescent="0.3">
      <c r="A52" s="68"/>
      <c r="B52" s="134"/>
      <c r="C52" s="132"/>
      <c r="D52" s="142">
        <v>42094</v>
      </c>
      <c r="E52" s="142"/>
      <c r="F52" s="135"/>
      <c r="G52" s="137" t="s">
        <v>329</v>
      </c>
      <c r="H52" s="137"/>
      <c r="I52" s="135"/>
      <c r="J52" s="137" t="s">
        <v>330</v>
      </c>
      <c r="K52" s="137"/>
      <c r="L52" s="135"/>
      <c r="M52" s="137" t="s">
        <v>331</v>
      </c>
      <c r="N52" s="137"/>
    </row>
    <row r="53" spans="1:14" ht="30.75" thickTop="1" x14ac:dyDescent="0.25">
      <c r="A53" s="68"/>
      <c r="B53" s="90" t="s">
        <v>338</v>
      </c>
      <c r="C53" s="24"/>
      <c r="D53" s="54"/>
      <c r="E53" s="54"/>
      <c r="F53" s="24"/>
      <c r="G53" s="54"/>
      <c r="H53" s="54"/>
      <c r="I53" s="24"/>
      <c r="J53" s="54"/>
      <c r="K53" s="54"/>
      <c r="L53" s="24"/>
      <c r="M53" s="54"/>
      <c r="N53" s="54"/>
    </row>
    <row r="54" spans="1:14" ht="45" x14ac:dyDescent="0.25">
      <c r="A54" s="68"/>
      <c r="B54" s="16" t="s">
        <v>339</v>
      </c>
      <c r="C54" s="15"/>
      <c r="D54" s="11" t="s">
        <v>195</v>
      </c>
      <c r="E54" s="30" t="s">
        <v>342</v>
      </c>
      <c r="F54" s="15"/>
      <c r="G54" s="11" t="s">
        <v>195</v>
      </c>
      <c r="H54" s="30" t="s">
        <v>342</v>
      </c>
      <c r="I54" s="15"/>
      <c r="J54" s="11" t="s">
        <v>195</v>
      </c>
      <c r="K54" s="122" t="s">
        <v>247</v>
      </c>
      <c r="L54" s="15"/>
      <c r="M54" s="11" t="s">
        <v>195</v>
      </c>
      <c r="N54" s="122" t="s">
        <v>247</v>
      </c>
    </row>
    <row r="55" spans="1:14" ht="15.75" thickBot="1" x14ac:dyDescent="0.3">
      <c r="A55" s="68"/>
      <c r="B55" s="23" t="s">
        <v>335</v>
      </c>
      <c r="C55" s="24"/>
      <c r="D55" s="123"/>
      <c r="E55" s="61" t="s">
        <v>345</v>
      </c>
      <c r="F55" s="24"/>
      <c r="G55" s="123"/>
      <c r="H55" s="62" t="s">
        <v>247</v>
      </c>
      <c r="I55" s="24"/>
      <c r="J55" s="123"/>
      <c r="K55" s="61" t="s">
        <v>345</v>
      </c>
      <c r="L55" s="24"/>
      <c r="M55" s="123"/>
      <c r="N55" s="62" t="s">
        <v>247</v>
      </c>
    </row>
    <row r="56" spans="1:14" ht="16.5" thickTop="1" thickBot="1" x14ac:dyDescent="0.3">
      <c r="A56" s="68"/>
      <c r="B56" s="16" t="s">
        <v>117</v>
      </c>
      <c r="C56" s="15"/>
      <c r="D56" s="63" t="s">
        <v>195</v>
      </c>
      <c r="E56" s="64" t="s">
        <v>346</v>
      </c>
      <c r="F56" s="15"/>
      <c r="G56" s="63" t="s">
        <v>195</v>
      </c>
      <c r="H56" s="64" t="s">
        <v>342</v>
      </c>
      <c r="I56" s="15"/>
      <c r="J56" s="63" t="s">
        <v>195</v>
      </c>
      <c r="K56" s="64" t="s">
        <v>345</v>
      </c>
      <c r="L56" s="15"/>
      <c r="M56" s="63" t="s">
        <v>195</v>
      </c>
      <c r="N56" s="124" t="s">
        <v>247</v>
      </c>
    </row>
    <row r="57" spans="1:14" ht="15.75" thickTop="1" x14ac:dyDescent="0.25">
      <c r="A57" s="68"/>
      <c r="B57" s="16"/>
      <c r="C57" s="15"/>
      <c r="D57" s="48"/>
      <c r="E57" s="48"/>
      <c r="F57" s="15"/>
      <c r="G57" s="48"/>
      <c r="H57" s="48"/>
      <c r="I57" s="15"/>
      <c r="J57" s="48"/>
      <c r="K57" s="48"/>
      <c r="L57" s="15"/>
      <c r="M57" s="48"/>
      <c r="N57" s="48"/>
    </row>
    <row r="58" spans="1:14" ht="15.75" x14ac:dyDescent="0.25">
      <c r="A58" s="68"/>
      <c r="B58" s="81"/>
      <c r="C58" s="81"/>
      <c r="D58" s="81"/>
      <c r="E58" s="81"/>
      <c r="F58" s="81"/>
      <c r="G58" s="81"/>
      <c r="H58" s="81"/>
      <c r="I58" s="81"/>
      <c r="J58" s="81"/>
      <c r="K58" s="81"/>
      <c r="L58" s="81"/>
      <c r="M58" s="81"/>
      <c r="N58" s="81"/>
    </row>
    <row r="59" spans="1:14" x14ac:dyDescent="0.25">
      <c r="A59" s="68"/>
      <c r="B59" s="146" t="s">
        <v>347</v>
      </c>
      <c r="C59" s="146"/>
      <c r="D59" s="146"/>
      <c r="E59" s="146"/>
      <c r="F59" s="146"/>
      <c r="G59" s="146"/>
      <c r="H59" s="146"/>
      <c r="I59" s="146"/>
      <c r="J59" s="146"/>
      <c r="K59" s="146"/>
      <c r="L59" s="146"/>
      <c r="M59" s="146"/>
      <c r="N59" s="146"/>
    </row>
    <row r="60" spans="1:14" x14ac:dyDescent="0.25">
      <c r="A60" s="68"/>
      <c r="B60" s="146"/>
      <c r="C60" s="146"/>
      <c r="D60" s="146"/>
      <c r="E60" s="146"/>
      <c r="F60" s="146"/>
      <c r="G60" s="146"/>
      <c r="H60" s="146"/>
      <c r="I60" s="146"/>
      <c r="J60" s="146"/>
      <c r="K60" s="146"/>
      <c r="L60" s="146"/>
      <c r="M60" s="146"/>
      <c r="N60" s="146"/>
    </row>
    <row r="61" spans="1:14" ht="24" customHeight="1" x14ac:dyDescent="0.25">
      <c r="A61" s="68"/>
      <c r="B61" s="248" t="s">
        <v>1127</v>
      </c>
      <c r="C61" s="248"/>
      <c r="D61" s="248"/>
      <c r="E61" s="248"/>
      <c r="F61" s="248"/>
      <c r="G61" s="248"/>
      <c r="H61" s="248"/>
      <c r="I61" s="248"/>
      <c r="J61" s="248"/>
      <c r="K61" s="248"/>
      <c r="L61" s="248"/>
      <c r="M61" s="248"/>
      <c r="N61" s="248"/>
    </row>
    <row r="62" spans="1:14" x14ac:dyDescent="0.25">
      <c r="A62" s="68"/>
      <c r="B62" s="83"/>
      <c r="C62" s="83"/>
      <c r="D62" s="83"/>
      <c r="E62" s="83"/>
      <c r="F62" s="83"/>
      <c r="G62" s="83"/>
      <c r="H62" s="83"/>
      <c r="I62" s="83"/>
      <c r="J62" s="83"/>
      <c r="K62" s="83"/>
      <c r="L62" s="83"/>
      <c r="M62" s="83"/>
      <c r="N62" s="83"/>
    </row>
  </sheetData>
  <mergeCells count="84">
    <mergeCell ref="B45:N45"/>
    <mergeCell ref="B58:N58"/>
    <mergeCell ref="B59:N59"/>
    <mergeCell ref="B60:N60"/>
    <mergeCell ref="B61:N61"/>
    <mergeCell ref="B62:N62"/>
    <mergeCell ref="A1:A2"/>
    <mergeCell ref="B1:N1"/>
    <mergeCell ref="B2:N2"/>
    <mergeCell ref="B3:N3"/>
    <mergeCell ref="A4:A62"/>
    <mergeCell ref="B16:N16"/>
    <mergeCell ref="B17:N17"/>
    <mergeCell ref="B30:N30"/>
    <mergeCell ref="B31:N31"/>
    <mergeCell ref="B44:N44"/>
    <mergeCell ref="D51:E51"/>
    <mergeCell ref="G51:H51"/>
    <mergeCell ref="J51:K51"/>
    <mergeCell ref="M51:N51"/>
    <mergeCell ref="D52:E52"/>
    <mergeCell ref="G52:H52"/>
    <mergeCell ref="J52:K52"/>
    <mergeCell ref="M52:N52"/>
    <mergeCell ref="G48:N48"/>
    <mergeCell ref="D49:E49"/>
    <mergeCell ref="G49:H49"/>
    <mergeCell ref="J49:K49"/>
    <mergeCell ref="M49:N49"/>
    <mergeCell ref="D50:E50"/>
    <mergeCell ref="G50:H50"/>
    <mergeCell ref="J50:K50"/>
    <mergeCell ref="M50:N50"/>
    <mergeCell ref="D37:E37"/>
    <mergeCell ref="G37:H37"/>
    <mergeCell ref="J37:K37"/>
    <mergeCell ref="M37:N37"/>
    <mergeCell ref="D38:E38"/>
    <mergeCell ref="G38:H38"/>
    <mergeCell ref="J38:K38"/>
    <mergeCell ref="M38:N38"/>
    <mergeCell ref="G34:N34"/>
    <mergeCell ref="D35:E35"/>
    <mergeCell ref="G35:H35"/>
    <mergeCell ref="J35:K35"/>
    <mergeCell ref="M35:N35"/>
    <mergeCell ref="D36:E36"/>
    <mergeCell ref="G36:H36"/>
    <mergeCell ref="J36:K36"/>
    <mergeCell ref="M36:N36"/>
    <mergeCell ref="D23:E23"/>
    <mergeCell ref="G23:H23"/>
    <mergeCell ref="J23:K23"/>
    <mergeCell ref="M23:N23"/>
    <mergeCell ref="D24:E24"/>
    <mergeCell ref="G24:H24"/>
    <mergeCell ref="J24:K24"/>
    <mergeCell ref="M24:N24"/>
    <mergeCell ref="G20:N20"/>
    <mergeCell ref="D21:E21"/>
    <mergeCell ref="G21:H21"/>
    <mergeCell ref="J21:K21"/>
    <mergeCell ref="M21:N21"/>
    <mergeCell ref="D22:E22"/>
    <mergeCell ref="G22:H22"/>
    <mergeCell ref="J22:K22"/>
    <mergeCell ref="M22:N22"/>
    <mergeCell ref="D9:E9"/>
    <mergeCell ref="G9:H9"/>
    <mergeCell ref="J9:K9"/>
    <mergeCell ref="M9:N9"/>
    <mergeCell ref="D10:E10"/>
    <mergeCell ref="G10:H10"/>
    <mergeCell ref="J10:K10"/>
    <mergeCell ref="M10:N10"/>
    <mergeCell ref="G6:N6"/>
    <mergeCell ref="D7:E7"/>
    <mergeCell ref="G7:H7"/>
    <mergeCell ref="J7:K7"/>
    <mergeCell ref="M7:N7"/>
    <mergeCell ref="D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2" width="36.5703125" bestFit="1" customWidth="1"/>
    <col min="4" max="4" width="2" bestFit="1" customWidth="1"/>
    <col min="5" max="5" width="8" bestFit="1" customWidth="1"/>
    <col min="7" max="7" width="2" bestFit="1" customWidth="1"/>
    <col min="8" max="8" width="8" bestFit="1" customWidth="1"/>
    <col min="10" max="10" width="2" bestFit="1" customWidth="1"/>
    <col min="11" max="11" width="7.140625" bestFit="1" customWidth="1"/>
  </cols>
  <sheetData>
    <row r="1" spans="1:11" ht="15" customHeight="1" x14ac:dyDescent="0.25">
      <c r="A1" s="9" t="s">
        <v>1128</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1129</v>
      </c>
      <c r="B3" s="67"/>
      <c r="C3" s="67"/>
      <c r="D3" s="67"/>
      <c r="E3" s="67"/>
      <c r="F3" s="67"/>
      <c r="G3" s="67"/>
      <c r="H3" s="67"/>
      <c r="I3" s="67"/>
      <c r="J3" s="67"/>
      <c r="K3" s="67"/>
    </row>
    <row r="4" spans="1:11" x14ac:dyDescent="0.25">
      <c r="A4" s="68" t="s">
        <v>356</v>
      </c>
      <c r="B4" s="14"/>
      <c r="C4" s="12"/>
      <c r="D4" s="12"/>
      <c r="E4" s="12"/>
      <c r="F4" s="12"/>
      <c r="G4" s="12"/>
      <c r="H4" s="12"/>
    </row>
    <row r="5" spans="1:11" x14ac:dyDescent="0.25">
      <c r="A5" s="68"/>
      <c r="B5" s="57"/>
      <c r="C5" s="15"/>
      <c r="D5" s="15"/>
      <c r="E5" s="15"/>
      <c r="F5" s="15"/>
      <c r="G5" s="15"/>
      <c r="H5" s="15"/>
    </row>
    <row r="6" spans="1:11" ht="15.75" thickBot="1" x14ac:dyDescent="0.3">
      <c r="A6" s="68"/>
      <c r="B6" s="16"/>
      <c r="C6" s="15"/>
      <c r="D6" s="65" t="s">
        <v>240</v>
      </c>
      <c r="E6" s="65"/>
      <c r="F6" s="65"/>
      <c r="G6" s="65"/>
      <c r="H6" s="65"/>
    </row>
    <row r="7" spans="1:11" ht="16.5" thickTop="1" thickBot="1" x14ac:dyDescent="0.3">
      <c r="A7" s="68"/>
      <c r="B7" s="16"/>
      <c r="C7" s="15"/>
      <c r="D7" s="50">
        <v>2014</v>
      </c>
      <c r="E7" s="50"/>
      <c r="F7" s="22"/>
      <c r="G7" s="50">
        <v>2015</v>
      </c>
      <c r="H7" s="50"/>
    </row>
    <row r="8" spans="1:11" ht="16.5" thickTop="1" thickBot="1" x14ac:dyDescent="0.3">
      <c r="A8" s="68"/>
      <c r="B8" s="23" t="s">
        <v>359</v>
      </c>
      <c r="C8" s="24"/>
      <c r="D8" s="87" t="s">
        <v>195</v>
      </c>
      <c r="E8" s="88" t="s">
        <v>360</v>
      </c>
      <c r="F8" s="27"/>
      <c r="G8" s="87" t="s">
        <v>195</v>
      </c>
      <c r="H8" s="88" t="s">
        <v>361</v>
      </c>
    </row>
    <row r="9" spans="1:11" ht="15.75" thickTop="1" x14ac:dyDescent="0.25">
      <c r="A9" s="68"/>
      <c r="B9" s="16" t="s">
        <v>362</v>
      </c>
      <c r="C9" s="15"/>
      <c r="D9" s="22"/>
      <c r="E9" s="149"/>
      <c r="F9" s="31"/>
      <c r="G9" s="22"/>
      <c r="H9" s="149"/>
    </row>
    <row r="10" spans="1:11" x14ac:dyDescent="0.25">
      <c r="A10" s="68"/>
      <c r="B10" s="23" t="s">
        <v>363</v>
      </c>
      <c r="C10" s="24"/>
      <c r="D10" s="35"/>
      <c r="E10" s="36" t="s">
        <v>364</v>
      </c>
      <c r="F10" s="27"/>
      <c r="G10" s="35"/>
      <c r="H10" s="36" t="s">
        <v>365</v>
      </c>
    </row>
    <row r="11" spans="1:11" ht="30" x14ac:dyDescent="0.25">
      <c r="A11" s="68"/>
      <c r="B11" s="16" t="s">
        <v>366</v>
      </c>
      <c r="C11" s="15"/>
      <c r="D11" s="17"/>
      <c r="E11" s="30" t="s">
        <v>367</v>
      </c>
      <c r="F11" s="31"/>
      <c r="G11" s="17"/>
      <c r="H11" s="30" t="s">
        <v>368</v>
      </c>
    </row>
    <row r="12" spans="1:11" ht="15.75" thickBot="1" x14ac:dyDescent="0.3">
      <c r="A12" s="68"/>
      <c r="B12" s="23" t="s">
        <v>369</v>
      </c>
      <c r="C12" s="24"/>
      <c r="D12" s="60"/>
      <c r="E12" s="61" t="s">
        <v>370</v>
      </c>
      <c r="F12" s="27"/>
      <c r="G12" s="60"/>
      <c r="H12" s="61" t="s">
        <v>371</v>
      </c>
    </row>
    <row r="13" spans="1:11" ht="16.5" thickTop="1" thickBot="1" x14ac:dyDescent="0.3">
      <c r="A13" s="68"/>
      <c r="B13" s="150" t="s">
        <v>372</v>
      </c>
      <c r="C13" s="15"/>
      <c r="D13" s="151"/>
      <c r="E13" s="152" t="s">
        <v>373</v>
      </c>
      <c r="F13" s="31"/>
      <c r="G13" s="151"/>
      <c r="H13" s="152" t="s">
        <v>374</v>
      </c>
    </row>
    <row r="14" spans="1:11" ht="16.5" thickTop="1" thickBot="1" x14ac:dyDescent="0.3">
      <c r="A14" s="68"/>
      <c r="B14" s="23"/>
      <c r="C14" s="24"/>
      <c r="D14" s="43" t="s">
        <v>195</v>
      </c>
      <c r="E14" s="153" t="s">
        <v>375</v>
      </c>
      <c r="F14" s="27"/>
      <c r="G14" s="43" t="s">
        <v>195</v>
      </c>
      <c r="H14" s="153" t="s">
        <v>376</v>
      </c>
    </row>
    <row r="15" spans="1:11" ht="15.75" thickTop="1" x14ac:dyDescent="0.25">
      <c r="A15" s="68"/>
      <c r="B15" s="16"/>
      <c r="C15" s="15"/>
      <c r="D15" s="48"/>
      <c r="E15" s="48"/>
      <c r="F15" s="15"/>
      <c r="G15" s="48"/>
      <c r="H15" s="48"/>
    </row>
    <row r="16" spans="1:11" ht="15.75" x14ac:dyDescent="0.25">
      <c r="A16" s="68"/>
      <c r="B16" s="81"/>
      <c r="C16" s="81"/>
      <c r="D16" s="81"/>
      <c r="E16" s="81"/>
      <c r="F16" s="81"/>
      <c r="G16" s="81"/>
      <c r="H16" s="81"/>
      <c r="I16" s="81"/>
      <c r="J16" s="81"/>
      <c r="K16" s="81"/>
    </row>
    <row r="17" spans="1:11" x14ac:dyDescent="0.25">
      <c r="A17" s="68"/>
      <c r="B17" s="83"/>
      <c r="C17" s="83"/>
      <c r="D17" s="83"/>
      <c r="E17" s="83"/>
      <c r="F17" s="83"/>
      <c r="G17" s="83"/>
      <c r="H17" s="83"/>
      <c r="I17" s="83"/>
      <c r="J17" s="83"/>
      <c r="K17" s="83"/>
    </row>
    <row r="18" spans="1:11" ht="30" x14ac:dyDescent="0.25">
      <c r="A18" s="3" t="s">
        <v>1130</v>
      </c>
      <c r="B18" s="67"/>
      <c r="C18" s="67"/>
      <c r="D18" s="67"/>
      <c r="E18" s="67"/>
      <c r="F18" s="67"/>
      <c r="G18" s="67"/>
      <c r="H18" s="67"/>
      <c r="I18" s="67"/>
      <c r="J18" s="67"/>
      <c r="K18" s="67"/>
    </row>
    <row r="19" spans="1:11" ht="30" x14ac:dyDescent="0.25">
      <c r="A19" s="4" t="s">
        <v>1129</v>
      </c>
      <c r="B19" s="67"/>
      <c r="C19" s="67"/>
      <c r="D19" s="67"/>
      <c r="E19" s="67"/>
      <c r="F19" s="67"/>
      <c r="G19" s="67"/>
      <c r="H19" s="67"/>
      <c r="I19" s="67"/>
      <c r="J19" s="67"/>
      <c r="K19" s="67"/>
    </row>
    <row r="20" spans="1:11" x14ac:dyDescent="0.25">
      <c r="A20" s="68" t="s">
        <v>1131</v>
      </c>
      <c r="B20" s="14"/>
      <c r="C20" s="12"/>
      <c r="D20" s="12"/>
      <c r="E20" s="12"/>
      <c r="F20" s="12"/>
      <c r="G20" s="12"/>
      <c r="H20" s="12"/>
      <c r="I20" s="12"/>
      <c r="J20" s="12"/>
      <c r="K20" s="12"/>
    </row>
    <row r="21" spans="1:11" x14ac:dyDescent="0.25">
      <c r="A21" s="68"/>
      <c r="B21" s="57"/>
      <c r="C21" s="15"/>
      <c r="D21" s="31"/>
      <c r="E21" s="15"/>
      <c r="F21" s="15"/>
      <c r="G21" s="31"/>
      <c r="H21" s="15"/>
      <c r="I21" s="15"/>
      <c r="J21" s="31"/>
      <c r="K21" s="15"/>
    </row>
    <row r="22" spans="1:11" ht="15.75" thickBot="1" x14ac:dyDescent="0.3">
      <c r="A22" s="68"/>
      <c r="B22" s="16"/>
      <c r="C22" s="15"/>
      <c r="D22" s="65" t="s">
        <v>240</v>
      </c>
      <c r="E22" s="65"/>
      <c r="F22" s="65"/>
      <c r="G22" s="65"/>
      <c r="H22" s="65"/>
      <c r="I22" s="65"/>
      <c r="J22" s="65"/>
      <c r="K22" s="65"/>
    </row>
    <row r="23" spans="1:11" ht="16.5" thickTop="1" thickBot="1" x14ac:dyDescent="0.3">
      <c r="A23" s="68"/>
      <c r="B23" s="59"/>
      <c r="C23" s="15"/>
      <c r="D23" s="50">
        <v>2013</v>
      </c>
      <c r="E23" s="50"/>
      <c r="F23" s="22"/>
      <c r="G23" s="50">
        <v>2014</v>
      </c>
      <c r="H23" s="50"/>
      <c r="I23" s="22"/>
      <c r="J23" s="50">
        <v>2015</v>
      </c>
      <c r="K23" s="50"/>
    </row>
    <row r="24" spans="1:11" ht="15.75" thickTop="1" x14ac:dyDescent="0.25">
      <c r="A24" s="68"/>
      <c r="B24" s="23" t="s">
        <v>378</v>
      </c>
      <c r="C24" s="24"/>
      <c r="D24" s="26"/>
      <c r="E24" s="26"/>
      <c r="F24" s="27"/>
      <c r="G24" s="26"/>
      <c r="H24" s="26"/>
      <c r="I24" s="27"/>
      <c r="J24" s="26"/>
      <c r="K24" s="26"/>
    </row>
    <row r="25" spans="1:11" x14ac:dyDescent="0.25">
      <c r="A25" s="68"/>
      <c r="B25" s="16" t="s">
        <v>379</v>
      </c>
      <c r="C25" s="15"/>
      <c r="D25" s="11" t="s">
        <v>195</v>
      </c>
      <c r="E25" s="30" t="s">
        <v>380</v>
      </c>
      <c r="F25" s="31"/>
      <c r="G25" s="11" t="s">
        <v>195</v>
      </c>
      <c r="H25" s="30" t="s">
        <v>381</v>
      </c>
      <c r="I25" s="31"/>
      <c r="J25" s="11" t="s">
        <v>195</v>
      </c>
      <c r="K25" s="30" t="s">
        <v>364</v>
      </c>
    </row>
    <row r="26" spans="1:11" x14ac:dyDescent="0.25">
      <c r="A26" s="68"/>
      <c r="B26" s="23" t="s">
        <v>382</v>
      </c>
      <c r="C26" s="24"/>
      <c r="D26" s="35"/>
      <c r="E26" s="36" t="s">
        <v>383</v>
      </c>
      <c r="F26" s="27"/>
      <c r="G26" s="35"/>
      <c r="H26" s="36" t="s">
        <v>384</v>
      </c>
      <c r="I26" s="27"/>
      <c r="J26" s="35"/>
      <c r="K26" s="36" t="s">
        <v>385</v>
      </c>
    </row>
    <row r="27" spans="1:11" ht="15.75" thickBot="1" x14ac:dyDescent="0.3">
      <c r="A27" s="68"/>
      <c r="B27" s="16" t="s">
        <v>386</v>
      </c>
      <c r="C27" s="15"/>
      <c r="D27" s="38"/>
      <c r="E27" s="39">
        <v>-142</v>
      </c>
      <c r="F27" s="31"/>
      <c r="G27" s="38"/>
      <c r="H27" s="39">
        <v>-338</v>
      </c>
      <c r="I27" s="31"/>
      <c r="J27" s="38"/>
      <c r="K27" s="39">
        <v>-455</v>
      </c>
    </row>
    <row r="28" spans="1:11" ht="16.5" thickTop="1" thickBot="1" x14ac:dyDescent="0.3">
      <c r="A28" s="68"/>
      <c r="B28" s="23" t="s">
        <v>387</v>
      </c>
      <c r="C28" s="24"/>
      <c r="D28" s="154" t="s">
        <v>195</v>
      </c>
      <c r="E28" s="155" t="s">
        <v>381</v>
      </c>
      <c r="F28" s="27"/>
      <c r="G28" s="154" t="s">
        <v>195</v>
      </c>
      <c r="H28" s="155" t="s">
        <v>364</v>
      </c>
      <c r="I28" s="27"/>
      <c r="J28" s="154" t="s">
        <v>195</v>
      </c>
      <c r="K28" s="155" t="s">
        <v>365</v>
      </c>
    </row>
    <row r="29" spans="1:11" ht="15.75" thickTop="1" x14ac:dyDescent="0.25">
      <c r="A29" s="68"/>
      <c r="B29" s="16"/>
      <c r="C29" s="15"/>
      <c r="D29" s="47"/>
      <c r="E29" s="113"/>
      <c r="F29" s="31"/>
      <c r="G29" s="47"/>
      <c r="H29" s="113"/>
      <c r="I29" s="31"/>
      <c r="J29" s="47"/>
      <c r="K29" s="113"/>
    </row>
    <row r="30" spans="1:11" ht="15.75" x14ac:dyDescent="0.25">
      <c r="A30" s="68"/>
      <c r="B30" s="81"/>
      <c r="C30" s="81"/>
      <c r="D30" s="81"/>
      <c r="E30" s="81"/>
      <c r="F30" s="81"/>
      <c r="G30" s="81"/>
      <c r="H30" s="81"/>
      <c r="I30" s="81"/>
      <c r="J30" s="81"/>
      <c r="K30" s="81"/>
    </row>
    <row r="31" spans="1:11" x14ac:dyDescent="0.25">
      <c r="A31" s="68"/>
      <c r="B31" s="83"/>
      <c r="C31" s="83"/>
      <c r="D31" s="83"/>
      <c r="E31" s="83"/>
      <c r="F31" s="83"/>
      <c r="G31" s="83"/>
      <c r="H31" s="83"/>
      <c r="I31" s="83"/>
      <c r="J31" s="83"/>
      <c r="K31" s="83"/>
    </row>
    <row r="32" spans="1:11" ht="30" x14ac:dyDescent="0.25">
      <c r="A32" s="3" t="s">
        <v>1132</v>
      </c>
      <c r="B32" s="67"/>
      <c r="C32" s="67"/>
      <c r="D32" s="67"/>
      <c r="E32" s="67"/>
      <c r="F32" s="67"/>
      <c r="G32" s="67"/>
      <c r="H32" s="67"/>
      <c r="I32" s="67"/>
      <c r="J32" s="67"/>
      <c r="K32" s="67"/>
    </row>
    <row r="33" spans="1:11" ht="30" x14ac:dyDescent="0.25">
      <c r="A33" s="4" t="s">
        <v>1129</v>
      </c>
      <c r="B33" s="67"/>
      <c r="C33" s="67"/>
      <c r="D33" s="67"/>
      <c r="E33" s="67"/>
      <c r="F33" s="67"/>
      <c r="G33" s="67"/>
      <c r="H33" s="67"/>
      <c r="I33" s="67"/>
      <c r="J33" s="67"/>
      <c r="K33" s="67"/>
    </row>
    <row r="34" spans="1:11" x14ac:dyDescent="0.25">
      <c r="A34" s="68" t="s">
        <v>1131</v>
      </c>
      <c r="B34" s="14"/>
      <c r="C34" s="12"/>
      <c r="D34" s="12"/>
      <c r="E34" s="12"/>
      <c r="F34" s="12"/>
      <c r="G34" s="12"/>
      <c r="H34" s="12"/>
      <c r="I34" s="12"/>
      <c r="J34" s="12"/>
      <c r="K34" s="12"/>
    </row>
    <row r="35" spans="1:11" x14ac:dyDescent="0.25">
      <c r="A35" s="68"/>
      <c r="B35" s="16"/>
      <c r="C35" s="15"/>
      <c r="D35" s="17"/>
      <c r="E35" s="31"/>
      <c r="F35" s="31"/>
      <c r="G35" s="17"/>
      <c r="H35" s="31"/>
      <c r="I35" s="31"/>
      <c r="J35" s="17"/>
      <c r="K35" s="31"/>
    </row>
    <row r="36" spans="1:11" ht="15.75" thickBot="1" x14ac:dyDescent="0.3">
      <c r="A36" s="68"/>
      <c r="B36" s="16"/>
      <c r="C36" s="15"/>
      <c r="D36" s="65" t="s">
        <v>240</v>
      </c>
      <c r="E36" s="65"/>
      <c r="F36" s="65"/>
      <c r="G36" s="65"/>
      <c r="H36" s="65"/>
      <c r="I36" s="65"/>
      <c r="J36" s="65"/>
      <c r="K36" s="65"/>
    </row>
    <row r="37" spans="1:11" ht="16.5" thickTop="1" thickBot="1" x14ac:dyDescent="0.3">
      <c r="A37" s="68"/>
      <c r="B37" s="59"/>
      <c r="C37" s="15"/>
      <c r="D37" s="50">
        <v>2013</v>
      </c>
      <c r="E37" s="50"/>
      <c r="F37" s="22"/>
      <c r="G37" s="50">
        <v>2014</v>
      </c>
      <c r="H37" s="50"/>
      <c r="I37" s="22"/>
      <c r="J37" s="50">
        <v>2015</v>
      </c>
      <c r="K37" s="50"/>
    </row>
    <row r="38" spans="1:11" ht="30.75" thickTop="1" x14ac:dyDescent="0.25">
      <c r="A38" s="68"/>
      <c r="B38" s="23" t="s">
        <v>388</v>
      </c>
      <c r="C38" s="24"/>
      <c r="D38" s="25"/>
      <c r="E38" s="26"/>
      <c r="F38" s="27"/>
      <c r="G38" s="25"/>
      <c r="H38" s="26"/>
      <c r="I38" s="27"/>
      <c r="J38" s="25"/>
      <c r="K38" s="26"/>
    </row>
    <row r="39" spans="1:11" x14ac:dyDescent="0.25">
      <c r="A39" s="68"/>
      <c r="B39" s="16" t="s">
        <v>379</v>
      </c>
      <c r="C39" s="15"/>
      <c r="D39" s="11" t="s">
        <v>195</v>
      </c>
      <c r="E39" s="30" t="s">
        <v>389</v>
      </c>
      <c r="F39" s="31"/>
      <c r="G39" s="11" t="s">
        <v>195</v>
      </c>
      <c r="H39" s="30" t="s">
        <v>390</v>
      </c>
      <c r="I39" s="31"/>
      <c r="J39" s="11" t="s">
        <v>195</v>
      </c>
      <c r="K39" s="30" t="s">
        <v>367</v>
      </c>
    </row>
    <row r="40" spans="1:11" x14ac:dyDescent="0.25">
      <c r="A40" s="68"/>
      <c r="B40" s="23" t="s">
        <v>382</v>
      </c>
      <c r="C40" s="24"/>
      <c r="D40" s="35"/>
      <c r="E40" s="36" t="s">
        <v>391</v>
      </c>
      <c r="F40" s="27"/>
      <c r="G40" s="35"/>
      <c r="H40" s="36" t="s">
        <v>392</v>
      </c>
      <c r="I40" s="27"/>
      <c r="J40" s="35"/>
      <c r="K40" s="36" t="s">
        <v>393</v>
      </c>
    </row>
    <row r="41" spans="1:11" x14ac:dyDescent="0.25">
      <c r="A41" s="68"/>
      <c r="B41" s="16" t="s">
        <v>386</v>
      </c>
      <c r="C41" s="15"/>
      <c r="D41" s="17"/>
      <c r="E41" s="32">
        <v>-33861</v>
      </c>
      <c r="F41" s="31"/>
      <c r="G41" s="17"/>
      <c r="H41" s="32">
        <v>-38309</v>
      </c>
      <c r="I41" s="31"/>
      <c r="J41" s="17"/>
      <c r="K41" s="32">
        <v>-34394</v>
      </c>
    </row>
    <row r="42" spans="1:11" ht="15.75" thickBot="1" x14ac:dyDescent="0.3">
      <c r="A42" s="68"/>
      <c r="B42" s="23" t="s">
        <v>394</v>
      </c>
      <c r="C42" s="24"/>
      <c r="D42" s="60"/>
      <c r="E42" s="62" t="s">
        <v>247</v>
      </c>
      <c r="F42" s="24"/>
      <c r="G42" s="60"/>
      <c r="H42" s="62" t="s">
        <v>247</v>
      </c>
      <c r="I42" s="24"/>
      <c r="J42" s="60"/>
      <c r="K42" s="62" t="s">
        <v>247</v>
      </c>
    </row>
    <row r="43" spans="1:11" ht="16.5" thickTop="1" thickBot="1" x14ac:dyDescent="0.3">
      <c r="A43" s="68"/>
      <c r="B43" s="16" t="s">
        <v>387</v>
      </c>
      <c r="C43" s="15"/>
      <c r="D43" s="63" t="s">
        <v>195</v>
      </c>
      <c r="E43" s="64" t="s">
        <v>390</v>
      </c>
      <c r="F43" s="31"/>
      <c r="G43" s="63" t="s">
        <v>195</v>
      </c>
      <c r="H43" s="64" t="s">
        <v>367</v>
      </c>
      <c r="I43" s="31"/>
      <c r="J43" s="63" t="s">
        <v>195</v>
      </c>
      <c r="K43" s="64" t="s">
        <v>368</v>
      </c>
    </row>
    <row r="44" spans="1:11" ht="15.75" thickTop="1" x14ac:dyDescent="0.25">
      <c r="A44" s="68"/>
      <c r="B44" s="16"/>
      <c r="C44" s="15"/>
      <c r="D44" s="47"/>
      <c r="E44" s="113"/>
      <c r="F44" s="31"/>
      <c r="G44" s="47"/>
      <c r="H44" s="113"/>
      <c r="I44" s="31"/>
      <c r="J44" s="47"/>
      <c r="K44" s="113"/>
    </row>
    <row r="45" spans="1:11" ht="15.75" x14ac:dyDescent="0.25">
      <c r="A45" s="68"/>
      <c r="B45" s="81"/>
      <c r="C45" s="81"/>
      <c r="D45" s="81"/>
      <c r="E45" s="81"/>
      <c r="F45" s="81"/>
      <c r="G45" s="81"/>
      <c r="H45" s="81"/>
      <c r="I45" s="81"/>
      <c r="J45" s="81"/>
      <c r="K45" s="81"/>
    </row>
    <row r="46" spans="1:11" x14ac:dyDescent="0.25">
      <c r="A46" s="68"/>
      <c r="B46" s="83"/>
      <c r="C46" s="83"/>
      <c r="D46" s="83"/>
      <c r="E46" s="83"/>
      <c r="F46" s="83"/>
      <c r="G46" s="83"/>
      <c r="H46" s="83"/>
      <c r="I46" s="83"/>
      <c r="J46" s="83"/>
      <c r="K46" s="83"/>
    </row>
    <row r="47" spans="1:11" x14ac:dyDescent="0.25">
      <c r="A47" s="3" t="s">
        <v>1133</v>
      </c>
      <c r="B47" s="67"/>
      <c r="C47" s="67"/>
      <c r="D47" s="67"/>
      <c r="E47" s="67"/>
      <c r="F47" s="67"/>
      <c r="G47" s="67"/>
      <c r="H47" s="67"/>
      <c r="I47" s="67"/>
      <c r="J47" s="67"/>
      <c r="K47" s="67"/>
    </row>
    <row r="48" spans="1:11" ht="30" x14ac:dyDescent="0.25">
      <c r="A48" s="4" t="s">
        <v>1129</v>
      </c>
      <c r="B48" s="67"/>
      <c r="C48" s="67"/>
      <c r="D48" s="67"/>
      <c r="E48" s="67"/>
      <c r="F48" s="67"/>
      <c r="G48" s="67"/>
      <c r="H48" s="67"/>
      <c r="I48" s="67"/>
      <c r="J48" s="67"/>
      <c r="K48" s="67"/>
    </row>
    <row r="49" spans="1:11" x14ac:dyDescent="0.25">
      <c r="A49" s="68" t="s">
        <v>1131</v>
      </c>
      <c r="B49" s="14"/>
      <c r="C49" s="12"/>
      <c r="D49" s="12"/>
      <c r="E49" s="12"/>
      <c r="F49" s="12"/>
      <c r="G49" s="12"/>
      <c r="H49" s="12"/>
      <c r="I49" s="12"/>
      <c r="J49" s="12"/>
      <c r="K49" s="12"/>
    </row>
    <row r="50" spans="1:11" x14ac:dyDescent="0.25">
      <c r="A50" s="68"/>
      <c r="B50" s="16"/>
      <c r="C50" s="15"/>
      <c r="D50" s="17"/>
      <c r="E50" s="31"/>
      <c r="F50" s="31"/>
      <c r="G50" s="17"/>
      <c r="H50" s="31"/>
      <c r="I50" s="31"/>
      <c r="J50" s="17"/>
      <c r="K50" s="31"/>
    </row>
    <row r="51" spans="1:11" ht="15.75" thickBot="1" x14ac:dyDescent="0.3">
      <c r="A51" s="68"/>
      <c r="B51" s="16"/>
      <c r="C51" s="15"/>
      <c r="D51" s="65" t="s">
        <v>240</v>
      </c>
      <c r="E51" s="65"/>
      <c r="F51" s="65"/>
      <c r="G51" s="65"/>
      <c r="H51" s="65"/>
      <c r="I51" s="65"/>
      <c r="J51" s="65"/>
      <c r="K51" s="65"/>
    </row>
    <row r="52" spans="1:11" ht="16.5" thickTop="1" thickBot="1" x14ac:dyDescent="0.3">
      <c r="A52" s="68"/>
      <c r="B52" s="59"/>
      <c r="C52" s="15"/>
      <c r="D52" s="50">
        <v>2013</v>
      </c>
      <c r="E52" s="50"/>
      <c r="F52" s="22"/>
      <c r="G52" s="50">
        <v>2014</v>
      </c>
      <c r="H52" s="50"/>
      <c r="I52" s="22"/>
      <c r="J52" s="50">
        <v>2015</v>
      </c>
      <c r="K52" s="50"/>
    </row>
    <row r="53" spans="1:11" ht="15.75" thickTop="1" x14ac:dyDescent="0.25">
      <c r="A53" s="68"/>
      <c r="B53" s="23" t="s">
        <v>395</v>
      </c>
      <c r="C53" s="24"/>
      <c r="D53" s="25"/>
      <c r="E53" s="26"/>
      <c r="F53" s="27"/>
      <c r="G53" s="25"/>
      <c r="H53" s="26"/>
      <c r="I53" s="27"/>
      <c r="J53" s="25"/>
      <c r="K53" s="26"/>
    </row>
    <row r="54" spans="1:11" x14ac:dyDescent="0.25">
      <c r="A54" s="68"/>
      <c r="B54" s="16" t="s">
        <v>379</v>
      </c>
      <c r="C54" s="15"/>
      <c r="D54" s="11" t="s">
        <v>195</v>
      </c>
      <c r="E54" s="30" t="s">
        <v>396</v>
      </c>
      <c r="F54" s="31"/>
      <c r="G54" s="11" t="s">
        <v>195</v>
      </c>
      <c r="H54" s="30" t="s">
        <v>397</v>
      </c>
      <c r="I54" s="31"/>
      <c r="J54" s="11" t="s">
        <v>195</v>
      </c>
      <c r="K54" s="30" t="s">
        <v>370</v>
      </c>
    </row>
    <row r="55" spans="1:11" x14ac:dyDescent="0.25">
      <c r="A55" s="68"/>
      <c r="B55" s="23" t="s">
        <v>382</v>
      </c>
      <c r="C55" s="24"/>
      <c r="D55" s="35"/>
      <c r="E55" s="36" t="s">
        <v>398</v>
      </c>
      <c r="F55" s="27"/>
      <c r="G55" s="35"/>
      <c r="H55" s="36" t="s">
        <v>399</v>
      </c>
      <c r="I55" s="27"/>
      <c r="J55" s="35"/>
      <c r="K55" s="36" t="s">
        <v>400</v>
      </c>
    </row>
    <row r="56" spans="1:11" x14ac:dyDescent="0.25">
      <c r="A56" s="68"/>
      <c r="B56" s="16" t="s">
        <v>386</v>
      </c>
      <c r="C56" s="15"/>
      <c r="D56" s="17"/>
      <c r="E56" s="32">
        <v>-20129</v>
      </c>
      <c r="F56" s="31"/>
      <c r="G56" s="17"/>
      <c r="H56" s="32">
        <v>-21782</v>
      </c>
      <c r="I56" s="31"/>
      <c r="J56" s="17"/>
      <c r="K56" s="32">
        <v>-20468</v>
      </c>
    </row>
    <row r="57" spans="1:11" ht="15.75" thickBot="1" x14ac:dyDescent="0.3">
      <c r="A57" s="68"/>
      <c r="B57" s="23" t="s">
        <v>394</v>
      </c>
      <c r="C57" s="24"/>
      <c r="D57" s="60"/>
      <c r="E57" s="61">
        <v>-41</v>
      </c>
      <c r="F57" s="27"/>
      <c r="G57" s="60"/>
      <c r="H57" s="61" t="s">
        <v>401</v>
      </c>
      <c r="I57" s="27"/>
      <c r="J57" s="60"/>
      <c r="K57" s="61">
        <v>-226</v>
      </c>
    </row>
    <row r="58" spans="1:11" ht="16.5" thickTop="1" thickBot="1" x14ac:dyDescent="0.3">
      <c r="A58" s="68"/>
      <c r="B58" s="16" t="s">
        <v>387</v>
      </c>
      <c r="C58" s="15"/>
      <c r="D58" s="63" t="s">
        <v>195</v>
      </c>
      <c r="E58" s="64" t="s">
        <v>397</v>
      </c>
      <c r="F58" s="31"/>
      <c r="G58" s="63" t="s">
        <v>195</v>
      </c>
      <c r="H58" s="64" t="s">
        <v>370</v>
      </c>
      <c r="I58" s="31"/>
      <c r="J58" s="63" t="s">
        <v>195</v>
      </c>
      <c r="K58" s="64" t="s">
        <v>371</v>
      </c>
    </row>
    <row r="59" spans="1:11" ht="15.75" thickTop="1" x14ac:dyDescent="0.25">
      <c r="A59" s="68"/>
      <c r="B59" s="16"/>
      <c r="C59" s="15"/>
      <c r="D59" s="113"/>
      <c r="E59" s="113"/>
      <c r="F59" s="31"/>
      <c r="G59" s="113"/>
      <c r="H59" s="113"/>
      <c r="I59" s="31"/>
      <c r="J59" s="113"/>
      <c r="K59" s="113"/>
    </row>
    <row r="60" spans="1:11" ht="15.75" x14ac:dyDescent="0.25">
      <c r="A60" s="68"/>
      <c r="B60" s="81"/>
      <c r="C60" s="81"/>
      <c r="D60" s="81"/>
      <c r="E60" s="81"/>
      <c r="F60" s="81"/>
      <c r="G60" s="81"/>
      <c r="H60" s="81"/>
      <c r="I60" s="81"/>
      <c r="J60" s="81"/>
      <c r="K60" s="81"/>
    </row>
    <row r="61" spans="1:11" x14ac:dyDescent="0.25">
      <c r="A61" s="68"/>
      <c r="B61" s="83"/>
      <c r="C61" s="83"/>
      <c r="D61" s="83"/>
      <c r="E61" s="83"/>
      <c r="F61" s="83"/>
      <c r="G61" s="83"/>
      <c r="H61" s="83"/>
      <c r="I61" s="83"/>
      <c r="J61" s="83"/>
      <c r="K61" s="83"/>
    </row>
  </sheetData>
  <mergeCells count="37">
    <mergeCell ref="A49:A61"/>
    <mergeCell ref="B60:K60"/>
    <mergeCell ref="B61:K61"/>
    <mergeCell ref="A20:A31"/>
    <mergeCell ref="B30:K30"/>
    <mergeCell ref="B31:K31"/>
    <mergeCell ref="B32:K32"/>
    <mergeCell ref="B33:K33"/>
    <mergeCell ref="A34:A46"/>
    <mergeCell ref="B45:K45"/>
    <mergeCell ref="B46:K46"/>
    <mergeCell ref="A1:A2"/>
    <mergeCell ref="B1:K1"/>
    <mergeCell ref="B2:K2"/>
    <mergeCell ref="B3:K3"/>
    <mergeCell ref="A4:A17"/>
    <mergeCell ref="B16:K16"/>
    <mergeCell ref="B17:K17"/>
    <mergeCell ref="D36:K36"/>
    <mergeCell ref="D37:E37"/>
    <mergeCell ref="G37:H37"/>
    <mergeCell ref="J37:K37"/>
    <mergeCell ref="D51:K51"/>
    <mergeCell ref="D52:E52"/>
    <mergeCell ref="G52:H52"/>
    <mergeCell ref="J52:K52"/>
    <mergeCell ref="B47:K47"/>
    <mergeCell ref="B48:K48"/>
    <mergeCell ref="D6:H6"/>
    <mergeCell ref="D7:E7"/>
    <mergeCell ref="G7:H7"/>
    <mergeCell ref="D22:K22"/>
    <mergeCell ref="D23:E23"/>
    <mergeCell ref="G23:H23"/>
    <mergeCell ref="J23:K23"/>
    <mergeCell ref="B18:K18"/>
    <mergeCell ref="B19:K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0.7109375" bestFit="1" customWidth="1"/>
    <col min="2" max="2" width="23.42578125" bestFit="1" customWidth="1"/>
    <col min="4" max="4" width="2" bestFit="1" customWidth="1"/>
    <col min="5" max="5" width="8" bestFit="1" customWidth="1"/>
    <col min="7" max="7" width="2" bestFit="1" customWidth="1"/>
    <col min="8" max="8" width="8" bestFit="1" customWidth="1"/>
  </cols>
  <sheetData>
    <row r="1" spans="1:8" ht="15" customHeight="1" x14ac:dyDescent="0.25">
      <c r="A1" s="9" t="s">
        <v>1134</v>
      </c>
      <c r="B1" s="9" t="s">
        <v>1</v>
      </c>
      <c r="C1" s="9"/>
      <c r="D1" s="9"/>
      <c r="E1" s="9"/>
      <c r="F1" s="9"/>
      <c r="G1" s="9"/>
      <c r="H1" s="9"/>
    </row>
    <row r="2" spans="1:8" ht="15" customHeight="1" x14ac:dyDescent="0.25">
      <c r="A2" s="9"/>
      <c r="B2" s="9" t="s">
        <v>2</v>
      </c>
      <c r="C2" s="9"/>
      <c r="D2" s="9"/>
      <c r="E2" s="9"/>
      <c r="F2" s="9"/>
      <c r="G2" s="9"/>
      <c r="H2" s="9"/>
    </row>
    <row r="3" spans="1:8" x14ac:dyDescent="0.25">
      <c r="A3" s="4" t="s">
        <v>402</v>
      </c>
      <c r="B3" s="67"/>
      <c r="C3" s="67"/>
      <c r="D3" s="67"/>
      <c r="E3" s="67"/>
      <c r="F3" s="67"/>
      <c r="G3" s="67"/>
      <c r="H3" s="67"/>
    </row>
    <row r="4" spans="1:8" x14ac:dyDescent="0.25">
      <c r="A4" s="68" t="s">
        <v>35</v>
      </c>
      <c r="B4" s="14"/>
      <c r="C4" s="12"/>
      <c r="D4" s="12"/>
      <c r="E4" s="12"/>
      <c r="F4" s="12"/>
      <c r="G4" s="12"/>
      <c r="H4" s="12"/>
    </row>
    <row r="5" spans="1:8" x14ac:dyDescent="0.25">
      <c r="A5" s="68"/>
      <c r="B5" s="57"/>
      <c r="C5" s="15"/>
      <c r="D5" s="31"/>
      <c r="E5" s="15"/>
      <c r="F5" s="15"/>
      <c r="G5" s="31"/>
      <c r="H5" s="15"/>
    </row>
    <row r="6" spans="1:8" ht="15.75" thickBot="1" x14ac:dyDescent="0.3">
      <c r="A6" s="68"/>
      <c r="B6" s="16"/>
      <c r="C6" s="15"/>
      <c r="D6" s="65" t="s">
        <v>240</v>
      </c>
      <c r="E6" s="65"/>
      <c r="F6" s="65"/>
      <c r="G6" s="65"/>
      <c r="H6" s="65"/>
    </row>
    <row r="7" spans="1:8" ht="16.5" thickTop="1" thickBot="1" x14ac:dyDescent="0.3">
      <c r="A7" s="68"/>
      <c r="B7" s="16"/>
      <c r="C7" s="15"/>
      <c r="D7" s="50">
        <v>2014</v>
      </c>
      <c r="E7" s="50"/>
      <c r="F7" s="22"/>
      <c r="G7" s="50">
        <v>2015</v>
      </c>
      <c r="H7" s="50"/>
    </row>
    <row r="8" spans="1:8" ht="15.75" thickTop="1" x14ac:dyDescent="0.25">
      <c r="A8" s="68"/>
      <c r="B8" s="23" t="s">
        <v>404</v>
      </c>
      <c r="C8" s="24"/>
      <c r="D8" s="55" t="s">
        <v>195</v>
      </c>
      <c r="E8" s="56" t="s">
        <v>405</v>
      </c>
      <c r="F8" s="27"/>
      <c r="G8" s="55" t="s">
        <v>195</v>
      </c>
      <c r="H8" s="56" t="s">
        <v>406</v>
      </c>
    </row>
    <row r="9" spans="1:8" x14ac:dyDescent="0.25">
      <c r="A9" s="68"/>
      <c r="B9" s="16" t="s">
        <v>407</v>
      </c>
      <c r="C9" s="15"/>
      <c r="D9" s="17"/>
      <c r="E9" s="30" t="s">
        <v>408</v>
      </c>
      <c r="F9" s="31"/>
      <c r="G9" s="17"/>
      <c r="H9" s="30" t="s">
        <v>409</v>
      </c>
    </row>
    <row r="10" spans="1:8" ht="15.75" thickBot="1" x14ac:dyDescent="0.3">
      <c r="A10" s="68"/>
      <c r="B10" s="23" t="s">
        <v>410</v>
      </c>
      <c r="C10" s="24"/>
      <c r="D10" s="60"/>
      <c r="E10" s="61" t="s">
        <v>411</v>
      </c>
      <c r="F10" s="27"/>
      <c r="G10" s="60"/>
      <c r="H10" s="61" t="s">
        <v>412</v>
      </c>
    </row>
    <row r="11" spans="1:8" ht="16.5" thickTop="1" thickBot="1" x14ac:dyDescent="0.3">
      <c r="A11" s="68"/>
      <c r="B11" s="16"/>
      <c r="C11" s="15"/>
      <c r="D11" s="63" t="s">
        <v>195</v>
      </c>
      <c r="E11" s="64" t="s">
        <v>413</v>
      </c>
      <c r="F11" s="31"/>
      <c r="G11" s="63" t="s">
        <v>195</v>
      </c>
      <c r="H11" s="64" t="s">
        <v>414</v>
      </c>
    </row>
    <row r="12" spans="1:8" ht="15.75" thickTop="1" x14ac:dyDescent="0.25">
      <c r="A12" s="68"/>
      <c r="B12" s="16"/>
      <c r="C12" s="15"/>
      <c r="D12" s="113"/>
      <c r="E12" s="48"/>
      <c r="F12" s="15"/>
      <c r="G12" s="113"/>
      <c r="H12" s="48"/>
    </row>
    <row r="13" spans="1:8" ht="15.75" x14ac:dyDescent="0.25">
      <c r="A13" s="68"/>
      <c r="B13" s="81"/>
      <c r="C13" s="81"/>
      <c r="D13" s="81"/>
      <c r="E13" s="81"/>
      <c r="F13" s="81"/>
      <c r="G13" s="81"/>
      <c r="H13" s="81"/>
    </row>
    <row r="14" spans="1:8" x14ac:dyDescent="0.25">
      <c r="A14" s="68"/>
      <c r="B14" s="83"/>
      <c r="C14" s="83"/>
      <c r="D14" s="83"/>
      <c r="E14" s="83"/>
      <c r="F14" s="83"/>
      <c r="G14" s="83"/>
      <c r="H14" s="83"/>
    </row>
  </sheetData>
  <mergeCells count="10">
    <mergeCell ref="D6:H6"/>
    <mergeCell ref="D7:E7"/>
    <mergeCell ref="G7:H7"/>
    <mergeCell ref="A1:A2"/>
    <mergeCell ref="B1:H1"/>
    <mergeCell ref="B2:H2"/>
    <mergeCell ref="B3:H3"/>
    <mergeCell ref="A4:A14"/>
    <mergeCell ref="B13:H13"/>
    <mergeCell ref="B14:H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0.7109375" bestFit="1" customWidth="1"/>
    <col min="2" max="2" width="24.85546875" bestFit="1" customWidth="1"/>
    <col min="4" max="4" width="2" bestFit="1" customWidth="1"/>
    <col min="5" max="5" width="9.5703125" bestFit="1" customWidth="1"/>
    <col min="7" max="7" width="2" bestFit="1" customWidth="1"/>
    <col min="8" max="8" width="9.5703125" bestFit="1" customWidth="1"/>
  </cols>
  <sheetData>
    <row r="1" spans="1:8" ht="15" customHeight="1" x14ac:dyDescent="0.25">
      <c r="A1" s="9" t="s">
        <v>1135</v>
      </c>
      <c r="B1" s="9" t="s">
        <v>1</v>
      </c>
      <c r="C1" s="9"/>
      <c r="D1" s="9"/>
      <c r="E1" s="9"/>
      <c r="F1" s="9"/>
      <c r="G1" s="9"/>
      <c r="H1" s="9"/>
    </row>
    <row r="2" spans="1:8" ht="15" customHeight="1" x14ac:dyDescent="0.25">
      <c r="A2" s="9"/>
      <c r="B2" s="9" t="s">
        <v>2</v>
      </c>
      <c r="C2" s="9"/>
      <c r="D2" s="9"/>
      <c r="E2" s="9"/>
      <c r="F2" s="9"/>
      <c r="G2" s="9"/>
      <c r="H2" s="9"/>
    </row>
    <row r="3" spans="1:8" x14ac:dyDescent="0.25">
      <c r="A3" s="4" t="s">
        <v>402</v>
      </c>
      <c r="B3" s="67"/>
      <c r="C3" s="67"/>
      <c r="D3" s="67"/>
      <c r="E3" s="67"/>
      <c r="F3" s="67"/>
      <c r="G3" s="67"/>
      <c r="H3" s="67"/>
    </row>
    <row r="4" spans="1:8" x14ac:dyDescent="0.25">
      <c r="A4" s="68" t="s">
        <v>434</v>
      </c>
      <c r="B4" s="14"/>
      <c r="C4" s="12"/>
      <c r="D4" s="12"/>
      <c r="E4" s="12"/>
      <c r="F4" s="12"/>
      <c r="G4" s="12"/>
      <c r="H4" s="12"/>
    </row>
    <row r="5" spans="1:8" x14ac:dyDescent="0.25">
      <c r="A5" s="68"/>
      <c r="B5" s="57"/>
      <c r="C5" s="15"/>
      <c r="D5" s="31"/>
      <c r="E5" s="15"/>
      <c r="F5" s="15"/>
      <c r="G5" s="31"/>
      <c r="H5" s="15"/>
    </row>
    <row r="6" spans="1:8" ht="15.75" thickBot="1" x14ac:dyDescent="0.3">
      <c r="A6" s="68"/>
      <c r="B6" s="16"/>
      <c r="C6" s="15"/>
      <c r="D6" s="65" t="s">
        <v>240</v>
      </c>
      <c r="E6" s="65"/>
      <c r="F6" s="65"/>
      <c r="G6" s="65"/>
      <c r="H6" s="65"/>
    </row>
    <row r="7" spans="1:8" ht="16.5" thickTop="1" thickBot="1" x14ac:dyDescent="0.3">
      <c r="A7" s="68"/>
      <c r="B7" s="16"/>
      <c r="C7" s="15"/>
      <c r="D7" s="50">
        <v>2014</v>
      </c>
      <c r="E7" s="50"/>
      <c r="F7" s="22"/>
      <c r="G7" s="50">
        <v>2015</v>
      </c>
      <c r="H7" s="50"/>
    </row>
    <row r="8" spans="1:8" ht="15.75" thickTop="1" x14ac:dyDescent="0.25">
      <c r="A8" s="68"/>
      <c r="B8" s="23" t="s">
        <v>416</v>
      </c>
      <c r="C8" s="24"/>
      <c r="D8" s="55" t="s">
        <v>195</v>
      </c>
      <c r="E8" s="56" t="s">
        <v>417</v>
      </c>
      <c r="F8" s="27"/>
      <c r="G8" s="55" t="s">
        <v>195</v>
      </c>
      <c r="H8" s="56" t="s">
        <v>418</v>
      </c>
    </row>
    <row r="9" spans="1:8" x14ac:dyDescent="0.25">
      <c r="A9" s="68"/>
      <c r="B9" s="16" t="s">
        <v>419</v>
      </c>
      <c r="C9" s="15"/>
      <c r="D9" s="17"/>
      <c r="E9" s="30" t="s">
        <v>420</v>
      </c>
      <c r="F9" s="31"/>
      <c r="G9" s="17"/>
      <c r="H9" s="30" t="s">
        <v>421</v>
      </c>
    </row>
    <row r="10" spans="1:8" x14ac:dyDescent="0.25">
      <c r="A10" s="68"/>
      <c r="B10" s="23" t="s">
        <v>422</v>
      </c>
      <c r="C10" s="24"/>
      <c r="D10" s="35"/>
      <c r="E10" s="36" t="s">
        <v>423</v>
      </c>
      <c r="F10" s="27"/>
      <c r="G10" s="35"/>
      <c r="H10" s="36" t="s">
        <v>424</v>
      </c>
    </row>
    <row r="11" spans="1:8" ht="15.75" thickBot="1" x14ac:dyDescent="0.3">
      <c r="A11" s="68"/>
      <c r="B11" s="16" t="s">
        <v>425</v>
      </c>
      <c r="C11" s="15"/>
      <c r="D11" s="38"/>
      <c r="E11" s="39" t="s">
        <v>426</v>
      </c>
      <c r="F11" s="31"/>
      <c r="G11" s="38"/>
      <c r="H11" s="39" t="s">
        <v>427</v>
      </c>
    </row>
    <row r="12" spans="1:8" ht="15.75" thickTop="1" x14ac:dyDescent="0.25">
      <c r="A12" s="68"/>
      <c r="B12" s="23"/>
      <c r="C12" s="24"/>
      <c r="D12" s="25"/>
      <c r="E12" s="56" t="s">
        <v>428</v>
      </c>
      <c r="F12" s="27"/>
      <c r="G12" s="25"/>
      <c r="H12" s="56" t="s">
        <v>429</v>
      </c>
    </row>
    <row r="13" spans="1:8" ht="15.75" thickBot="1" x14ac:dyDescent="0.3">
      <c r="A13" s="68"/>
      <c r="B13" s="16" t="s">
        <v>430</v>
      </c>
      <c r="C13" s="15"/>
      <c r="D13" s="38"/>
      <c r="E13" s="40">
        <v>-1401071</v>
      </c>
      <c r="F13" s="31"/>
      <c r="G13" s="38"/>
      <c r="H13" s="40">
        <v>-1268095</v>
      </c>
    </row>
    <row r="14" spans="1:8" ht="16.5" thickTop="1" thickBot="1" x14ac:dyDescent="0.3">
      <c r="A14" s="68"/>
      <c r="B14" s="23"/>
      <c r="C14" s="24"/>
      <c r="D14" s="43" t="s">
        <v>195</v>
      </c>
      <c r="E14" s="153" t="s">
        <v>431</v>
      </c>
      <c r="F14" s="27"/>
      <c r="G14" s="43" t="s">
        <v>195</v>
      </c>
      <c r="H14" s="153" t="s">
        <v>432</v>
      </c>
    </row>
    <row r="15" spans="1:8" ht="15.75" thickTop="1" x14ac:dyDescent="0.25">
      <c r="A15" s="68"/>
      <c r="B15" s="16"/>
      <c r="C15" s="15"/>
      <c r="D15" s="113"/>
      <c r="E15" s="48"/>
      <c r="F15" s="15"/>
      <c r="G15" s="113"/>
      <c r="H15" s="48"/>
    </row>
    <row r="16" spans="1:8" ht="15.75" x14ac:dyDescent="0.25">
      <c r="A16" s="68"/>
      <c r="B16" s="81"/>
      <c r="C16" s="81"/>
      <c r="D16" s="81"/>
      <c r="E16" s="81"/>
      <c r="F16" s="81"/>
      <c r="G16" s="81"/>
      <c r="H16" s="81"/>
    </row>
    <row r="17" spans="1:8" x14ac:dyDescent="0.25">
      <c r="A17" s="68"/>
      <c r="B17" s="83"/>
      <c r="C17" s="83"/>
      <c r="D17" s="83"/>
      <c r="E17" s="83"/>
      <c r="F17" s="83"/>
      <c r="G17" s="83"/>
      <c r="H17" s="83"/>
    </row>
  </sheetData>
  <mergeCells count="10">
    <mergeCell ref="D6:H6"/>
    <mergeCell ref="D7:E7"/>
    <mergeCell ref="G7:H7"/>
    <mergeCell ref="A1:A2"/>
    <mergeCell ref="B1:H1"/>
    <mergeCell ref="B2:H2"/>
    <mergeCell ref="B3:H3"/>
    <mergeCell ref="A4:A17"/>
    <mergeCell ref="B16:H16"/>
    <mergeCell ref="B17:H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2.140625" bestFit="1" customWidth="1"/>
    <col min="4" max="4" width="2" bestFit="1" customWidth="1"/>
    <col min="5" max="5" width="8" bestFit="1" customWidth="1"/>
    <col min="7" max="7" width="4.42578125" customWidth="1"/>
    <col min="8" max="8" width="17.85546875" customWidth="1"/>
    <col min="10" max="10" width="4.5703125" customWidth="1"/>
    <col min="11" max="11" width="18.7109375" customWidth="1"/>
    <col min="13" max="13" width="4" customWidth="1"/>
    <col min="14" max="14" width="16.140625" customWidth="1"/>
  </cols>
  <sheetData>
    <row r="1" spans="1:14" ht="15" customHeight="1" x14ac:dyDescent="0.25">
      <c r="A1" s="9" t="s">
        <v>1136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436</v>
      </c>
      <c r="B3" s="67"/>
      <c r="C3" s="67"/>
      <c r="D3" s="67"/>
      <c r="E3" s="67"/>
      <c r="F3" s="67"/>
      <c r="G3" s="67"/>
      <c r="H3" s="67"/>
      <c r="I3" s="67"/>
      <c r="J3" s="67"/>
      <c r="K3" s="67"/>
      <c r="L3" s="67"/>
      <c r="M3" s="67"/>
      <c r="N3" s="67"/>
    </row>
    <row r="4" spans="1:14" x14ac:dyDescent="0.25">
      <c r="A4" s="68" t="s">
        <v>1137</v>
      </c>
      <c r="B4" s="157"/>
      <c r="C4" s="157"/>
      <c r="D4" s="157"/>
      <c r="E4" s="157"/>
      <c r="F4" s="157"/>
      <c r="G4" s="157"/>
      <c r="H4" s="157"/>
      <c r="I4" s="157"/>
      <c r="J4" s="157"/>
      <c r="K4" s="157"/>
      <c r="L4" s="157"/>
      <c r="M4" s="157"/>
      <c r="N4" s="157"/>
    </row>
    <row r="5" spans="1:14" x14ac:dyDescent="0.25">
      <c r="A5" s="68"/>
      <c r="B5" s="14"/>
      <c r="C5" s="12"/>
      <c r="D5" s="12"/>
      <c r="E5" s="12"/>
      <c r="F5" s="12"/>
      <c r="G5" s="12"/>
      <c r="H5" s="12"/>
      <c r="I5" s="12"/>
      <c r="J5" s="12"/>
      <c r="K5" s="12"/>
      <c r="L5" s="12"/>
      <c r="M5" s="12"/>
      <c r="N5" s="12"/>
    </row>
    <row r="6" spans="1:14" x14ac:dyDescent="0.25">
      <c r="A6" s="68"/>
      <c r="B6" s="16"/>
      <c r="C6" s="15"/>
      <c r="D6" s="15"/>
      <c r="E6" s="15"/>
      <c r="F6" s="15"/>
      <c r="G6" s="15"/>
      <c r="H6" s="15"/>
      <c r="I6" s="15"/>
      <c r="J6" s="15"/>
      <c r="K6" s="15"/>
      <c r="L6" s="15"/>
      <c r="M6" s="15"/>
      <c r="N6" s="15"/>
    </row>
    <row r="7" spans="1:14" ht="15.75" thickBot="1" x14ac:dyDescent="0.3">
      <c r="A7" s="68"/>
      <c r="B7" s="11"/>
      <c r="C7" s="17"/>
      <c r="D7" s="65" t="s">
        <v>442</v>
      </c>
      <c r="E7" s="65"/>
      <c r="F7" s="65"/>
      <c r="G7" s="65"/>
      <c r="H7" s="65"/>
      <c r="I7" s="65"/>
      <c r="J7" s="65"/>
      <c r="K7" s="65"/>
      <c r="L7" s="65"/>
      <c r="M7" s="65"/>
      <c r="N7" s="65"/>
    </row>
    <row r="8" spans="1:14" ht="16.5" thickTop="1" thickBot="1" x14ac:dyDescent="0.3">
      <c r="A8" s="68"/>
      <c r="B8" s="11"/>
      <c r="C8" s="17"/>
      <c r="D8" s="50" t="s">
        <v>443</v>
      </c>
      <c r="E8" s="50"/>
      <c r="F8" s="22"/>
      <c r="G8" s="50" t="s">
        <v>444</v>
      </c>
      <c r="H8" s="50"/>
      <c r="I8" s="22"/>
      <c r="J8" s="50" t="s">
        <v>445</v>
      </c>
      <c r="K8" s="50"/>
      <c r="L8" s="22"/>
      <c r="M8" s="50" t="s">
        <v>446</v>
      </c>
      <c r="N8" s="50"/>
    </row>
    <row r="9" spans="1:14" ht="15.75" thickTop="1" x14ac:dyDescent="0.25">
      <c r="A9" s="68"/>
      <c r="B9" s="23" t="s">
        <v>447</v>
      </c>
      <c r="C9" s="24"/>
      <c r="D9" s="26"/>
      <c r="E9" s="26"/>
      <c r="F9" s="27"/>
      <c r="G9" s="26"/>
      <c r="H9" s="26"/>
      <c r="I9" s="27"/>
      <c r="J9" s="26"/>
      <c r="K9" s="26"/>
      <c r="L9" s="27"/>
      <c r="M9" s="26"/>
      <c r="N9" s="26"/>
    </row>
    <row r="10" spans="1:14" x14ac:dyDescent="0.25">
      <c r="A10" s="68"/>
      <c r="B10" s="16" t="s">
        <v>448</v>
      </c>
      <c r="C10" s="15"/>
      <c r="D10" s="11" t="s">
        <v>195</v>
      </c>
      <c r="E10" s="122" t="s">
        <v>247</v>
      </c>
      <c r="F10" s="31"/>
      <c r="G10" s="11" t="s">
        <v>195</v>
      </c>
      <c r="H10" s="122" t="s">
        <v>247</v>
      </c>
      <c r="I10" s="31"/>
      <c r="J10" s="11" t="s">
        <v>195</v>
      </c>
      <c r="K10" s="122" t="s">
        <v>247</v>
      </c>
      <c r="L10" s="31"/>
      <c r="M10" s="11" t="s">
        <v>195</v>
      </c>
      <c r="N10" s="122" t="s">
        <v>247</v>
      </c>
    </row>
    <row r="11" spans="1:14" x14ac:dyDescent="0.25">
      <c r="A11" s="68"/>
      <c r="B11" s="23" t="s">
        <v>449</v>
      </c>
      <c r="C11" s="24"/>
      <c r="D11" s="35"/>
      <c r="E11" s="36" t="s">
        <v>450</v>
      </c>
      <c r="F11" s="27"/>
      <c r="G11" s="35"/>
      <c r="H11" s="36" t="s">
        <v>451</v>
      </c>
      <c r="I11" s="27"/>
      <c r="J11" s="35"/>
      <c r="K11" s="158" t="s">
        <v>247</v>
      </c>
      <c r="L11" s="27"/>
      <c r="M11" s="35"/>
      <c r="N11" s="36" t="s">
        <v>452</v>
      </c>
    </row>
    <row r="12" spans="1:14" x14ac:dyDescent="0.25">
      <c r="A12" s="68"/>
      <c r="B12" s="16" t="s">
        <v>453</v>
      </c>
      <c r="C12" s="15"/>
      <c r="D12" s="17"/>
      <c r="E12" s="30" t="s">
        <v>454</v>
      </c>
      <c r="F12" s="31"/>
      <c r="G12" s="17"/>
      <c r="H12" s="30" t="s">
        <v>455</v>
      </c>
      <c r="I12" s="31"/>
      <c r="J12" s="17"/>
      <c r="K12" s="122" t="s">
        <v>247</v>
      </c>
      <c r="L12" s="31"/>
      <c r="M12" s="17"/>
      <c r="N12" s="30" t="s">
        <v>456</v>
      </c>
    </row>
    <row r="13" spans="1:14" x14ac:dyDescent="0.25">
      <c r="A13" s="68"/>
      <c r="B13" s="23" t="s">
        <v>457</v>
      </c>
      <c r="C13" s="24"/>
      <c r="D13" s="35"/>
      <c r="E13" s="27"/>
      <c r="F13" s="27"/>
      <c r="G13" s="35"/>
      <c r="H13" s="27"/>
      <c r="I13" s="27"/>
      <c r="J13" s="35"/>
      <c r="K13" s="27"/>
      <c r="L13" s="27"/>
      <c r="M13" s="35"/>
      <c r="N13" s="27"/>
    </row>
    <row r="14" spans="1:14" ht="15.75" thickBot="1" x14ac:dyDescent="0.3">
      <c r="A14" s="68"/>
      <c r="B14" s="16" t="s">
        <v>449</v>
      </c>
      <c r="C14" s="15"/>
      <c r="D14" s="38"/>
      <c r="E14" s="39" t="s">
        <v>458</v>
      </c>
      <c r="F14" s="31"/>
      <c r="G14" s="38"/>
      <c r="H14" s="39" t="s">
        <v>459</v>
      </c>
      <c r="I14" s="31"/>
      <c r="J14" s="38"/>
      <c r="K14" s="159" t="s">
        <v>247</v>
      </c>
      <c r="L14" s="31"/>
      <c r="M14" s="38"/>
      <c r="N14" s="39" t="s">
        <v>460</v>
      </c>
    </row>
    <row r="15" spans="1:14" ht="16.5" thickTop="1" thickBot="1" x14ac:dyDescent="0.3">
      <c r="A15" s="68"/>
      <c r="B15" s="23"/>
      <c r="C15" s="24"/>
      <c r="D15" s="43" t="s">
        <v>195</v>
      </c>
      <c r="E15" s="153" t="s">
        <v>461</v>
      </c>
      <c r="F15" s="27"/>
      <c r="G15" s="43" t="s">
        <v>195</v>
      </c>
      <c r="H15" s="153" t="s">
        <v>462</v>
      </c>
      <c r="I15" s="27"/>
      <c r="J15" s="43" t="s">
        <v>195</v>
      </c>
      <c r="K15" s="160" t="s">
        <v>247</v>
      </c>
      <c r="L15" s="27"/>
      <c r="M15" s="43" t="s">
        <v>195</v>
      </c>
      <c r="N15" s="153" t="s">
        <v>463</v>
      </c>
    </row>
    <row r="16" spans="1:14" ht="15.75" thickTop="1" x14ac:dyDescent="0.25">
      <c r="A16" s="68"/>
      <c r="B16" s="16"/>
      <c r="C16" s="15"/>
      <c r="D16" s="48"/>
      <c r="E16" s="48"/>
      <c r="F16" s="15"/>
      <c r="G16" s="48"/>
      <c r="H16" s="48"/>
      <c r="I16" s="15"/>
      <c r="J16" s="48"/>
      <c r="K16" s="48"/>
      <c r="L16" s="15"/>
      <c r="M16" s="48"/>
      <c r="N16" s="48"/>
    </row>
    <row r="17" spans="1:14" ht="15.75" x14ac:dyDescent="0.25">
      <c r="A17" s="68"/>
      <c r="B17" s="81"/>
      <c r="C17" s="81"/>
      <c r="D17" s="81"/>
      <c r="E17" s="81"/>
      <c r="F17" s="81"/>
      <c r="G17" s="81"/>
      <c r="H17" s="81"/>
      <c r="I17" s="81"/>
      <c r="J17" s="81"/>
      <c r="K17" s="81"/>
      <c r="L17" s="81"/>
      <c r="M17" s="81"/>
      <c r="N17" s="81"/>
    </row>
    <row r="18" spans="1:14" x14ac:dyDescent="0.25">
      <c r="A18" s="68"/>
      <c r="B18" s="157"/>
      <c r="C18" s="157"/>
      <c r="D18" s="157"/>
      <c r="E18" s="157"/>
      <c r="F18" s="157"/>
      <c r="G18" s="157"/>
      <c r="H18" s="157"/>
      <c r="I18" s="157"/>
      <c r="J18" s="157"/>
      <c r="K18" s="157"/>
      <c r="L18" s="157"/>
      <c r="M18" s="157"/>
      <c r="N18" s="157"/>
    </row>
    <row r="19" spans="1:14" x14ac:dyDescent="0.25">
      <c r="A19" s="68"/>
      <c r="B19" s="14"/>
      <c r="C19" s="12"/>
      <c r="D19" s="12"/>
      <c r="E19" s="12"/>
      <c r="F19" s="12"/>
      <c r="G19" s="12"/>
      <c r="H19" s="12"/>
      <c r="I19" s="12"/>
      <c r="J19" s="12"/>
      <c r="K19" s="12"/>
      <c r="L19" s="12"/>
      <c r="M19" s="12"/>
      <c r="N19" s="12"/>
    </row>
    <row r="20" spans="1:14" x14ac:dyDescent="0.25">
      <c r="A20" s="68"/>
      <c r="B20" s="118"/>
      <c r="C20" s="118"/>
      <c r="D20" s="118"/>
      <c r="E20" s="118"/>
      <c r="F20" s="118"/>
      <c r="G20" s="118"/>
      <c r="H20" s="118"/>
      <c r="I20" s="118"/>
      <c r="J20" s="118"/>
      <c r="K20" s="118"/>
      <c r="L20" s="118"/>
      <c r="M20" s="118"/>
      <c r="N20" s="118"/>
    </row>
    <row r="21" spans="1:14" x14ac:dyDescent="0.25">
      <c r="A21" s="68"/>
      <c r="B21" s="118"/>
      <c r="C21" s="118"/>
      <c r="D21" s="118"/>
      <c r="E21" s="118"/>
      <c r="F21" s="118"/>
      <c r="G21" s="118"/>
      <c r="H21" s="118"/>
      <c r="I21" s="118"/>
      <c r="J21" s="118"/>
      <c r="K21" s="118"/>
      <c r="L21" s="118"/>
      <c r="M21" s="118"/>
      <c r="N21" s="118"/>
    </row>
    <row r="22" spans="1:14" x14ac:dyDescent="0.25">
      <c r="A22" s="68"/>
      <c r="B22" s="14"/>
      <c r="C22" s="12"/>
      <c r="D22" s="12"/>
      <c r="E22" s="12"/>
      <c r="F22" s="12"/>
      <c r="G22" s="12"/>
      <c r="H22" s="12"/>
      <c r="I22" s="12"/>
      <c r="J22" s="12"/>
      <c r="K22" s="12"/>
      <c r="L22" s="12"/>
      <c r="M22" s="12"/>
      <c r="N22" s="12"/>
    </row>
    <row r="23" spans="1:14" x14ac:dyDescent="0.25">
      <c r="A23" s="68"/>
      <c r="B23" s="57"/>
      <c r="C23" s="15"/>
      <c r="D23" s="15"/>
      <c r="E23" s="15"/>
      <c r="F23" s="15"/>
      <c r="G23" s="15"/>
      <c r="H23" s="15"/>
      <c r="I23" s="15"/>
      <c r="J23" s="15"/>
      <c r="K23" s="15"/>
      <c r="L23" s="15"/>
      <c r="M23" s="15"/>
      <c r="N23" s="15"/>
    </row>
    <row r="24" spans="1:14" ht="15.75" thickBot="1" x14ac:dyDescent="0.3">
      <c r="A24" s="68"/>
      <c r="B24" s="11"/>
      <c r="C24" s="17"/>
      <c r="D24" s="65" t="s">
        <v>464</v>
      </c>
      <c r="E24" s="65"/>
      <c r="F24" s="65"/>
      <c r="G24" s="65"/>
      <c r="H24" s="65"/>
      <c r="I24" s="65"/>
      <c r="J24" s="65"/>
      <c r="K24" s="65"/>
      <c r="L24" s="65"/>
      <c r="M24" s="65"/>
      <c r="N24" s="65"/>
    </row>
    <row r="25" spans="1:14" ht="16.5" thickTop="1" thickBot="1" x14ac:dyDescent="0.3">
      <c r="A25" s="68"/>
      <c r="B25" s="11"/>
      <c r="C25" s="17"/>
      <c r="D25" s="50" t="s">
        <v>443</v>
      </c>
      <c r="E25" s="50"/>
      <c r="F25" s="22"/>
      <c r="G25" s="50" t="s">
        <v>444</v>
      </c>
      <c r="H25" s="50"/>
      <c r="I25" s="22"/>
      <c r="J25" s="50" t="s">
        <v>445</v>
      </c>
      <c r="K25" s="50"/>
      <c r="L25" s="22"/>
      <c r="M25" s="50" t="s">
        <v>446</v>
      </c>
      <c r="N25" s="50"/>
    </row>
    <row r="26" spans="1:14" ht="15.75" thickTop="1" x14ac:dyDescent="0.25">
      <c r="A26" s="68"/>
      <c r="B26" s="23" t="s">
        <v>447</v>
      </c>
      <c r="C26" s="24"/>
      <c r="D26" s="26"/>
      <c r="E26" s="26"/>
      <c r="F26" s="27"/>
      <c r="G26" s="26"/>
      <c r="H26" s="26"/>
      <c r="I26" s="27"/>
      <c r="J26" s="26"/>
      <c r="K26" s="26"/>
      <c r="L26" s="27"/>
      <c r="M26" s="26"/>
      <c r="N26" s="26"/>
    </row>
    <row r="27" spans="1:14" x14ac:dyDescent="0.25">
      <c r="A27" s="68"/>
      <c r="B27" s="16" t="s">
        <v>465</v>
      </c>
      <c r="C27" s="15"/>
      <c r="D27" s="11" t="s">
        <v>195</v>
      </c>
      <c r="E27" s="30" t="s">
        <v>466</v>
      </c>
      <c r="F27" s="31"/>
      <c r="G27" s="11" t="s">
        <v>195</v>
      </c>
      <c r="H27" s="122" t="s">
        <v>247</v>
      </c>
      <c r="I27" s="31"/>
      <c r="J27" s="11" t="s">
        <v>195</v>
      </c>
      <c r="K27" s="30">
        <v>-13</v>
      </c>
      <c r="L27" s="31"/>
      <c r="M27" s="11" t="s">
        <v>195</v>
      </c>
      <c r="N27" s="30" t="s">
        <v>467</v>
      </c>
    </row>
    <row r="28" spans="1:14" x14ac:dyDescent="0.25">
      <c r="A28" s="68"/>
      <c r="B28" s="23" t="s">
        <v>449</v>
      </c>
      <c r="C28" s="24"/>
      <c r="D28" s="35"/>
      <c r="E28" s="36" t="s">
        <v>468</v>
      </c>
      <c r="F28" s="27"/>
      <c r="G28" s="35"/>
      <c r="H28" s="158" t="s">
        <v>247</v>
      </c>
      <c r="I28" s="27"/>
      <c r="J28" s="35"/>
      <c r="K28" s="158" t="s">
        <v>247</v>
      </c>
      <c r="L28" s="27"/>
      <c r="M28" s="35"/>
      <c r="N28" s="36" t="s">
        <v>468</v>
      </c>
    </row>
    <row r="29" spans="1:14" x14ac:dyDescent="0.25">
      <c r="A29" s="68"/>
      <c r="B29" s="16" t="s">
        <v>453</v>
      </c>
      <c r="C29" s="15"/>
      <c r="D29" s="17"/>
      <c r="E29" s="30" t="s">
        <v>469</v>
      </c>
      <c r="F29" s="31"/>
      <c r="G29" s="17"/>
      <c r="H29" s="30" t="s">
        <v>470</v>
      </c>
      <c r="I29" s="31"/>
      <c r="J29" s="17"/>
      <c r="K29" s="122" t="s">
        <v>247</v>
      </c>
      <c r="L29" s="31"/>
      <c r="M29" s="17"/>
      <c r="N29" s="30" t="s">
        <v>471</v>
      </c>
    </row>
    <row r="30" spans="1:14" x14ac:dyDescent="0.25">
      <c r="A30" s="68"/>
      <c r="B30" s="23" t="s">
        <v>457</v>
      </c>
      <c r="C30" s="24"/>
      <c r="D30" s="35"/>
      <c r="E30" s="27"/>
      <c r="F30" s="27"/>
      <c r="G30" s="35"/>
      <c r="H30" s="27"/>
      <c r="I30" s="27"/>
      <c r="J30" s="35"/>
      <c r="K30" s="27"/>
      <c r="L30" s="27"/>
      <c r="M30" s="35"/>
      <c r="N30" s="27"/>
    </row>
    <row r="31" spans="1:14" ht="15.75" thickBot="1" x14ac:dyDescent="0.3">
      <c r="A31" s="68"/>
      <c r="B31" s="16" t="s">
        <v>449</v>
      </c>
      <c r="C31" s="15"/>
      <c r="D31" s="38"/>
      <c r="E31" s="39" t="s">
        <v>472</v>
      </c>
      <c r="F31" s="31"/>
      <c r="G31" s="38"/>
      <c r="H31" s="39" t="s">
        <v>473</v>
      </c>
      <c r="I31" s="31"/>
      <c r="J31" s="38"/>
      <c r="K31" s="39">
        <v>-53</v>
      </c>
      <c r="L31" s="31"/>
      <c r="M31" s="38"/>
      <c r="N31" s="39" t="s">
        <v>474</v>
      </c>
    </row>
    <row r="32" spans="1:14" ht="16.5" thickTop="1" thickBot="1" x14ac:dyDescent="0.3">
      <c r="A32" s="68"/>
      <c r="B32" s="23"/>
      <c r="C32" s="24"/>
      <c r="D32" s="43" t="s">
        <v>195</v>
      </c>
      <c r="E32" s="153" t="s">
        <v>475</v>
      </c>
      <c r="F32" s="27"/>
      <c r="G32" s="43" t="s">
        <v>195</v>
      </c>
      <c r="H32" s="153" t="s">
        <v>476</v>
      </c>
      <c r="I32" s="27"/>
      <c r="J32" s="43" t="s">
        <v>195</v>
      </c>
      <c r="K32" s="153">
        <v>-66</v>
      </c>
      <c r="L32" s="27"/>
      <c r="M32" s="43" t="s">
        <v>195</v>
      </c>
      <c r="N32" s="153" t="s">
        <v>477</v>
      </c>
    </row>
    <row r="33" spans="1:14" ht="15.75" thickTop="1" x14ac:dyDescent="0.25">
      <c r="A33" s="68"/>
      <c r="B33" s="16"/>
      <c r="C33" s="15"/>
      <c r="D33" s="48"/>
      <c r="E33" s="48"/>
      <c r="F33" s="15"/>
      <c r="G33" s="48"/>
      <c r="H33" s="48"/>
      <c r="I33" s="15"/>
      <c r="J33" s="48"/>
      <c r="K33" s="48"/>
      <c r="L33" s="15"/>
      <c r="M33" s="48"/>
      <c r="N33" s="48"/>
    </row>
    <row r="34" spans="1:14" ht="15.75" x14ac:dyDescent="0.25">
      <c r="A34" s="68"/>
      <c r="B34" s="81"/>
      <c r="C34" s="81"/>
      <c r="D34" s="81"/>
      <c r="E34" s="81"/>
      <c r="F34" s="81"/>
      <c r="G34" s="81"/>
      <c r="H34" s="81"/>
      <c r="I34" s="81"/>
      <c r="J34" s="81"/>
      <c r="K34" s="81"/>
      <c r="L34" s="81"/>
      <c r="M34" s="81"/>
      <c r="N34" s="81"/>
    </row>
    <row r="35" spans="1:14" x14ac:dyDescent="0.25">
      <c r="A35" s="68"/>
      <c r="B35" s="83"/>
      <c r="C35" s="83"/>
      <c r="D35" s="83"/>
      <c r="E35" s="83"/>
      <c r="F35" s="83"/>
      <c r="G35" s="83"/>
      <c r="H35" s="83"/>
      <c r="I35" s="83"/>
      <c r="J35" s="83"/>
      <c r="K35" s="83"/>
      <c r="L35" s="83"/>
      <c r="M35" s="83"/>
      <c r="N35" s="83"/>
    </row>
    <row r="36" spans="1:14" x14ac:dyDescent="0.25">
      <c r="A36" s="68" t="s">
        <v>1138</v>
      </c>
      <c r="B36" s="14"/>
      <c r="C36" s="12"/>
      <c r="D36" s="12"/>
      <c r="E36" s="12"/>
      <c r="F36" s="12"/>
      <c r="G36" s="12"/>
      <c r="H36" s="12"/>
      <c r="I36" s="12"/>
      <c r="J36" s="12"/>
      <c r="K36" s="12"/>
    </row>
    <row r="37" spans="1:14" x14ac:dyDescent="0.25">
      <c r="A37" s="68"/>
      <c r="B37" s="16"/>
      <c r="C37" s="15"/>
      <c r="D37" s="15"/>
      <c r="E37" s="15"/>
      <c r="F37" s="15"/>
      <c r="G37" s="15"/>
      <c r="H37" s="15"/>
      <c r="I37" s="15"/>
      <c r="J37" s="15"/>
      <c r="K37" s="15"/>
    </row>
    <row r="38" spans="1:14" ht="15.75" thickBot="1" x14ac:dyDescent="0.3">
      <c r="A38" s="68"/>
      <c r="B38" s="16"/>
      <c r="C38" s="15"/>
      <c r="D38" s="15"/>
      <c r="E38" s="15"/>
      <c r="F38" s="15"/>
      <c r="G38" s="65" t="s">
        <v>479</v>
      </c>
      <c r="H38" s="65"/>
      <c r="I38" s="65"/>
      <c r="J38" s="65"/>
      <c r="K38" s="65"/>
    </row>
    <row r="39" spans="1:14" ht="16.5" thickTop="1" thickBot="1" x14ac:dyDescent="0.3">
      <c r="A39" s="68"/>
      <c r="B39" s="59"/>
      <c r="C39" s="15"/>
      <c r="D39" s="15"/>
      <c r="E39" s="15"/>
      <c r="F39" s="15"/>
      <c r="G39" s="50" t="s">
        <v>480</v>
      </c>
      <c r="H39" s="50"/>
      <c r="I39" s="22"/>
      <c r="J39" s="50" t="s">
        <v>446</v>
      </c>
      <c r="K39" s="50"/>
    </row>
    <row r="40" spans="1:14" ht="15.75" thickTop="1" x14ac:dyDescent="0.25">
      <c r="A40" s="68"/>
      <c r="B40" s="23" t="s">
        <v>481</v>
      </c>
      <c r="C40" s="24"/>
      <c r="D40" s="24"/>
      <c r="E40" s="24"/>
      <c r="F40" s="24"/>
      <c r="G40" s="55" t="s">
        <v>195</v>
      </c>
      <c r="H40" s="56" t="s">
        <v>482</v>
      </c>
      <c r="I40" s="27"/>
      <c r="J40" s="55" t="s">
        <v>195</v>
      </c>
      <c r="K40" s="56" t="s">
        <v>483</v>
      </c>
    </row>
    <row r="41" spans="1:14" ht="15.75" thickBot="1" x14ac:dyDescent="0.3">
      <c r="A41" s="68"/>
      <c r="B41" s="16" t="s">
        <v>484</v>
      </c>
      <c r="C41" s="15"/>
      <c r="D41" s="15"/>
      <c r="E41" s="15"/>
      <c r="F41" s="15"/>
      <c r="G41" s="38"/>
      <c r="H41" s="39" t="s">
        <v>472</v>
      </c>
      <c r="I41" s="31"/>
      <c r="J41" s="38"/>
      <c r="K41" s="39" t="s">
        <v>474</v>
      </c>
    </row>
    <row r="42" spans="1:14" ht="16.5" thickTop="1" thickBot="1" x14ac:dyDescent="0.3">
      <c r="A42" s="68"/>
      <c r="B42" s="161" t="s">
        <v>117</v>
      </c>
      <c r="C42" s="162"/>
      <c r="D42" s="24"/>
      <c r="E42" s="24"/>
      <c r="F42" s="24"/>
      <c r="G42" s="43" t="s">
        <v>195</v>
      </c>
      <c r="H42" s="153" t="s">
        <v>475</v>
      </c>
      <c r="I42" s="27"/>
      <c r="J42" s="43" t="s">
        <v>195</v>
      </c>
      <c r="K42" s="153" t="s">
        <v>477</v>
      </c>
    </row>
    <row r="43" spans="1:14" ht="15.75" thickTop="1" x14ac:dyDescent="0.25">
      <c r="A43" s="68"/>
      <c r="B43" s="16"/>
      <c r="C43" s="15"/>
      <c r="D43" s="15"/>
      <c r="E43" s="15"/>
      <c r="F43" s="15"/>
      <c r="G43" s="48"/>
      <c r="H43" s="48"/>
      <c r="I43" s="15"/>
      <c r="J43" s="48"/>
      <c r="K43" s="48"/>
    </row>
    <row r="44" spans="1:14" ht="15.75" x14ac:dyDescent="0.25">
      <c r="A44" s="68"/>
      <c r="B44" s="81"/>
      <c r="C44" s="81"/>
      <c r="D44" s="81"/>
      <c r="E44" s="81"/>
      <c r="F44" s="81"/>
      <c r="G44" s="81"/>
      <c r="H44" s="81"/>
      <c r="I44" s="81"/>
      <c r="J44" s="81"/>
      <c r="K44" s="81"/>
      <c r="L44" s="81"/>
      <c r="M44" s="81"/>
      <c r="N44" s="81"/>
    </row>
    <row r="45" spans="1:14" x14ac:dyDescent="0.25">
      <c r="A45" s="68"/>
      <c r="B45" s="83"/>
      <c r="C45" s="83"/>
      <c r="D45" s="83"/>
      <c r="E45" s="83"/>
      <c r="F45" s="83"/>
      <c r="G45" s="83"/>
      <c r="H45" s="83"/>
      <c r="I45" s="83"/>
      <c r="J45" s="83"/>
      <c r="K45" s="83"/>
      <c r="L45" s="83"/>
      <c r="M45" s="83"/>
      <c r="N45" s="83"/>
    </row>
  </sheetData>
  <mergeCells count="28">
    <mergeCell ref="A36:A45"/>
    <mergeCell ref="B44:N44"/>
    <mergeCell ref="B45:N45"/>
    <mergeCell ref="A1:A2"/>
    <mergeCell ref="B1:N1"/>
    <mergeCell ref="B2:N2"/>
    <mergeCell ref="B3:N3"/>
    <mergeCell ref="A4:A35"/>
    <mergeCell ref="B4:N4"/>
    <mergeCell ref="B17:N17"/>
    <mergeCell ref="B18:N18"/>
    <mergeCell ref="B20:N20"/>
    <mergeCell ref="B21:N21"/>
    <mergeCell ref="D25:E25"/>
    <mergeCell ref="G25:H25"/>
    <mergeCell ref="J25:K25"/>
    <mergeCell ref="M25:N25"/>
    <mergeCell ref="G38:K38"/>
    <mergeCell ref="G39:H39"/>
    <mergeCell ref="J39:K39"/>
    <mergeCell ref="B34:N34"/>
    <mergeCell ref="B35:N35"/>
    <mergeCell ref="D7:N7"/>
    <mergeCell ref="D8:E8"/>
    <mergeCell ref="G8:H8"/>
    <mergeCell ref="J8:K8"/>
    <mergeCell ref="M8:N8"/>
    <mergeCell ref="D24:N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2" width="36.5703125" bestFit="1" customWidth="1"/>
    <col min="3" max="3" width="7.140625" bestFit="1" customWidth="1"/>
    <col min="4" max="4" width="7" bestFit="1" customWidth="1"/>
    <col min="5" max="5" width="8.140625" bestFit="1" customWidth="1"/>
    <col min="7" max="7" width="7.140625" bestFit="1" customWidth="1"/>
    <col min="8" max="8" width="8" bestFit="1" customWidth="1"/>
    <col min="10" max="10" width="2" bestFit="1" customWidth="1"/>
    <col min="11" max="11" width="8" bestFit="1" customWidth="1"/>
    <col min="13" max="13" width="2" bestFit="1" customWidth="1"/>
    <col min="14" max="14" width="7" bestFit="1" customWidth="1"/>
  </cols>
  <sheetData>
    <row r="1" spans="1:14" ht="15" customHeight="1" x14ac:dyDescent="0.25">
      <c r="A1" s="9" t="s">
        <v>1139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486</v>
      </c>
      <c r="B3" s="67"/>
      <c r="C3" s="67"/>
      <c r="D3" s="67"/>
      <c r="E3" s="67"/>
      <c r="F3" s="67"/>
      <c r="G3" s="67"/>
      <c r="H3" s="67"/>
      <c r="I3" s="67"/>
      <c r="J3" s="67"/>
      <c r="K3" s="67"/>
      <c r="L3" s="67"/>
      <c r="M3" s="67"/>
      <c r="N3" s="67"/>
    </row>
    <row r="4" spans="1:14" x14ac:dyDescent="0.25">
      <c r="A4" s="68" t="s">
        <v>1140</v>
      </c>
      <c r="B4" s="14"/>
      <c r="C4" s="12"/>
      <c r="D4" s="12"/>
      <c r="E4" s="12"/>
      <c r="F4" s="12"/>
      <c r="G4" s="12"/>
      <c r="H4" s="12"/>
      <c r="I4" s="12"/>
      <c r="J4" s="12"/>
      <c r="K4" s="130"/>
    </row>
    <row r="5" spans="1:14" x14ac:dyDescent="0.25">
      <c r="A5" s="68"/>
      <c r="B5" s="16"/>
      <c r="C5" s="15"/>
      <c r="D5" s="17"/>
      <c r="E5" s="15"/>
      <c r="F5" s="15"/>
      <c r="G5" s="17"/>
      <c r="H5" s="15"/>
      <c r="I5" s="15"/>
      <c r="J5" s="17"/>
      <c r="K5" s="132"/>
    </row>
    <row r="6" spans="1:14" ht="15.75" thickBot="1" x14ac:dyDescent="0.3">
      <c r="A6" s="68"/>
      <c r="B6" s="16"/>
      <c r="C6" s="15"/>
      <c r="D6" s="114" t="s">
        <v>240</v>
      </c>
      <c r="E6" s="114"/>
      <c r="F6" s="114"/>
      <c r="G6" s="114"/>
      <c r="H6" s="114"/>
      <c r="I6" s="114"/>
      <c r="J6" s="114"/>
      <c r="K6" s="114"/>
    </row>
    <row r="7" spans="1:14" ht="16.5" thickTop="1" thickBot="1" x14ac:dyDescent="0.3">
      <c r="A7" s="68"/>
      <c r="B7" s="163"/>
      <c r="C7" s="97"/>
      <c r="D7" s="115">
        <v>2013</v>
      </c>
      <c r="E7" s="115"/>
      <c r="F7" s="100"/>
      <c r="G7" s="115">
        <v>2014</v>
      </c>
      <c r="H7" s="115"/>
      <c r="I7" s="100"/>
      <c r="J7" s="115">
        <v>2015</v>
      </c>
      <c r="K7" s="115"/>
    </row>
    <row r="8" spans="1:14" ht="15.75" thickTop="1" x14ac:dyDescent="0.25">
      <c r="A8" s="68"/>
      <c r="B8" s="164" t="s">
        <v>489</v>
      </c>
      <c r="C8" s="165"/>
      <c r="D8" s="55" t="s">
        <v>195</v>
      </c>
      <c r="E8" s="166">
        <v>-192584</v>
      </c>
      <c r="F8" s="167"/>
      <c r="G8" s="55" t="s">
        <v>195</v>
      </c>
      <c r="H8" s="56" t="s">
        <v>490</v>
      </c>
      <c r="I8" s="167"/>
      <c r="J8" s="55" t="s">
        <v>195</v>
      </c>
      <c r="K8" s="56" t="s">
        <v>491</v>
      </c>
    </row>
    <row r="9" spans="1:14" ht="15.75" thickBot="1" x14ac:dyDescent="0.3">
      <c r="A9" s="68"/>
      <c r="B9" s="16" t="s">
        <v>492</v>
      </c>
      <c r="C9" s="15"/>
      <c r="D9" s="38"/>
      <c r="E9" s="39" t="s">
        <v>493</v>
      </c>
      <c r="F9" s="31"/>
      <c r="G9" s="38"/>
      <c r="H9" s="39" t="s">
        <v>494</v>
      </c>
      <c r="I9" s="31"/>
      <c r="J9" s="38"/>
      <c r="K9" s="39" t="s">
        <v>495</v>
      </c>
    </row>
    <row r="10" spans="1:14" ht="16.5" thickTop="1" thickBot="1" x14ac:dyDescent="0.3">
      <c r="A10" s="68"/>
      <c r="B10" s="101"/>
      <c r="C10" s="168"/>
      <c r="D10" s="43" t="s">
        <v>195</v>
      </c>
      <c r="E10" s="169">
        <v>-113322</v>
      </c>
      <c r="F10" s="45"/>
      <c r="G10" s="43" t="s">
        <v>195</v>
      </c>
      <c r="H10" s="153" t="s">
        <v>496</v>
      </c>
      <c r="I10" s="45"/>
      <c r="J10" s="43" t="s">
        <v>195</v>
      </c>
      <c r="K10" s="153" t="s">
        <v>497</v>
      </c>
    </row>
    <row r="11" spans="1:14" ht="15.75" thickTop="1" x14ac:dyDescent="0.25">
      <c r="A11" s="68"/>
      <c r="B11" s="16"/>
      <c r="C11" s="15"/>
      <c r="D11" s="47"/>
      <c r="E11" s="48"/>
      <c r="F11" s="15"/>
      <c r="G11" s="47"/>
      <c r="H11" s="48"/>
      <c r="I11" s="15"/>
      <c r="J11" s="47"/>
      <c r="K11" s="48"/>
    </row>
    <row r="12" spans="1:14" ht="15.75" x14ac:dyDescent="0.25">
      <c r="A12" s="68"/>
      <c r="B12" s="81"/>
      <c r="C12" s="81"/>
      <c r="D12" s="81"/>
      <c r="E12" s="81"/>
      <c r="F12" s="81"/>
      <c r="G12" s="81"/>
      <c r="H12" s="81"/>
      <c r="I12" s="81"/>
      <c r="J12" s="81"/>
      <c r="K12" s="81"/>
      <c r="L12" s="81"/>
      <c r="M12" s="81"/>
      <c r="N12" s="81"/>
    </row>
    <row r="13" spans="1:14" x14ac:dyDescent="0.25">
      <c r="A13" s="68"/>
      <c r="B13" s="83"/>
      <c r="C13" s="83"/>
      <c r="D13" s="83"/>
      <c r="E13" s="83"/>
      <c r="F13" s="83"/>
      <c r="G13" s="83"/>
      <c r="H13" s="83"/>
      <c r="I13" s="83"/>
      <c r="J13" s="83"/>
      <c r="K13" s="83"/>
      <c r="L13" s="83"/>
      <c r="M13" s="83"/>
      <c r="N13" s="83"/>
    </row>
    <row r="14" spans="1:14" x14ac:dyDescent="0.25">
      <c r="A14" s="68" t="s">
        <v>1141</v>
      </c>
      <c r="B14" s="14"/>
      <c r="C14" s="12"/>
      <c r="D14" s="170"/>
      <c r="E14" s="170"/>
      <c r="F14" s="170"/>
      <c r="G14" s="170"/>
      <c r="H14" s="170"/>
      <c r="I14" s="170"/>
      <c r="J14" s="170"/>
      <c r="K14" s="171"/>
    </row>
    <row r="15" spans="1:14" x14ac:dyDescent="0.25">
      <c r="A15" s="68"/>
      <c r="B15" s="16"/>
      <c r="C15" s="15"/>
      <c r="D15" s="18"/>
      <c r="E15" s="18"/>
      <c r="F15" s="18"/>
      <c r="G15" s="18"/>
      <c r="H15" s="18"/>
      <c r="I15" s="18"/>
      <c r="J15" s="18"/>
      <c r="K15" s="172"/>
    </row>
    <row r="16" spans="1:14" ht="15.75" thickBot="1" x14ac:dyDescent="0.3">
      <c r="A16" s="68"/>
      <c r="B16" s="16"/>
      <c r="C16" s="15"/>
      <c r="D16" s="114" t="s">
        <v>240</v>
      </c>
      <c r="E16" s="114"/>
      <c r="F16" s="114"/>
      <c r="G16" s="114"/>
      <c r="H16" s="114"/>
      <c r="I16" s="114"/>
      <c r="J16" s="114"/>
      <c r="K16" s="114"/>
    </row>
    <row r="17" spans="1:14" ht="16.5" thickTop="1" thickBot="1" x14ac:dyDescent="0.3">
      <c r="A17" s="68"/>
      <c r="B17" s="163"/>
      <c r="C17" s="97"/>
      <c r="D17" s="115">
        <v>2013</v>
      </c>
      <c r="E17" s="115"/>
      <c r="F17" s="100"/>
      <c r="G17" s="115">
        <v>2014</v>
      </c>
      <c r="H17" s="115"/>
      <c r="I17" s="100"/>
      <c r="J17" s="115">
        <v>2015</v>
      </c>
      <c r="K17" s="115"/>
    </row>
    <row r="18" spans="1:14" ht="15.75" thickTop="1" x14ac:dyDescent="0.25">
      <c r="A18" s="68"/>
      <c r="B18" s="164" t="s">
        <v>499</v>
      </c>
      <c r="C18" s="165"/>
      <c r="D18" s="25"/>
      <c r="E18" s="173"/>
      <c r="F18" s="45"/>
      <c r="G18" s="25"/>
      <c r="H18" s="173"/>
      <c r="I18" s="45"/>
      <c r="J18" s="25"/>
      <c r="K18" s="173"/>
    </row>
    <row r="19" spans="1:14" x14ac:dyDescent="0.25">
      <c r="A19" s="68"/>
      <c r="B19" s="98" t="s">
        <v>500</v>
      </c>
      <c r="C19" s="97"/>
      <c r="D19" s="11" t="s">
        <v>195</v>
      </c>
      <c r="E19" s="30" t="s">
        <v>501</v>
      </c>
      <c r="F19" s="105"/>
      <c r="G19" s="11" t="s">
        <v>195</v>
      </c>
      <c r="H19" s="32">
        <v>-53100</v>
      </c>
      <c r="I19" s="105"/>
      <c r="J19" s="11" t="s">
        <v>195</v>
      </c>
      <c r="K19" s="30" t="s">
        <v>502</v>
      </c>
    </row>
    <row r="20" spans="1:14" ht="15.75" thickBot="1" x14ac:dyDescent="0.3">
      <c r="A20" s="68"/>
      <c r="B20" s="101" t="s">
        <v>492</v>
      </c>
      <c r="C20" s="168"/>
      <c r="D20" s="60"/>
      <c r="E20" s="61" t="s">
        <v>503</v>
      </c>
      <c r="F20" s="45"/>
      <c r="G20" s="60"/>
      <c r="H20" s="61" t="s">
        <v>504</v>
      </c>
      <c r="I20" s="45"/>
      <c r="J20" s="60"/>
      <c r="K20" s="61" t="s">
        <v>505</v>
      </c>
    </row>
    <row r="21" spans="1:14" ht="16.5" thickTop="1" thickBot="1" x14ac:dyDescent="0.3">
      <c r="A21" s="68"/>
      <c r="B21" s="98"/>
      <c r="C21" s="97"/>
      <c r="D21" s="151"/>
      <c r="E21" s="152" t="s">
        <v>506</v>
      </c>
      <c r="F21" s="105"/>
      <c r="G21" s="151"/>
      <c r="H21" s="174">
        <v>-34775</v>
      </c>
      <c r="I21" s="105"/>
      <c r="J21" s="151"/>
      <c r="K21" s="152" t="s">
        <v>507</v>
      </c>
    </row>
    <row r="22" spans="1:14" ht="15.75" thickTop="1" x14ac:dyDescent="0.25">
      <c r="A22" s="68"/>
      <c r="B22" s="101" t="s">
        <v>508</v>
      </c>
      <c r="C22" s="168"/>
      <c r="D22" s="25"/>
      <c r="E22" s="26"/>
      <c r="F22" s="45"/>
      <c r="G22" s="25"/>
      <c r="H22" s="26"/>
      <c r="I22" s="45"/>
      <c r="J22" s="25"/>
      <c r="K22" s="26"/>
    </row>
    <row r="23" spans="1:14" x14ac:dyDescent="0.25">
      <c r="A23" s="68"/>
      <c r="B23" s="98" t="s">
        <v>500</v>
      </c>
      <c r="C23" s="97"/>
      <c r="D23" s="17"/>
      <c r="E23" s="32">
        <v>-81632</v>
      </c>
      <c r="F23" s="105"/>
      <c r="G23" s="17"/>
      <c r="H23" s="30" t="s">
        <v>509</v>
      </c>
      <c r="I23" s="105"/>
      <c r="J23" s="17"/>
      <c r="K23" s="32">
        <v>-5684</v>
      </c>
    </row>
    <row r="24" spans="1:14" ht="15.75" thickBot="1" x14ac:dyDescent="0.3">
      <c r="A24" s="68"/>
      <c r="B24" s="101" t="s">
        <v>492</v>
      </c>
      <c r="C24" s="168"/>
      <c r="D24" s="60"/>
      <c r="E24" s="61" t="s">
        <v>510</v>
      </c>
      <c r="F24" s="45"/>
      <c r="G24" s="60"/>
      <c r="H24" s="61">
        <v>-933</v>
      </c>
      <c r="I24" s="45"/>
      <c r="J24" s="60"/>
      <c r="K24" s="175">
        <v>-51397</v>
      </c>
    </row>
    <row r="25" spans="1:14" ht="16.5" thickTop="1" thickBot="1" x14ac:dyDescent="0.3">
      <c r="A25" s="68"/>
      <c r="B25" s="98"/>
      <c r="C25" s="97"/>
      <c r="D25" s="151"/>
      <c r="E25" s="174">
        <v>-77838</v>
      </c>
      <c r="F25" s="105"/>
      <c r="G25" s="151"/>
      <c r="H25" s="152" t="s">
        <v>511</v>
      </c>
      <c r="I25" s="105"/>
      <c r="J25" s="151"/>
      <c r="K25" s="174">
        <v>-57081</v>
      </c>
    </row>
    <row r="26" spans="1:14" ht="16.5" thickTop="1" thickBot="1" x14ac:dyDescent="0.3">
      <c r="A26" s="68"/>
      <c r="B26" s="101"/>
      <c r="C26" s="168"/>
      <c r="D26" s="43" t="s">
        <v>195</v>
      </c>
      <c r="E26" s="169">
        <v>-49010</v>
      </c>
      <c r="F26" s="45"/>
      <c r="G26" s="43" t="s">
        <v>195</v>
      </c>
      <c r="H26" s="153" t="s">
        <v>512</v>
      </c>
      <c r="I26" s="45"/>
      <c r="J26" s="43" t="s">
        <v>195</v>
      </c>
      <c r="K26" s="169">
        <v>-7272</v>
      </c>
    </row>
    <row r="27" spans="1:14" ht="15.75" thickTop="1" x14ac:dyDescent="0.25">
      <c r="A27" s="68"/>
      <c r="B27" s="16"/>
      <c r="C27" s="15"/>
      <c r="D27" s="47"/>
      <c r="E27" s="48"/>
      <c r="F27" s="15"/>
      <c r="G27" s="47"/>
      <c r="H27" s="48"/>
      <c r="I27" s="15"/>
      <c r="J27" s="47"/>
      <c r="K27" s="48"/>
    </row>
    <row r="28" spans="1:14" ht="15.75" x14ac:dyDescent="0.25">
      <c r="A28" s="68"/>
      <c r="B28" s="81"/>
      <c r="C28" s="81"/>
      <c r="D28" s="81"/>
      <c r="E28" s="81"/>
      <c r="F28" s="81"/>
      <c r="G28" s="81"/>
      <c r="H28" s="81"/>
      <c r="I28" s="81"/>
      <c r="J28" s="81"/>
      <c r="K28" s="81"/>
      <c r="L28" s="81"/>
      <c r="M28" s="81"/>
      <c r="N28" s="81"/>
    </row>
    <row r="29" spans="1:14" x14ac:dyDescent="0.25">
      <c r="A29" s="68"/>
      <c r="B29" s="83"/>
      <c r="C29" s="83"/>
      <c r="D29" s="83"/>
      <c r="E29" s="83"/>
      <c r="F29" s="83"/>
      <c r="G29" s="83"/>
      <c r="H29" s="83"/>
      <c r="I29" s="83"/>
      <c r="J29" s="83"/>
      <c r="K29" s="83"/>
      <c r="L29" s="83"/>
      <c r="M29" s="83"/>
      <c r="N29" s="83"/>
    </row>
    <row r="30" spans="1:14" x14ac:dyDescent="0.25">
      <c r="A30" s="68" t="s">
        <v>1142</v>
      </c>
      <c r="B30" s="14"/>
      <c r="C30" s="12"/>
      <c r="D30" s="12"/>
      <c r="E30" s="12"/>
      <c r="F30" s="12"/>
      <c r="G30" s="12"/>
      <c r="H30" s="12"/>
      <c r="I30" s="12"/>
      <c r="J30" s="12"/>
      <c r="K30" s="12"/>
      <c r="L30" s="12"/>
      <c r="M30" s="12"/>
      <c r="N30" s="12"/>
    </row>
    <row r="31" spans="1:14" x14ac:dyDescent="0.25">
      <c r="A31" s="68"/>
      <c r="B31" s="57"/>
      <c r="C31" s="15"/>
      <c r="D31" s="17"/>
      <c r="E31" s="15"/>
      <c r="F31" s="15"/>
      <c r="G31" s="17"/>
      <c r="H31" s="15"/>
      <c r="I31" s="15"/>
      <c r="J31" s="17"/>
      <c r="K31" s="15"/>
      <c r="L31" s="15"/>
      <c r="M31" s="17"/>
      <c r="N31" s="15"/>
    </row>
    <row r="32" spans="1:14" ht="15.75" thickBot="1" x14ac:dyDescent="0.3">
      <c r="A32" s="68"/>
      <c r="B32" s="16"/>
      <c r="C32" s="15"/>
      <c r="D32" s="65" t="s">
        <v>514</v>
      </c>
      <c r="E32" s="65"/>
      <c r="F32" s="65"/>
      <c r="G32" s="65"/>
      <c r="H32" s="65"/>
      <c r="I32" s="65"/>
      <c r="J32" s="65"/>
      <c r="K32" s="65"/>
      <c r="L32" s="65"/>
      <c r="M32" s="65"/>
      <c r="N32" s="65"/>
    </row>
    <row r="33" spans="1:14" ht="16.5" thickTop="1" thickBot="1" x14ac:dyDescent="0.3">
      <c r="A33" s="68"/>
      <c r="B33" s="163"/>
      <c r="C33" s="97"/>
      <c r="D33" s="115">
        <v>2014</v>
      </c>
      <c r="E33" s="115"/>
      <c r="F33" s="115"/>
      <c r="G33" s="115"/>
      <c r="H33" s="115"/>
      <c r="I33" s="100"/>
      <c r="J33" s="115">
        <v>2015</v>
      </c>
      <c r="K33" s="115"/>
      <c r="L33" s="115"/>
      <c r="M33" s="115"/>
      <c r="N33" s="115"/>
    </row>
    <row r="34" spans="1:14" ht="16.5" thickTop="1" thickBot="1" x14ac:dyDescent="0.3">
      <c r="A34" s="68"/>
      <c r="B34" s="176" t="s">
        <v>499</v>
      </c>
      <c r="C34" s="177"/>
      <c r="D34" s="181" t="s">
        <v>30</v>
      </c>
      <c r="E34" s="181"/>
      <c r="F34" s="100"/>
      <c r="G34" s="181" t="s">
        <v>515</v>
      </c>
      <c r="H34" s="181"/>
      <c r="I34" s="18"/>
      <c r="J34" s="181" t="s">
        <v>30</v>
      </c>
      <c r="K34" s="181"/>
      <c r="L34" s="100"/>
      <c r="M34" s="181" t="s">
        <v>515</v>
      </c>
      <c r="N34" s="181"/>
    </row>
    <row r="35" spans="1:14" ht="15.75" thickTop="1" x14ac:dyDescent="0.25">
      <c r="A35" s="68"/>
      <c r="B35" s="101" t="s">
        <v>516</v>
      </c>
      <c r="C35" s="168"/>
      <c r="D35" s="55" t="s">
        <v>195</v>
      </c>
      <c r="E35" s="56" t="s">
        <v>517</v>
      </c>
      <c r="F35" s="45"/>
      <c r="G35" s="55" t="s">
        <v>195</v>
      </c>
      <c r="H35" s="56" t="s">
        <v>518</v>
      </c>
      <c r="I35" s="45"/>
      <c r="J35" s="55" t="s">
        <v>195</v>
      </c>
      <c r="K35" s="56" t="s">
        <v>519</v>
      </c>
      <c r="L35" s="45"/>
      <c r="M35" s="55" t="s">
        <v>195</v>
      </c>
      <c r="N35" s="178" t="s">
        <v>247</v>
      </c>
    </row>
    <row r="36" spans="1:14" x14ac:dyDescent="0.25">
      <c r="A36" s="68"/>
      <c r="B36" s="98" t="s">
        <v>520</v>
      </c>
      <c r="C36" s="97"/>
      <c r="D36" s="17"/>
      <c r="E36" s="30" t="s">
        <v>521</v>
      </c>
      <c r="F36" s="105"/>
      <c r="G36" s="17"/>
      <c r="H36" s="30" t="s">
        <v>522</v>
      </c>
      <c r="I36" s="105"/>
      <c r="J36" s="17"/>
      <c r="K36" s="30" t="s">
        <v>523</v>
      </c>
      <c r="L36" s="105"/>
      <c r="M36" s="17"/>
      <c r="N36" s="30" t="s">
        <v>294</v>
      </c>
    </row>
    <row r="37" spans="1:14" ht="15.75" thickBot="1" x14ac:dyDescent="0.3">
      <c r="A37" s="68"/>
      <c r="B37" s="101" t="s">
        <v>524</v>
      </c>
      <c r="C37" s="168"/>
      <c r="D37" s="60"/>
      <c r="E37" s="61" t="s">
        <v>525</v>
      </c>
      <c r="F37" s="45"/>
      <c r="G37" s="60"/>
      <c r="H37" s="61" t="s">
        <v>526</v>
      </c>
      <c r="I37" s="45"/>
      <c r="J37" s="60"/>
      <c r="K37" s="61" t="s">
        <v>527</v>
      </c>
      <c r="L37" s="45"/>
      <c r="M37" s="60"/>
      <c r="N37" s="61" t="s">
        <v>528</v>
      </c>
    </row>
    <row r="38" spans="1:14" ht="16.5" thickTop="1" thickBot="1" x14ac:dyDescent="0.3">
      <c r="A38" s="68"/>
      <c r="B38" s="28" t="s">
        <v>529</v>
      </c>
      <c r="C38" s="29"/>
      <c r="D38" s="151"/>
      <c r="E38" s="152" t="s">
        <v>530</v>
      </c>
      <c r="F38" s="105"/>
      <c r="G38" s="151"/>
      <c r="H38" s="152" t="s">
        <v>531</v>
      </c>
      <c r="I38" s="105"/>
      <c r="J38" s="151"/>
      <c r="K38" s="152" t="s">
        <v>532</v>
      </c>
      <c r="L38" s="105"/>
      <c r="M38" s="151"/>
      <c r="N38" s="152" t="s">
        <v>533</v>
      </c>
    </row>
    <row r="39" spans="1:14" ht="16.5" thickTop="1" thickBot="1" x14ac:dyDescent="0.3">
      <c r="A39" s="68"/>
      <c r="B39" s="101" t="s">
        <v>534</v>
      </c>
      <c r="C39" s="168"/>
      <c r="D39" s="85"/>
      <c r="E39" s="86">
        <v>-3780</v>
      </c>
      <c r="F39" s="45"/>
      <c r="G39" s="85"/>
      <c r="H39" s="179" t="s">
        <v>247</v>
      </c>
      <c r="I39" s="45"/>
      <c r="J39" s="85"/>
      <c r="K39" s="86">
        <v>-3734</v>
      </c>
      <c r="L39" s="45"/>
      <c r="M39" s="85"/>
      <c r="N39" s="179" t="s">
        <v>247</v>
      </c>
    </row>
    <row r="40" spans="1:14" ht="16.5" thickTop="1" thickBot="1" x14ac:dyDescent="0.3">
      <c r="A40" s="68"/>
      <c r="B40" s="28" t="s">
        <v>535</v>
      </c>
      <c r="C40" s="29"/>
      <c r="D40" s="63" t="s">
        <v>195</v>
      </c>
      <c r="E40" s="64" t="s">
        <v>536</v>
      </c>
      <c r="F40" s="105"/>
      <c r="G40" s="63" t="s">
        <v>195</v>
      </c>
      <c r="H40" s="64" t="s">
        <v>531</v>
      </c>
      <c r="I40" s="105"/>
      <c r="J40" s="63" t="s">
        <v>195</v>
      </c>
      <c r="K40" s="64" t="s">
        <v>537</v>
      </c>
      <c r="L40" s="105"/>
      <c r="M40" s="63" t="s">
        <v>195</v>
      </c>
      <c r="N40" s="64" t="s">
        <v>533</v>
      </c>
    </row>
    <row r="41" spans="1:14" ht="15.75" thickTop="1" x14ac:dyDescent="0.25">
      <c r="A41" s="68"/>
      <c r="B41" s="16"/>
      <c r="C41" s="15"/>
      <c r="D41" s="47"/>
      <c r="E41" s="180"/>
      <c r="F41" s="18"/>
      <c r="G41" s="47"/>
      <c r="H41" s="180"/>
      <c r="I41" s="18"/>
      <c r="J41" s="47"/>
      <c r="K41" s="180"/>
      <c r="L41" s="18"/>
      <c r="M41" s="47"/>
      <c r="N41" s="180"/>
    </row>
    <row r="42" spans="1:14" ht="15.75" x14ac:dyDescent="0.25">
      <c r="A42" s="68"/>
      <c r="B42" s="81"/>
      <c r="C42" s="81"/>
      <c r="D42" s="81"/>
      <c r="E42" s="81"/>
      <c r="F42" s="81"/>
      <c r="G42" s="81"/>
      <c r="H42" s="81"/>
      <c r="I42" s="81"/>
      <c r="J42" s="81"/>
      <c r="K42" s="81"/>
      <c r="L42" s="81"/>
      <c r="M42" s="81"/>
      <c r="N42" s="81"/>
    </row>
    <row r="43" spans="1:14" x14ac:dyDescent="0.25">
      <c r="A43" s="68"/>
      <c r="B43" s="157"/>
      <c r="C43" s="157"/>
      <c r="D43" s="157"/>
      <c r="E43" s="157"/>
      <c r="F43" s="157"/>
      <c r="G43" s="157"/>
      <c r="H43" s="157"/>
      <c r="I43" s="157"/>
      <c r="J43" s="157"/>
      <c r="K43" s="157"/>
      <c r="L43" s="157"/>
      <c r="M43" s="157"/>
      <c r="N43" s="157"/>
    </row>
    <row r="44" spans="1:14" x14ac:dyDescent="0.25">
      <c r="A44" s="68"/>
      <c r="B44" s="14"/>
      <c r="C44" s="12"/>
      <c r="D44" s="12"/>
      <c r="E44" s="170"/>
      <c r="F44" s="170"/>
      <c r="G44" s="12"/>
      <c r="H44" s="170"/>
      <c r="I44" s="170"/>
      <c r="J44" s="12"/>
      <c r="K44" s="170"/>
      <c r="L44" s="170"/>
      <c r="M44" s="12"/>
      <c r="N44" s="170"/>
    </row>
    <row r="45" spans="1:14" x14ac:dyDescent="0.25">
      <c r="A45" s="68"/>
      <c r="B45" s="16"/>
      <c r="C45" s="15"/>
      <c r="D45" s="17"/>
      <c r="E45" s="18"/>
      <c r="F45" s="18"/>
      <c r="G45" s="17"/>
      <c r="H45" s="18"/>
      <c r="I45" s="18"/>
      <c r="J45" s="17"/>
      <c r="K45" s="18"/>
      <c r="L45" s="18"/>
      <c r="M45" s="17"/>
      <c r="N45" s="18"/>
    </row>
    <row r="46" spans="1:14" ht="15.75" thickBot="1" x14ac:dyDescent="0.3">
      <c r="A46" s="68"/>
      <c r="B46" s="16"/>
      <c r="C46" s="15"/>
      <c r="D46" s="65" t="s">
        <v>514</v>
      </c>
      <c r="E46" s="65"/>
      <c r="F46" s="65"/>
      <c r="G46" s="65"/>
      <c r="H46" s="65"/>
      <c r="I46" s="65"/>
      <c r="J46" s="65"/>
      <c r="K46" s="65"/>
      <c r="L46" s="65"/>
      <c r="M46" s="65"/>
      <c r="N46" s="65"/>
    </row>
    <row r="47" spans="1:14" ht="16.5" thickTop="1" thickBot="1" x14ac:dyDescent="0.3">
      <c r="A47" s="68"/>
      <c r="B47" s="163"/>
      <c r="C47" s="97"/>
      <c r="D47" s="115">
        <v>2014</v>
      </c>
      <c r="E47" s="115"/>
      <c r="F47" s="115"/>
      <c r="G47" s="115"/>
      <c r="H47" s="115"/>
      <c r="I47" s="100"/>
      <c r="J47" s="115">
        <v>2015</v>
      </c>
      <c r="K47" s="115"/>
      <c r="L47" s="115"/>
      <c r="M47" s="115"/>
      <c r="N47" s="115"/>
    </row>
    <row r="48" spans="1:14" ht="16.5" thickTop="1" thickBot="1" x14ac:dyDescent="0.3">
      <c r="A48" s="68"/>
      <c r="B48" s="98" t="s">
        <v>538</v>
      </c>
      <c r="C48" s="97"/>
      <c r="D48" s="181" t="s">
        <v>30</v>
      </c>
      <c r="E48" s="181"/>
      <c r="F48" s="100"/>
      <c r="G48" s="181" t="s">
        <v>515</v>
      </c>
      <c r="H48" s="181"/>
      <c r="I48" s="18"/>
      <c r="J48" s="181" t="s">
        <v>30</v>
      </c>
      <c r="K48" s="181"/>
      <c r="L48" s="100"/>
      <c r="M48" s="181" t="s">
        <v>515</v>
      </c>
      <c r="N48" s="181"/>
    </row>
    <row r="49" spans="1:14" ht="15.75" thickTop="1" x14ac:dyDescent="0.25">
      <c r="A49" s="68"/>
      <c r="B49" s="101" t="s">
        <v>138</v>
      </c>
      <c r="C49" s="168"/>
      <c r="D49" s="55" t="s">
        <v>195</v>
      </c>
      <c r="E49" s="56" t="s">
        <v>539</v>
      </c>
      <c r="F49" s="45"/>
      <c r="G49" s="55" t="s">
        <v>195</v>
      </c>
      <c r="H49" s="56" t="s">
        <v>540</v>
      </c>
      <c r="I49" s="45"/>
      <c r="J49" s="55" t="s">
        <v>195</v>
      </c>
      <c r="K49" s="56" t="s">
        <v>541</v>
      </c>
      <c r="L49" s="45"/>
      <c r="M49" s="55" t="s">
        <v>195</v>
      </c>
      <c r="N49" s="56" t="s">
        <v>542</v>
      </c>
    </row>
    <row r="50" spans="1:14" x14ac:dyDescent="0.25">
      <c r="A50" s="68"/>
      <c r="B50" s="98" t="s">
        <v>543</v>
      </c>
      <c r="C50" s="97"/>
      <c r="D50" s="17"/>
      <c r="E50" s="122" t="s">
        <v>247</v>
      </c>
      <c r="F50" s="105"/>
      <c r="G50" s="17"/>
      <c r="H50" s="30" t="s">
        <v>544</v>
      </c>
      <c r="I50" s="105"/>
      <c r="J50" s="17"/>
      <c r="K50" s="122" t="s">
        <v>247</v>
      </c>
      <c r="L50" s="105"/>
      <c r="M50" s="17"/>
      <c r="N50" s="122" t="s">
        <v>247</v>
      </c>
    </row>
    <row r="51" spans="1:14" x14ac:dyDescent="0.25">
      <c r="A51" s="68"/>
      <c r="B51" s="101" t="s">
        <v>545</v>
      </c>
      <c r="C51" s="168"/>
      <c r="D51" s="35"/>
      <c r="E51" s="36" t="s">
        <v>546</v>
      </c>
      <c r="F51" s="45"/>
      <c r="G51" s="35"/>
      <c r="H51" s="36" t="s">
        <v>547</v>
      </c>
      <c r="I51" s="45"/>
      <c r="J51" s="35"/>
      <c r="K51" s="36" t="s">
        <v>548</v>
      </c>
      <c r="L51" s="45"/>
      <c r="M51" s="35"/>
      <c r="N51" s="36" t="s">
        <v>549</v>
      </c>
    </row>
    <row r="52" spans="1:14" x14ac:dyDescent="0.25">
      <c r="A52" s="68"/>
      <c r="B52" s="98" t="s">
        <v>52</v>
      </c>
      <c r="C52" s="97"/>
      <c r="D52" s="17"/>
      <c r="E52" s="30" t="s">
        <v>550</v>
      </c>
      <c r="F52" s="105"/>
      <c r="G52" s="17"/>
      <c r="H52" s="122" t="s">
        <v>247</v>
      </c>
      <c r="I52" s="105"/>
      <c r="J52" s="17"/>
      <c r="K52" s="30" t="s">
        <v>551</v>
      </c>
      <c r="L52" s="105"/>
      <c r="M52" s="17"/>
      <c r="N52" s="122" t="s">
        <v>247</v>
      </c>
    </row>
    <row r="53" spans="1:14" x14ac:dyDescent="0.25">
      <c r="A53" s="68"/>
      <c r="B53" s="101" t="s">
        <v>93</v>
      </c>
      <c r="C53" s="168"/>
      <c r="D53" s="35"/>
      <c r="E53" s="36" t="s">
        <v>552</v>
      </c>
      <c r="F53" s="45"/>
      <c r="G53" s="35"/>
      <c r="H53" s="36" t="s">
        <v>553</v>
      </c>
      <c r="I53" s="45"/>
      <c r="J53" s="35"/>
      <c r="K53" s="36" t="s">
        <v>554</v>
      </c>
      <c r="L53" s="45"/>
      <c r="M53" s="35"/>
      <c r="N53" s="36" t="s">
        <v>473</v>
      </c>
    </row>
    <row r="54" spans="1:14" ht="30.75" thickBot="1" x14ac:dyDescent="0.3">
      <c r="A54" s="68"/>
      <c r="B54" s="98" t="s">
        <v>555</v>
      </c>
      <c r="C54" s="97"/>
      <c r="D54" s="38"/>
      <c r="E54" s="39" t="s">
        <v>556</v>
      </c>
      <c r="F54" s="105"/>
      <c r="G54" s="38"/>
      <c r="H54" s="159" t="s">
        <v>247</v>
      </c>
      <c r="I54" s="105"/>
      <c r="J54" s="38"/>
      <c r="K54" s="39" t="s">
        <v>557</v>
      </c>
      <c r="L54" s="105"/>
      <c r="M54" s="38"/>
      <c r="N54" s="159" t="s">
        <v>247</v>
      </c>
    </row>
    <row r="55" spans="1:14" ht="16.5" thickTop="1" thickBot="1" x14ac:dyDescent="0.3">
      <c r="A55" s="68"/>
      <c r="B55" s="33" t="s">
        <v>529</v>
      </c>
      <c r="C55" s="182"/>
      <c r="D55" s="85"/>
      <c r="E55" s="88" t="s">
        <v>558</v>
      </c>
      <c r="F55" s="45"/>
      <c r="G55" s="85"/>
      <c r="H55" s="88" t="s">
        <v>559</v>
      </c>
      <c r="I55" s="45"/>
      <c r="J55" s="85"/>
      <c r="K55" s="88" t="s">
        <v>560</v>
      </c>
      <c r="L55" s="45"/>
      <c r="M55" s="85"/>
      <c r="N55" s="88" t="s">
        <v>561</v>
      </c>
    </row>
    <row r="56" spans="1:14" ht="16.5" thickTop="1" thickBot="1" x14ac:dyDescent="0.3">
      <c r="A56" s="68"/>
      <c r="B56" s="98" t="s">
        <v>534</v>
      </c>
      <c r="C56" s="97"/>
      <c r="D56" s="151"/>
      <c r="E56" s="174">
        <v>-95021</v>
      </c>
      <c r="F56" s="105"/>
      <c r="G56" s="151"/>
      <c r="H56" s="183" t="s">
        <v>247</v>
      </c>
      <c r="I56" s="105"/>
      <c r="J56" s="151"/>
      <c r="K56" s="174">
        <v>-23473</v>
      </c>
      <c r="L56" s="105"/>
      <c r="M56" s="151"/>
      <c r="N56" s="183" t="s">
        <v>247</v>
      </c>
    </row>
    <row r="57" spans="1:14" ht="16.5" thickTop="1" thickBot="1" x14ac:dyDescent="0.3">
      <c r="A57" s="68"/>
      <c r="B57" s="33" t="s">
        <v>562</v>
      </c>
      <c r="C57" s="34"/>
      <c r="D57" s="43" t="s">
        <v>195</v>
      </c>
      <c r="E57" s="153" t="s">
        <v>563</v>
      </c>
      <c r="F57" s="45"/>
      <c r="G57" s="43" t="s">
        <v>195</v>
      </c>
      <c r="H57" s="153" t="s">
        <v>559</v>
      </c>
      <c r="I57" s="45"/>
      <c r="J57" s="43" t="s">
        <v>195</v>
      </c>
      <c r="K57" s="153" t="s">
        <v>564</v>
      </c>
      <c r="L57" s="45"/>
      <c r="M57" s="43" t="s">
        <v>195</v>
      </c>
      <c r="N57" s="153" t="s">
        <v>561</v>
      </c>
    </row>
    <row r="58" spans="1:14" ht="15.75" thickTop="1" x14ac:dyDescent="0.25">
      <c r="A58" s="68"/>
      <c r="B58" s="16"/>
      <c r="C58" s="15"/>
      <c r="D58" s="47"/>
      <c r="E58" s="48"/>
      <c r="F58" s="15"/>
      <c r="G58" s="47"/>
      <c r="H58" s="48"/>
      <c r="I58" s="15"/>
      <c r="J58" s="47"/>
      <c r="K58" s="48"/>
      <c r="L58" s="15"/>
      <c r="M58" s="47"/>
      <c r="N58" s="48"/>
    </row>
    <row r="59" spans="1:14" ht="15.75" x14ac:dyDescent="0.25">
      <c r="A59" s="68"/>
      <c r="B59" s="81"/>
      <c r="C59" s="81"/>
      <c r="D59" s="81"/>
      <c r="E59" s="81"/>
      <c r="F59" s="81"/>
      <c r="G59" s="81"/>
      <c r="H59" s="81"/>
      <c r="I59" s="81"/>
      <c r="J59" s="81"/>
      <c r="K59" s="81"/>
      <c r="L59" s="81"/>
      <c r="M59" s="81"/>
      <c r="N59" s="81"/>
    </row>
    <row r="60" spans="1:14" x14ac:dyDescent="0.25">
      <c r="A60" s="68"/>
      <c r="B60" s="14"/>
      <c r="C60" s="12"/>
      <c r="D60" s="12"/>
      <c r="E60" s="12"/>
      <c r="F60" s="12"/>
      <c r="G60" s="12"/>
      <c r="H60" s="12"/>
    </row>
    <row r="61" spans="1:14" x14ac:dyDescent="0.25">
      <c r="A61" s="68"/>
      <c r="B61" s="16"/>
      <c r="C61" s="15"/>
      <c r="D61" s="17"/>
      <c r="E61" s="15"/>
      <c r="F61" s="15"/>
      <c r="G61" s="17"/>
      <c r="H61" s="15"/>
    </row>
    <row r="62" spans="1:14" ht="15.75" thickBot="1" x14ac:dyDescent="0.3">
      <c r="A62" s="68"/>
      <c r="B62" s="16"/>
      <c r="C62" s="15"/>
      <c r="D62" s="65" t="s">
        <v>514</v>
      </c>
      <c r="E62" s="65"/>
      <c r="F62" s="65"/>
      <c r="G62" s="65"/>
      <c r="H62" s="65"/>
    </row>
    <row r="63" spans="1:14" ht="16.5" thickTop="1" thickBot="1" x14ac:dyDescent="0.3">
      <c r="A63" s="68"/>
      <c r="B63" s="163"/>
      <c r="C63" s="97"/>
      <c r="D63" s="115">
        <v>2014</v>
      </c>
      <c r="E63" s="115"/>
      <c r="F63" s="100"/>
      <c r="G63" s="115">
        <v>2015</v>
      </c>
      <c r="H63" s="115"/>
    </row>
    <row r="64" spans="1:14" ht="15.75" thickTop="1" x14ac:dyDescent="0.25">
      <c r="A64" s="68"/>
      <c r="B64" s="101" t="s">
        <v>565</v>
      </c>
      <c r="C64" s="168"/>
      <c r="D64" s="55" t="s">
        <v>195</v>
      </c>
      <c r="E64" s="56" t="s">
        <v>566</v>
      </c>
      <c r="F64" s="45"/>
      <c r="G64" s="55" t="s">
        <v>195</v>
      </c>
      <c r="H64" s="56" t="s">
        <v>567</v>
      </c>
    </row>
    <row r="65" spans="1:14" ht="15.75" thickBot="1" x14ac:dyDescent="0.3">
      <c r="A65" s="68"/>
      <c r="B65" s="98" t="s">
        <v>515</v>
      </c>
      <c r="C65" s="97"/>
      <c r="D65" s="38"/>
      <c r="E65" s="40">
        <v>-28414</v>
      </c>
      <c r="F65" s="18"/>
      <c r="G65" s="184"/>
      <c r="H65" s="40">
        <v>-18567</v>
      </c>
    </row>
    <row r="66" spans="1:14" ht="16.5" thickTop="1" thickBot="1" x14ac:dyDescent="0.3">
      <c r="A66" s="68"/>
      <c r="B66" s="101" t="s">
        <v>568</v>
      </c>
      <c r="C66" s="168"/>
      <c r="D66" s="43" t="s">
        <v>195</v>
      </c>
      <c r="E66" s="153" t="s">
        <v>569</v>
      </c>
      <c r="F66" s="45"/>
      <c r="G66" s="43" t="s">
        <v>195</v>
      </c>
      <c r="H66" s="153" t="s">
        <v>570</v>
      </c>
    </row>
    <row r="67" spans="1:14" ht="15.75" thickTop="1" x14ac:dyDescent="0.25">
      <c r="A67" s="68"/>
      <c r="B67" s="57"/>
      <c r="C67" s="15"/>
      <c r="D67" s="47"/>
      <c r="E67" s="48"/>
      <c r="F67" s="15"/>
      <c r="G67" s="47"/>
      <c r="H67" s="48"/>
    </row>
    <row r="68" spans="1:14" ht="15.75" x14ac:dyDescent="0.25">
      <c r="A68" s="68"/>
      <c r="B68" s="81"/>
      <c r="C68" s="81"/>
      <c r="D68" s="81"/>
      <c r="E68" s="81"/>
      <c r="F68" s="81"/>
      <c r="G68" s="81"/>
      <c r="H68" s="81"/>
      <c r="I68" s="81"/>
      <c r="J68" s="81"/>
      <c r="K68" s="81"/>
      <c r="L68" s="81"/>
      <c r="M68" s="81"/>
      <c r="N68" s="81"/>
    </row>
    <row r="69" spans="1:14" ht="15.75" x14ac:dyDescent="0.25">
      <c r="A69" s="68"/>
      <c r="B69" s="81"/>
      <c r="C69" s="81"/>
      <c r="D69" s="81"/>
      <c r="E69" s="81"/>
      <c r="F69" s="81"/>
      <c r="G69" s="81"/>
      <c r="H69" s="81"/>
      <c r="I69" s="81"/>
      <c r="J69" s="81"/>
      <c r="K69" s="81"/>
      <c r="L69" s="81"/>
      <c r="M69" s="81"/>
      <c r="N69" s="81"/>
    </row>
    <row r="70" spans="1:14" x14ac:dyDescent="0.25">
      <c r="A70" s="68"/>
      <c r="B70" s="157"/>
      <c r="C70" s="157"/>
      <c r="D70" s="157"/>
      <c r="E70" s="157"/>
      <c r="F70" s="157"/>
      <c r="G70" s="157"/>
      <c r="H70" s="157"/>
      <c r="I70" s="157"/>
      <c r="J70" s="157"/>
      <c r="K70" s="157"/>
      <c r="L70" s="157"/>
      <c r="M70" s="157"/>
      <c r="N70" s="157"/>
    </row>
    <row r="71" spans="1:14" x14ac:dyDescent="0.25">
      <c r="A71" s="68"/>
      <c r="B71" s="157"/>
      <c r="C71" s="157"/>
      <c r="D71" s="157"/>
      <c r="E71" s="157"/>
      <c r="F71" s="157"/>
      <c r="G71" s="157"/>
      <c r="H71" s="157"/>
      <c r="I71" s="157"/>
      <c r="J71" s="157"/>
      <c r="K71" s="157"/>
      <c r="L71" s="157"/>
      <c r="M71" s="157"/>
      <c r="N71" s="157"/>
    </row>
    <row r="72" spans="1:14" x14ac:dyDescent="0.25">
      <c r="A72" s="68"/>
      <c r="B72" s="185"/>
      <c r="C72" s="130"/>
      <c r="D72" s="130"/>
      <c r="E72" s="130"/>
      <c r="F72" s="130"/>
      <c r="G72" s="130"/>
      <c r="H72" s="130"/>
      <c r="I72" s="130"/>
      <c r="J72" s="130"/>
      <c r="K72" s="130"/>
    </row>
    <row r="73" spans="1:14" ht="15.75" thickBot="1" x14ac:dyDescent="0.3">
      <c r="A73" s="68"/>
      <c r="B73" s="133"/>
      <c r="C73" s="132"/>
      <c r="D73" s="137" t="s">
        <v>514</v>
      </c>
      <c r="E73" s="137"/>
      <c r="F73" s="137"/>
      <c r="G73" s="137"/>
      <c r="H73" s="137"/>
      <c r="I73" s="137"/>
      <c r="J73" s="137"/>
      <c r="K73" s="137"/>
    </row>
    <row r="74" spans="1:14" ht="16.5" thickTop="1" thickBot="1" x14ac:dyDescent="0.3">
      <c r="A74" s="68"/>
      <c r="B74" s="134"/>
      <c r="C74" s="132"/>
      <c r="D74" s="188">
        <v>2013</v>
      </c>
      <c r="E74" s="188"/>
      <c r="F74" s="187"/>
      <c r="G74" s="188">
        <v>2014</v>
      </c>
      <c r="H74" s="188"/>
      <c r="I74" s="187"/>
      <c r="J74" s="188">
        <v>2015</v>
      </c>
      <c r="K74" s="188"/>
    </row>
    <row r="75" spans="1:14" ht="15.75" thickTop="1" x14ac:dyDescent="0.25">
      <c r="A75" s="68"/>
      <c r="B75" s="23" t="s">
        <v>571</v>
      </c>
      <c r="C75" s="24"/>
      <c r="D75" s="55" t="s">
        <v>195</v>
      </c>
      <c r="E75" s="56" t="s">
        <v>572</v>
      </c>
      <c r="F75" s="24"/>
      <c r="G75" s="25"/>
      <c r="H75" s="56" t="s">
        <v>573</v>
      </c>
      <c r="I75" s="24"/>
      <c r="J75" s="25"/>
      <c r="K75" s="56" t="s">
        <v>574</v>
      </c>
    </row>
    <row r="76" spans="1:14" x14ac:dyDescent="0.25">
      <c r="A76" s="68"/>
      <c r="B76" s="16" t="s">
        <v>575</v>
      </c>
      <c r="C76" s="15"/>
      <c r="D76" s="17"/>
      <c r="E76" s="30" t="s">
        <v>576</v>
      </c>
      <c r="F76" s="15"/>
      <c r="G76" s="17"/>
      <c r="H76" s="30" t="s">
        <v>577</v>
      </c>
      <c r="I76" s="15"/>
      <c r="J76" s="17"/>
      <c r="K76" s="32">
        <v>-1910</v>
      </c>
    </row>
    <row r="77" spans="1:14" x14ac:dyDescent="0.25">
      <c r="A77" s="68"/>
      <c r="B77" s="23" t="s">
        <v>578</v>
      </c>
      <c r="C77" s="24"/>
      <c r="D77" s="35"/>
      <c r="E77" s="36" t="s">
        <v>579</v>
      </c>
      <c r="F77" s="24"/>
      <c r="G77" s="35"/>
      <c r="H77" s="158" t="s">
        <v>247</v>
      </c>
      <c r="I77" s="24"/>
      <c r="J77" s="35"/>
      <c r="K77" s="158" t="s">
        <v>247</v>
      </c>
    </row>
    <row r="78" spans="1:14" x14ac:dyDescent="0.25">
      <c r="A78" s="68"/>
      <c r="B78" s="16" t="s">
        <v>580</v>
      </c>
      <c r="C78" s="15"/>
      <c r="D78" s="17"/>
      <c r="E78" s="122" t="s">
        <v>247</v>
      </c>
      <c r="F78" s="15"/>
      <c r="G78" s="17"/>
      <c r="H78" s="122" t="s">
        <v>247</v>
      </c>
      <c r="I78" s="15"/>
      <c r="J78" s="17"/>
      <c r="K78" s="32">
        <v>-50111</v>
      </c>
    </row>
    <row r="79" spans="1:14" ht="15.75" thickBot="1" x14ac:dyDescent="0.3">
      <c r="A79" s="68"/>
      <c r="B79" s="23" t="s">
        <v>394</v>
      </c>
      <c r="C79" s="24"/>
      <c r="D79" s="60"/>
      <c r="E79" s="175">
        <v>-4370</v>
      </c>
      <c r="F79" s="24"/>
      <c r="G79" s="60"/>
      <c r="H79" s="61" t="s">
        <v>581</v>
      </c>
      <c r="I79" s="24"/>
      <c r="J79" s="60"/>
      <c r="K79" s="175">
        <v>-19573</v>
      </c>
    </row>
    <row r="80" spans="1:14" ht="16.5" thickTop="1" thickBot="1" x14ac:dyDescent="0.3">
      <c r="A80" s="68"/>
      <c r="B80" s="16" t="s">
        <v>582</v>
      </c>
      <c r="C80" s="15"/>
      <c r="D80" s="63" t="s">
        <v>195</v>
      </c>
      <c r="E80" s="64" t="s">
        <v>573</v>
      </c>
      <c r="F80" s="15"/>
      <c r="G80" s="63" t="s">
        <v>195</v>
      </c>
      <c r="H80" s="64" t="s">
        <v>574</v>
      </c>
      <c r="I80" s="15"/>
      <c r="J80" s="63" t="s">
        <v>195</v>
      </c>
      <c r="K80" s="64" t="s">
        <v>583</v>
      </c>
    </row>
    <row r="81" spans="1:14" ht="15.75" thickTop="1" x14ac:dyDescent="0.25">
      <c r="A81" s="68"/>
      <c r="B81" s="16"/>
      <c r="C81" s="15"/>
      <c r="D81" s="113"/>
      <c r="E81" s="113"/>
      <c r="F81" s="15"/>
      <c r="G81" s="113"/>
      <c r="H81" s="113"/>
      <c r="I81" s="15"/>
      <c r="J81" s="113"/>
      <c r="K81" s="113"/>
    </row>
    <row r="82" spans="1:14" ht="15.75" x14ac:dyDescent="0.25">
      <c r="A82" s="68"/>
      <c r="B82" s="81"/>
      <c r="C82" s="81"/>
      <c r="D82" s="81"/>
      <c r="E82" s="81"/>
      <c r="F82" s="81"/>
      <c r="G82" s="81"/>
      <c r="H82" s="81"/>
      <c r="I82" s="81"/>
      <c r="J82" s="81"/>
      <c r="K82" s="81"/>
      <c r="L82" s="81"/>
      <c r="M82" s="81"/>
      <c r="N82" s="81"/>
    </row>
    <row r="83" spans="1:14" x14ac:dyDescent="0.25">
      <c r="A83" s="68"/>
      <c r="B83" s="74"/>
      <c r="C83" s="74"/>
      <c r="D83" s="74"/>
      <c r="E83" s="74"/>
      <c r="F83" s="74"/>
      <c r="G83" s="74"/>
      <c r="H83" s="74"/>
      <c r="I83" s="74"/>
      <c r="J83" s="74"/>
      <c r="K83" s="74"/>
      <c r="L83" s="74"/>
      <c r="M83" s="74"/>
      <c r="N83" s="74"/>
    </row>
    <row r="84" spans="1:14" x14ac:dyDescent="0.25">
      <c r="A84" s="68"/>
      <c r="B84" s="74"/>
      <c r="C84" s="74"/>
      <c r="D84" s="74"/>
      <c r="E84" s="74"/>
      <c r="F84" s="74"/>
      <c r="G84" s="74"/>
      <c r="H84" s="74"/>
      <c r="I84" s="74"/>
      <c r="J84" s="74"/>
      <c r="K84" s="74"/>
      <c r="L84" s="74"/>
      <c r="M84" s="74"/>
      <c r="N84" s="74"/>
    </row>
    <row r="85" spans="1:14" ht="15" customHeight="1" x14ac:dyDescent="0.25">
      <c r="A85" s="68"/>
      <c r="B85" s="74" t="s">
        <v>584</v>
      </c>
      <c r="C85" s="74"/>
      <c r="D85" s="74"/>
      <c r="E85" s="74"/>
      <c r="F85" s="74"/>
      <c r="G85" s="74"/>
      <c r="H85" s="74"/>
      <c r="I85" s="74"/>
      <c r="J85" s="74"/>
      <c r="K85" s="74"/>
      <c r="L85" s="74"/>
      <c r="M85" s="74"/>
      <c r="N85" s="74"/>
    </row>
    <row r="86" spans="1:14" x14ac:dyDescent="0.25">
      <c r="A86" s="68"/>
      <c r="B86" s="157"/>
      <c r="C86" s="157"/>
      <c r="D86" s="157"/>
      <c r="E86" s="157"/>
      <c r="F86" s="157"/>
      <c r="G86" s="157"/>
      <c r="H86" s="157"/>
      <c r="I86" s="157"/>
      <c r="J86" s="157"/>
      <c r="K86" s="157"/>
      <c r="L86" s="157"/>
      <c r="M86" s="157"/>
      <c r="N86" s="157"/>
    </row>
    <row r="87" spans="1:14" x14ac:dyDescent="0.25">
      <c r="A87" s="68"/>
      <c r="B87" s="14"/>
      <c r="C87" s="12"/>
      <c r="D87" s="12"/>
      <c r="E87" s="12"/>
      <c r="F87" s="12"/>
      <c r="G87" s="12"/>
      <c r="H87" s="12"/>
    </row>
    <row r="88" spans="1:14" x14ac:dyDescent="0.25">
      <c r="A88" s="68"/>
      <c r="B88" s="57"/>
      <c r="C88" s="15"/>
      <c r="D88" s="17"/>
      <c r="E88" s="15"/>
      <c r="F88" s="15"/>
      <c r="G88" s="17"/>
      <c r="H88" s="15"/>
    </row>
    <row r="89" spans="1:14" ht="15.75" thickBot="1" x14ac:dyDescent="0.3">
      <c r="A89" s="68"/>
      <c r="B89" s="57"/>
      <c r="C89" s="15"/>
      <c r="D89" s="65" t="s">
        <v>514</v>
      </c>
      <c r="E89" s="65"/>
      <c r="F89" s="65"/>
      <c r="G89" s="65"/>
      <c r="H89" s="65"/>
    </row>
    <row r="90" spans="1:14" ht="16.5" thickTop="1" thickBot="1" x14ac:dyDescent="0.3">
      <c r="A90" s="68"/>
      <c r="B90" s="163"/>
      <c r="C90" s="97"/>
      <c r="D90" s="50">
        <v>2014</v>
      </c>
      <c r="E90" s="50"/>
      <c r="F90" s="22"/>
      <c r="G90" s="188">
        <v>2015</v>
      </c>
      <c r="H90" s="188"/>
    </row>
    <row r="91" spans="1:14" ht="15.75" thickTop="1" x14ac:dyDescent="0.25">
      <c r="A91" s="68"/>
      <c r="B91" s="101" t="s">
        <v>585</v>
      </c>
      <c r="C91" s="168"/>
      <c r="D91" s="55" t="s">
        <v>195</v>
      </c>
      <c r="E91" s="56" t="s">
        <v>586</v>
      </c>
      <c r="F91" s="45"/>
      <c r="G91" s="55" t="s">
        <v>195</v>
      </c>
      <c r="H91" s="56" t="s">
        <v>587</v>
      </c>
    </row>
    <row r="92" spans="1:14" x14ac:dyDescent="0.25">
      <c r="A92" s="68"/>
      <c r="B92" s="98" t="s">
        <v>588</v>
      </c>
      <c r="C92" s="97"/>
      <c r="D92" s="17"/>
      <c r="E92" s="30">
        <v>-952</v>
      </c>
      <c r="F92" s="105"/>
      <c r="G92" s="17"/>
      <c r="H92" s="30">
        <v>-424</v>
      </c>
    </row>
    <row r="93" spans="1:14" x14ac:dyDescent="0.25">
      <c r="A93" s="68"/>
      <c r="B93" s="101" t="s">
        <v>589</v>
      </c>
      <c r="C93" s="168"/>
      <c r="D93" s="35"/>
      <c r="E93" s="36" t="s">
        <v>590</v>
      </c>
      <c r="F93" s="45"/>
      <c r="G93" s="35"/>
      <c r="H93" s="36" t="s">
        <v>591</v>
      </c>
    </row>
    <row r="94" spans="1:14" ht="15.75" thickBot="1" x14ac:dyDescent="0.3">
      <c r="A94" s="68"/>
      <c r="B94" s="98" t="s">
        <v>592</v>
      </c>
      <c r="C94" s="97"/>
      <c r="D94" s="38"/>
      <c r="E94" s="40">
        <v>-5453</v>
      </c>
      <c r="F94" s="18"/>
      <c r="G94" s="184"/>
      <c r="H94" s="40">
        <v>-5770</v>
      </c>
    </row>
    <row r="95" spans="1:14" ht="16.5" thickTop="1" thickBot="1" x14ac:dyDescent="0.3">
      <c r="A95" s="68"/>
      <c r="B95" s="101" t="s">
        <v>568</v>
      </c>
      <c r="C95" s="168"/>
      <c r="D95" s="43" t="s">
        <v>195</v>
      </c>
      <c r="E95" s="153" t="s">
        <v>569</v>
      </c>
      <c r="F95" s="45"/>
      <c r="G95" s="43" t="s">
        <v>195</v>
      </c>
      <c r="H95" s="153" t="s">
        <v>570</v>
      </c>
    </row>
    <row r="96" spans="1:14" ht="15.75" thickTop="1" x14ac:dyDescent="0.25">
      <c r="A96" s="68"/>
      <c r="B96" s="57"/>
      <c r="C96" s="15"/>
      <c r="D96" s="47"/>
      <c r="E96" s="48"/>
      <c r="F96" s="15"/>
      <c r="G96" s="47"/>
      <c r="H96" s="48"/>
    </row>
    <row r="97" spans="1:14" ht="15.75" x14ac:dyDescent="0.25">
      <c r="A97" s="68"/>
      <c r="B97" s="81"/>
      <c r="C97" s="81"/>
      <c r="D97" s="81"/>
      <c r="E97" s="81"/>
      <c r="F97" s="81"/>
      <c r="G97" s="81"/>
      <c r="H97" s="81"/>
      <c r="I97" s="81"/>
      <c r="J97" s="81"/>
      <c r="K97" s="81"/>
      <c r="L97" s="81"/>
      <c r="M97" s="81"/>
      <c r="N97" s="81"/>
    </row>
    <row r="98" spans="1:14" x14ac:dyDescent="0.25">
      <c r="A98" s="68"/>
      <c r="B98" s="83"/>
      <c r="C98" s="83"/>
      <c r="D98" s="83"/>
      <c r="E98" s="83"/>
      <c r="F98" s="83"/>
      <c r="G98" s="83"/>
      <c r="H98" s="83"/>
      <c r="I98" s="83"/>
      <c r="J98" s="83"/>
      <c r="K98" s="83"/>
      <c r="L98" s="83"/>
      <c r="M98" s="83"/>
      <c r="N98" s="83"/>
    </row>
    <row r="99" spans="1:14" x14ac:dyDescent="0.25">
      <c r="A99" s="68" t="s">
        <v>1143</v>
      </c>
      <c r="B99" s="14"/>
      <c r="C99" s="12"/>
      <c r="D99" s="12"/>
      <c r="E99" s="12"/>
      <c r="F99" s="12"/>
      <c r="G99" s="12"/>
    </row>
    <row r="100" spans="1:14" x14ac:dyDescent="0.25">
      <c r="A100" s="68"/>
      <c r="B100" s="16"/>
      <c r="C100" s="15"/>
      <c r="D100" s="15"/>
      <c r="E100" s="15"/>
      <c r="F100" s="15"/>
      <c r="G100" s="15"/>
    </row>
    <row r="101" spans="1:14" ht="15.75" thickBot="1" x14ac:dyDescent="0.3">
      <c r="A101" s="68"/>
      <c r="B101" s="16"/>
      <c r="C101" s="137" t="s">
        <v>240</v>
      </c>
      <c r="D101" s="137"/>
      <c r="E101" s="137"/>
      <c r="F101" s="137"/>
      <c r="G101" s="137"/>
    </row>
    <row r="102" spans="1:14" ht="16.5" thickTop="1" thickBot="1" x14ac:dyDescent="0.3">
      <c r="A102" s="68"/>
      <c r="B102" s="16"/>
      <c r="C102" s="186">
        <v>2013</v>
      </c>
      <c r="D102" s="136"/>
      <c r="E102" s="186">
        <v>2014</v>
      </c>
      <c r="F102" s="136"/>
      <c r="G102" s="186">
        <v>2015</v>
      </c>
    </row>
    <row r="103" spans="1:14" ht="15.75" thickTop="1" x14ac:dyDescent="0.25">
      <c r="A103" s="68"/>
      <c r="B103" s="23" t="s">
        <v>594</v>
      </c>
      <c r="C103" s="189">
        <v>0.35</v>
      </c>
      <c r="D103" s="35"/>
      <c r="E103" s="189">
        <v>0.35</v>
      </c>
      <c r="F103" s="35"/>
      <c r="G103" s="189">
        <v>0.35</v>
      </c>
    </row>
    <row r="104" spans="1:14" ht="30" x14ac:dyDescent="0.25">
      <c r="A104" s="68"/>
      <c r="B104" s="16" t="s">
        <v>595</v>
      </c>
      <c r="C104" s="17"/>
      <c r="D104" s="17"/>
      <c r="E104" s="17"/>
      <c r="F104" s="17"/>
      <c r="G104" s="17"/>
    </row>
    <row r="105" spans="1:14" x14ac:dyDescent="0.25">
      <c r="A105" s="68"/>
      <c r="B105" s="23" t="s">
        <v>596</v>
      </c>
      <c r="C105" s="92">
        <v>1.4</v>
      </c>
      <c r="D105" s="35"/>
      <c r="E105" s="92">
        <v>0.6</v>
      </c>
      <c r="F105" s="35"/>
      <c r="G105" s="92">
        <v>0.6</v>
      </c>
    </row>
    <row r="106" spans="1:14" x14ac:dyDescent="0.25">
      <c r="A106" s="68"/>
      <c r="B106" s="16" t="s">
        <v>597</v>
      </c>
      <c r="C106" s="11">
        <v>10.1</v>
      </c>
      <c r="D106" s="17"/>
      <c r="E106" s="11">
        <v>-7.6</v>
      </c>
      <c r="F106" s="17"/>
      <c r="G106" s="11">
        <v>-6</v>
      </c>
    </row>
    <row r="107" spans="1:14" x14ac:dyDescent="0.25">
      <c r="A107" s="68"/>
      <c r="B107" s="23" t="s">
        <v>598</v>
      </c>
      <c r="C107" s="92">
        <v>0.1</v>
      </c>
      <c r="D107" s="35"/>
      <c r="E107" s="92">
        <v>0.9</v>
      </c>
      <c r="F107" s="35"/>
      <c r="G107" s="92">
        <v>-22.4</v>
      </c>
    </row>
    <row r="108" spans="1:14" x14ac:dyDescent="0.25">
      <c r="A108" s="68"/>
      <c r="B108" s="16" t="s">
        <v>599</v>
      </c>
      <c r="C108" s="11">
        <v>-4.5999999999999996</v>
      </c>
      <c r="D108" s="17"/>
      <c r="E108" s="11">
        <v>2.8</v>
      </c>
      <c r="F108" s="17"/>
      <c r="G108" s="11">
        <v>1.8</v>
      </c>
    </row>
    <row r="109" spans="1:14" ht="30" x14ac:dyDescent="0.25">
      <c r="A109" s="68"/>
      <c r="B109" s="23" t="s">
        <v>600</v>
      </c>
      <c r="C109" s="92">
        <v>2.4</v>
      </c>
      <c r="D109" s="35"/>
      <c r="E109" s="92" t="s">
        <v>247</v>
      </c>
      <c r="F109" s="35"/>
      <c r="G109" s="92">
        <v>-1.3</v>
      </c>
    </row>
    <row r="110" spans="1:14" x14ac:dyDescent="0.25">
      <c r="A110" s="68"/>
      <c r="B110" s="16" t="s">
        <v>601</v>
      </c>
      <c r="C110" s="11">
        <v>2.6</v>
      </c>
      <c r="D110" s="17"/>
      <c r="E110" s="11">
        <v>-1.7</v>
      </c>
      <c r="F110" s="17"/>
      <c r="G110" s="11">
        <v>-1.2</v>
      </c>
    </row>
    <row r="111" spans="1:14" x14ac:dyDescent="0.25">
      <c r="A111" s="68"/>
      <c r="B111" s="23" t="s">
        <v>602</v>
      </c>
      <c r="C111" s="190" t="s">
        <v>247</v>
      </c>
      <c r="D111" s="35"/>
      <c r="E111" s="190" t="s">
        <v>247</v>
      </c>
      <c r="F111" s="35"/>
      <c r="G111" s="92">
        <v>-6.5</v>
      </c>
    </row>
    <row r="112" spans="1:14" x14ac:dyDescent="0.25">
      <c r="A112" s="68"/>
      <c r="B112" s="16" t="s">
        <v>603</v>
      </c>
      <c r="C112" s="191" t="s">
        <v>247</v>
      </c>
      <c r="D112" s="17"/>
      <c r="E112" s="11">
        <v>-3.8</v>
      </c>
      <c r="F112" s="17"/>
      <c r="G112" s="11">
        <v>-0.6</v>
      </c>
    </row>
    <row r="113" spans="1:14" x14ac:dyDescent="0.25">
      <c r="A113" s="68"/>
      <c r="B113" s="23" t="s">
        <v>604</v>
      </c>
      <c r="C113" s="190" t="s">
        <v>247</v>
      </c>
      <c r="D113" s="35"/>
      <c r="E113" s="92">
        <v>-2.2999999999999998</v>
      </c>
      <c r="F113" s="35"/>
      <c r="G113" s="190" t="s">
        <v>247</v>
      </c>
    </row>
    <row r="114" spans="1:14" ht="15.75" thickBot="1" x14ac:dyDescent="0.3">
      <c r="A114" s="68"/>
      <c r="B114" s="16" t="s">
        <v>93</v>
      </c>
      <c r="C114" s="192">
        <v>-3.8</v>
      </c>
      <c r="D114" s="17"/>
      <c r="E114" s="192">
        <v>-1.7</v>
      </c>
      <c r="F114" s="17"/>
      <c r="G114" s="192">
        <v>-2.7</v>
      </c>
    </row>
    <row r="115" spans="1:14" ht="16.5" thickTop="1" thickBot="1" x14ac:dyDescent="0.3">
      <c r="A115" s="68"/>
      <c r="B115" s="23" t="s">
        <v>605</v>
      </c>
      <c r="C115" s="193">
        <v>0.432</v>
      </c>
      <c r="D115" s="35"/>
      <c r="E115" s="193">
        <v>0.222</v>
      </c>
      <c r="F115" s="35"/>
      <c r="G115" s="193">
        <v>-3.3000000000000002E-2</v>
      </c>
    </row>
    <row r="116" spans="1:14" ht="15.75" thickTop="1" x14ac:dyDescent="0.25">
      <c r="A116" s="68"/>
      <c r="B116" s="16"/>
      <c r="C116" s="48"/>
      <c r="D116" s="15"/>
      <c r="E116" s="48"/>
      <c r="F116" s="15"/>
      <c r="G116" s="48"/>
    </row>
    <row r="117" spans="1:14" ht="15.75" x14ac:dyDescent="0.25">
      <c r="A117" s="68"/>
      <c r="B117" s="81"/>
      <c r="C117" s="81"/>
      <c r="D117" s="81"/>
      <c r="E117" s="81"/>
      <c r="F117" s="81"/>
      <c r="G117" s="81"/>
      <c r="H117" s="81"/>
      <c r="I117" s="81"/>
      <c r="J117" s="81"/>
      <c r="K117" s="81"/>
      <c r="L117" s="81"/>
      <c r="M117" s="81"/>
      <c r="N117" s="81"/>
    </row>
    <row r="118" spans="1:14" x14ac:dyDescent="0.25">
      <c r="A118" s="68"/>
      <c r="B118" s="83"/>
      <c r="C118" s="83"/>
      <c r="D118" s="83"/>
      <c r="E118" s="83"/>
      <c r="F118" s="83"/>
      <c r="G118" s="83"/>
      <c r="H118" s="83"/>
      <c r="I118" s="83"/>
      <c r="J118" s="83"/>
      <c r="K118" s="83"/>
      <c r="L118" s="83"/>
      <c r="M118" s="83"/>
      <c r="N118" s="83"/>
    </row>
    <row r="119" spans="1:14" x14ac:dyDescent="0.25">
      <c r="A119" s="68" t="s">
        <v>1144</v>
      </c>
      <c r="B119" s="14"/>
      <c r="C119" s="12"/>
      <c r="D119" s="12"/>
    </row>
    <row r="120" spans="1:14" x14ac:dyDescent="0.25">
      <c r="A120" s="68"/>
      <c r="B120" s="57"/>
      <c r="C120" s="17"/>
      <c r="D120" s="15"/>
    </row>
    <row r="121" spans="1:14" x14ac:dyDescent="0.25">
      <c r="A121" s="68"/>
      <c r="B121" s="23" t="s">
        <v>611</v>
      </c>
      <c r="C121" s="92" t="s">
        <v>195</v>
      </c>
      <c r="D121" s="36" t="s">
        <v>612</v>
      </c>
    </row>
    <row r="122" spans="1:14" x14ac:dyDescent="0.25">
      <c r="A122" s="68"/>
      <c r="B122" s="16" t="s">
        <v>613</v>
      </c>
      <c r="C122" s="17"/>
      <c r="D122" s="30" t="s">
        <v>614</v>
      </c>
    </row>
    <row r="123" spans="1:14" ht="30" x14ac:dyDescent="0.25">
      <c r="A123" s="68"/>
      <c r="B123" s="23" t="s">
        <v>615</v>
      </c>
      <c r="C123" s="35"/>
      <c r="D123" s="36" t="s">
        <v>616</v>
      </c>
    </row>
    <row r="124" spans="1:14" x14ac:dyDescent="0.25">
      <c r="A124" s="68"/>
      <c r="B124" s="16" t="s">
        <v>617</v>
      </c>
      <c r="C124" s="17"/>
      <c r="D124" s="30">
        <v>-12</v>
      </c>
    </row>
    <row r="125" spans="1:14" x14ac:dyDescent="0.25">
      <c r="A125" s="68"/>
      <c r="B125" s="23" t="s">
        <v>618</v>
      </c>
      <c r="C125" s="35"/>
      <c r="D125" s="36">
        <v>-38</v>
      </c>
    </row>
    <row r="126" spans="1:14" ht="30.75" thickBot="1" x14ac:dyDescent="0.3">
      <c r="A126" s="68"/>
      <c r="B126" s="16" t="s">
        <v>619</v>
      </c>
      <c r="C126" s="38"/>
      <c r="D126" s="39">
        <v>-372</v>
      </c>
    </row>
    <row r="127" spans="1:14" ht="15.75" thickTop="1" x14ac:dyDescent="0.25">
      <c r="A127" s="68"/>
      <c r="B127" s="23" t="s">
        <v>620</v>
      </c>
      <c r="C127" s="55" t="s">
        <v>195</v>
      </c>
      <c r="D127" s="56" t="s">
        <v>621</v>
      </c>
    </row>
    <row r="128" spans="1:14" x14ac:dyDescent="0.25">
      <c r="A128" s="68"/>
      <c r="B128" s="16" t="s">
        <v>613</v>
      </c>
      <c r="C128" s="17"/>
      <c r="D128" s="30" t="s">
        <v>622</v>
      </c>
    </row>
    <row r="129" spans="1:14" ht="30" x14ac:dyDescent="0.25">
      <c r="A129" s="68"/>
      <c r="B129" s="23" t="s">
        <v>615</v>
      </c>
      <c r="C129" s="35"/>
      <c r="D129" s="36" t="s">
        <v>451</v>
      </c>
    </row>
    <row r="130" spans="1:14" x14ac:dyDescent="0.25">
      <c r="A130" s="68"/>
      <c r="B130" s="16" t="s">
        <v>617</v>
      </c>
      <c r="C130" s="17"/>
      <c r="D130" s="32">
        <v>-1124</v>
      </c>
    </row>
    <row r="131" spans="1:14" x14ac:dyDescent="0.25">
      <c r="A131" s="68"/>
      <c r="B131" s="23" t="s">
        <v>618</v>
      </c>
      <c r="C131" s="35"/>
      <c r="D131" s="37">
        <v>-5521</v>
      </c>
    </row>
    <row r="132" spans="1:14" ht="30.75" thickBot="1" x14ac:dyDescent="0.3">
      <c r="A132" s="68"/>
      <c r="B132" s="16" t="s">
        <v>619</v>
      </c>
      <c r="C132" s="38"/>
      <c r="D132" s="39">
        <v>-164</v>
      </c>
    </row>
    <row r="133" spans="1:14" ht="15.75" thickTop="1" x14ac:dyDescent="0.25">
      <c r="A133" s="68"/>
      <c r="B133" s="23" t="s">
        <v>623</v>
      </c>
      <c r="C133" s="55" t="s">
        <v>195</v>
      </c>
      <c r="D133" s="56" t="s">
        <v>624</v>
      </c>
    </row>
    <row r="134" spans="1:14" x14ac:dyDescent="0.25">
      <c r="A134" s="68"/>
      <c r="B134" s="16" t="s">
        <v>613</v>
      </c>
      <c r="C134" s="17"/>
      <c r="D134" s="30" t="s">
        <v>336</v>
      </c>
    </row>
    <row r="135" spans="1:14" ht="30" x14ac:dyDescent="0.25">
      <c r="A135" s="68"/>
      <c r="B135" s="23" t="s">
        <v>615</v>
      </c>
      <c r="C135" s="35"/>
      <c r="D135" s="36" t="s">
        <v>625</v>
      </c>
    </row>
    <row r="136" spans="1:14" x14ac:dyDescent="0.25">
      <c r="A136" s="68"/>
      <c r="B136" s="16" t="s">
        <v>617</v>
      </c>
      <c r="C136" s="17"/>
      <c r="D136" s="30">
        <v>-55</v>
      </c>
    </row>
    <row r="137" spans="1:14" x14ac:dyDescent="0.25">
      <c r="A137" s="68"/>
      <c r="B137" s="23" t="s">
        <v>618</v>
      </c>
      <c r="C137" s="35"/>
      <c r="D137" s="37">
        <v>-1687</v>
      </c>
    </row>
    <row r="138" spans="1:14" ht="30.75" thickBot="1" x14ac:dyDescent="0.3">
      <c r="A138" s="68"/>
      <c r="B138" s="16" t="s">
        <v>619</v>
      </c>
      <c r="C138" s="38"/>
      <c r="D138" s="39">
        <v>-386</v>
      </c>
    </row>
    <row r="139" spans="1:14" ht="16.5" thickTop="1" thickBot="1" x14ac:dyDescent="0.3">
      <c r="A139" s="68"/>
      <c r="B139" s="23" t="s">
        <v>626</v>
      </c>
      <c r="C139" s="43" t="s">
        <v>195</v>
      </c>
      <c r="D139" s="153" t="s">
        <v>627</v>
      </c>
    </row>
    <row r="140" spans="1:14" ht="15.75" thickTop="1" x14ac:dyDescent="0.25">
      <c r="A140" s="68"/>
      <c r="B140" s="16"/>
      <c r="C140" s="47"/>
      <c r="D140" s="48"/>
    </row>
    <row r="141" spans="1:14" ht="15.75" x14ac:dyDescent="0.25">
      <c r="A141" s="68"/>
      <c r="B141" s="81"/>
      <c r="C141" s="81"/>
      <c r="D141" s="81"/>
      <c r="E141" s="81"/>
      <c r="F141" s="81"/>
      <c r="G141" s="81"/>
      <c r="H141" s="81"/>
      <c r="I141" s="81"/>
      <c r="J141" s="81"/>
      <c r="K141" s="81"/>
      <c r="L141" s="81"/>
      <c r="M141" s="81"/>
      <c r="N141" s="81"/>
    </row>
    <row r="142" spans="1:14" x14ac:dyDescent="0.25">
      <c r="A142" s="68"/>
      <c r="B142" s="83"/>
      <c r="C142" s="83"/>
      <c r="D142" s="83"/>
      <c r="E142" s="83"/>
      <c r="F142" s="83"/>
      <c r="G142" s="83"/>
      <c r="H142" s="83"/>
      <c r="I142" s="83"/>
      <c r="J142" s="83"/>
      <c r="K142" s="83"/>
      <c r="L142" s="83"/>
      <c r="M142" s="83"/>
      <c r="N142" s="83"/>
    </row>
  </sheetData>
  <mergeCells count="64">
    <mergeCell ref="B98:N98"/>
    <mergeCell ref="A99:A118"/>
    <mergeCell ref="B117:N117"/>
    <mergeCell ref="B118:N118"/>
    <mergeCell ref="A119:A142"/>
    <mergeCell ref="B141:N141"/>
    <mergeCell ref="B142:N142"/>
    <mergeCell ref="B82:N82"/>
    <mergeCell ref="B83:N83"/>
    <mergeCell ref="B84:N84"/>
    <mergeCell ref="B85:N85"/>
    <mergeCell ref="B86:N86"/>
    <mergeCell ref="B97:N97"/>
    <mergeCell ref="A14:A29"/>
    <mergeCell ref="B28:N28"/>
    <mergeCell ref="B29:N29"/>
    <mergeCell ref="A30:A98"/>
    <mergeCell ref="B42:N42"/>
    <mergeCell ref="B43:N43"/>
    <mergeCell ref="B59:N59"/>
    <mergeCell ref="B68:N68"/>
    <mergeCell ref="B69:N69"/>
    <mergeCell ref="B70:N70"/>
    <mergeCell ref="D89:H89"/>
    <mergeCell ref="D90:E90"/>
    <mergeCell ref="G90:H90"/>
    <mergeCell ref="C101:G101"/>
    <mergeCell ref="A1:A2"/>
    <mergeCell ref="B1:N1"/>
    <mergeCell ref="B2:N2"/>
    <mergeCell ref="B3:N3"/>
    <mergeCell ref="A4:A13"/>
    <mergeCell ref="B12:N12"/>
    <mergeCell ref="D62:H62"/>
    <mergeCell ref="D63:E63"/>
    <mergeCell ref="G63:H63"/>
    <mergeCell ref="D73:K73"/>
    <mergeCell ref="D74:E74"/>
    <mergeCell ref="G74:H74"/>
    <mergeCell ref="J74:K74"/>
    <mergeCell ref="B71:N71"/>
    <mergeCell ref="D46:N46"/>
    <mergeCell ref="D47:H47"/>
    <mergeCell ref="J47:N47"/>
    <mergeCell ref="D48:E48"/>
    <mergeCell ref="G48:H48"/>
    <mergeCell ref="J48:K48"/>
    <mergeCell ref="M48:N48"/>
    <mergeCell ref="D32:N32"/>
    <mergeCell ref="D33:H33"/>
    <mergeCell ref="J33:N33"/>
    <mergeCell ref="D34:E34"/>
    <mergeCell ref="G34:H34"/>
    <mergeCell ref="J34:K34"/>
    <mergeCell ref="M34:N34"/>
    <mergeCell ref="D6:K6"/>
    <mergeCell ref="D7:E7"/>
    <mergeCell ref="G7:H7"/>
    <mergeCell ref="J7:K7"/>
    <mergeCell ref="D16:K16"/>
    <mergeCell ref="D17:E17"/>
    <mergeCell ref="G17:H17"/>
    <mergeCell ref="J17:K17"/>
    <mergeCell ref="B13:N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2" width="36.5703125" bestFit="1" customWidth="1"/>
    <col min="4" max="4" width="10.28515625" bestFit="1" customWidth="1"/>
    <col min="5" max="5" width="8.28515625" bestFit="1" customWidth="1"/>
    <col min="6" max="6" width="18.42578125" bestFit="1" customWidth="1"/>
    <col min="7" max="7" width="2.85546875" customWidth="1"/>
    <col min="8" max="8" width="15.42578125" customWidth="1"/>
    <col min="10" max="10" width="18.42578125" bestFit="1" customWidth="1"/>
    <col min="11" max="11" width="8.28515625" bestFit="1" customWidth="1"/>
    <col min="13" max="13" width="2.5703125" customWidth="1"/>
    <col min="14" max="14" width="10.5703125" customWidth="1"/>
  </cols>
  <sheetData>
    <row r="1" spans="1:14" ht="15" customHeight="1" x14ac:dyDescent="0.25">
      <c r="A1" s="9" t="s">
        <v>1145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631</v>
      </c>
      <c r="B3" s="67"/>
      <c r="C3" s="67"/>
      <c r="D3" s="67"/>
      <c r="E3" s="67"/>
      <c r="F3" s="67"/>
      <c r="G3" s="67"/>
      <c r="H3" s="67"/>
      <c r="I3" s="67"/>
      <c r="J3" s="67"/>
      <c r="K3" s="67"/>
      <c r="L3" s="67"/>
      <c r="M3" s="67"/>
      <c r="N3" s="67"/>
    </row>
    <row r="4" spans="1:14" x14ac:dyDescent="0.25">
      <c r="A4" s="68" t="s">
        <v>1146</v>
      </c>
      <c r="B4" s="14"/>
      <c r="C4" s="12"/>
      <c r="D4" s="12"/>
      <c r="E4" s="12"/>
      <c r="F4" s="12"/>
      <c r="G4" s="12"/>
      <c r="H4" s="12"/>
      <c r="I4" s="12"/>
      <c r="J4" s="12"/>
      <c r="K4" s="12"/>
      <c r="L4" s="12"/>
      <c r="M4" s="12"/>
      <c r="N4" s="12"/>
    </row>
    <row r="5" spans="1:14" x14ac:dyDescent="0.25">
      <c r="A5" s="68"/>
      <c r="B5" s="16"/>
      <c r="C5" s="15"/>
      <c r="D5" s="17"/>
      <c r="E5" s="15"/>
      <c r="F5" s="15"/>
      <c r="G5" s="17"/>
      <c r="H5" s="15"/>
      <c r="I5" s="15"/>
      <c r="J5" s="17"/>
      <c r="K5" s="15"/>
      <c r="L5" s="15"/>
      <c r="M5" s="17"/>
      <c r="N5" s="15"/>
    </row>
    <row r="6" spans="1:14" ht="15.75" thickBot="1" x14ac:dyDescent="0.3">
      <c r="A6" s="68"/>
      <c r="B6" s="19"/>
      <c r="C6" s="18"/>
      <c r="D6" s="114" t="s">
        <v>240</v>
      </c>
      <c r="E6" s="114"/>
      <c r="F6" s="114"/>
      <c r="G6" s="114"/>
      <c r="H6" s="114"/>
      <c r="I6" s="114"/>
      <c r="J6" s="114"/>
      <c r="K6" s="114"/>
      <c r="L6" s="114"/>
      <c r="M6" s="114"/>
      <c r="N6" s="114"/>
    </row>
    <row r="7" spans="1:14" ht="15.75" thickTop="1" x14ac:dyDescent="0.25">
      <c r="A7" s="68"/>
      <c r="B7" s="98"/>
      <c r="C7" s="97"/>
      <c r="D7" s="196" t="s">
        <v>637</v>
      </c>
      <c r="E7" s="196"/>
      <c r="F7" s="196"/>
      <c r="G7" s="196"/>
      <c r="H7" s="196"/>
      <c r="I7" s="100"/>
      <c r="J7" s="196" t="s">
        <v>638</v>
      </c>
      <c r="K7" s="196"/>
      <c r="L7" s="196"/>
      <c r="M7" s="196"/>
      <c r="N7" s="196"/>
    </row>
    <row r="8" spans="1:14" ht="15.75" thickBot="1" x14ac:dyDescent="0.3">
      <c r="A8" s="68"/>
      <c r="B8" s="98"/>
      <c r="C8" s="97"/>
      <c r="D8" s="114">
        <v>2014</v>
      </c>
      <c r="E8" s="114"/>
      <c r="F8" s="18"/>
      <c r="G8" s="114">
        <v>2015</v>
      </c>
      <c r="H8" s="114"/>
      <c r="I8" s="18"/>
      <c r="J8" s="114">
        <v>2014</v>
      </c>
      <c r="K8" s="114"/>
      <c r="L8" s="18"/>
      <c r="M8" s="114">
        <v>2015</v>
      </c>
      <c r="N8" s="114"/>
    </row>
    <row r="9" spans="1:14" ht="15.75" thickTop="1" x14ac:dyDescent="0.25">
      <c r="A9" s="68"/>
      <c r="B9" s="23" t="s">
        <v>639</v>
      </c>
      <c r="C9" s="24"/>
      <c r="D9" s="25"/>
      <c r="E9" s="173"/>
      <c r="F9" s="45"/>
      <c r="G9" s="25"/>
      <c r="H9" s="173"/>
      <c r="I9" s="45"/>
      <c r="J9" s="25"/>
      <c r="K9" s="26"/>
      <c r="L9" s="27"/>
      <c r="M9" s="25"/>
      <c r="N9" s="26"/>
    </row>
    <row r="10" spans="1:14" x14ac:dyDescent="0.25">
      <c r="A10" s="68"/>
      <c r="B10" s="16" t="s">
        <v>640</v>
      </c>
      <c r="C10" s="15"/>
      <c r="D10" s="11" t="s">
        <v>195</v>
      </c>
      <c r="E10" s="30" t="s">
        <v>641</v>
      </c>
      <c r="F10" s="31"/>
      <c r="G10" s="11" t="s">
        <v>195</v>
      </c>
      <c r="H10" s="30" t="s">
        <v>642</v>
      </c>
      <c r="I10" s="31"/>
      <c r="J10" s="11" t="s">
        <v>195</v>
      </c>
      <c r="K10" s="30" t="s">
        <v>643</v>
      </c>
      <c r="L10" s="31"/>
      <c r="M10" s="11" t="s">
        <v>195</v>
      </c>
      <c r="N10" s="30" t="s">
        <v>644</v>
      </c>
    </row>
    <row r="11" spans="1:14" x14ac:dyDescent="0.25">
      <c r="A11" s="68"/>
      <c r="B11" s="101" t="s">
        <v>645</v>
      </c>
      <c r="C11" s="168"/>
      <c r="D11" s="167"/>
      <c r="E11" s="36" t="s">
        <v>646</v>
      </c>
      <c r="F11" s="27"/>
      <c r="G11" s="35"/>
      <c r="H11" s="36" t="s">
        <v>647</v>
      </c>
      <c r="I11" s="27"/>
      <c r="J11" s="35"/>
      <c r="K11" s="36" t="s">
        <v>648</v>
      </c>
      <c r="L11" s="27"/>
      <c r="M11" s="35"/>
      <c r="N11" s="36" t="s">
        <v>649</v>
      </c>
    </row>
    <row r="12" spans="1:14" x14ac:dyDescent="0.25">
      <c r="A12" s="68"/>
      <c r="B12" s="98" t="s">
        <v>650</v>
      </c>
      <c r="C12" s="97"/>
      <c r="D12" s="18"/>
      <c r="E12" s="30" t="s">
        <v>651</v>
      </c>
      <c r="F12" s="31"/>
      <c r="G12" s="17"/>
      <c r="H12" s="30" t="s">
        <v>652</v>
      </c>
      <c r="I12" s="31"/>
      <c r="J12" s="17"/>
      <c r="K12" s="30" t="s">
        <v>653</v>
      </c>
      <c r="L12" s="31"/>
      <c r="M12" s="17"/>
      <c r="N12" s="30" t="s">
        <v>654</v>
      </c>
    </row>
    <row r="13" spans="1:14" x14ac:dyDescent="0.25">
      <c r="A13" s="68"/>
      <c r="B13" s="101" t="s">
        <v>655</v>
      </c>
      <c r="C13" s="168"/>
      <c r="D13" s="167"/>
      <c r="E13" s="158" t="s">
        <v>247</v>
      </c>
      <c r="F13" s="27"/>
      <c r="G13" s="35"/>
      <c r="H13" s="158" t="s">
        <v>247</v>
      </c>
      <c r="I13" s="27"/>
      <c r="J13" s="35"/>
      <c r="K13" s="36" t="s">
        <v>656</v>
      </c>
      <c r="L13" s="27"/>
      <c r="M13" s="35"/>
      <c r="N13" s="36" t="s">
        <v>657</v>
      </c>
    </row>
    <row r="14" spans="1:14" x14ac:dyDescent="0.25">
      <c r="A14" s="68"/>
      <c r="B14" s="98" t="s">
        <v>658</v>
      </c>
      <c r="C14" s="97"/>
      <c r="D14" s="18"/>
      <c r="E14" s="32">
        <v>-1181</v>
      </c>
      <c r="F14" s="31"/>
      <c r="G14" s="17"/>
      <c r="H14" s="30" t="s">
        <v>659</v>
      </c>
      <c r="I14" s="31"/>
      <c r="J14" s="17"/>
      <c r="K14" s="32">
        <v>-8008</v>
      </c>
      <c r="L14" s="31"/>
      <c r="M14" s="17"/>
      <c r="N14" s="30" t="s">
        <v>660</v>
      </c>
    </row>
    <row r="15" spans="1:14" x14ac:dyDescent="0.25">
      <c r="A15" s="68"/>
      <c r="B15" s="101" t="s">
        <v>661</v>
      </c>
      <c r="C15" s="168"/>
      <c r="D15" s="167"/>
      <c r="E15" s="37">
        <v>-1878</v>
      </c>
      <c r="F15" s="27"/>
      <c r="G15" s="35"/>
      <c r="H15" s="37">
        <v>-1859</v>
      </c>
      <c r="I15" s="27"/>
      <c r="J15" s="35"/>
      <c r="K15" s="37">
        <v>-6660</v>
      </c>
      <c r="L15" s="27"/>
      <c r="M15" s="35"/>
      <c r="N15" s="37">
        <v>-6164</v>
      </c>
    </row>
    <row r="16" spans="1:14" ht="15.75" thickBot="1" x14ac:dyDescent="0.3">
      <c r="A16" s="68"/>
      <c r="B16" s="98" t="s">
        <v>662</v>
      </c>
      <c r="C16" s="97"/>
      <c r="D16" s="184"/>
      <c r="E16" s="159" t="s">
        <v>247</v>
      </c>
      <c r="F16" s="31"/>
      <c r="G16" s="38"/>
      <c r="H16" s="159" t="s">
        <v>247</v>
      </c>
      <c r="I16" s="31"/>
      <c r="J16" s="38"/>
      <c r="K16" s="39" t="s">
        <v>663</v>
      </c>
      <c r="L16" s="31"/>
      <c r="M16" s="38"/>
      <c r="N16" s="40">
        <v>-19038</v>
      </c>
    </row>
    <row r="17" spans="1:14" ht="16.5" thickTop="1" thickBot="1" x14ac:dyDescent="0.3">
      <c r="A17" s="68"/>
      <c r="B17" s="101" t="s">
        <v>664</v>
      </c>
      <c r="C17" s="168"/>
      <c r="D17" s="87" t="s">
        <v>195</v>
      </c>
      <c r="E17" s="88" t="s">
        <v>642</v>
      </c>
      <c r="F17" s="27"/>
      <c r="G17" s="87" t="s">
        <v>195</v>
      </c>
      <c r="H17" s="88" t="s">
        <v>665</v>
      </c>
      <c r="I17" s="27"/>
      <c r="J17" s="87" t="s">
        <v>195</v>
      </c>
      <c r="K17" s="88" t="s">
        <v>644</v>
      </c>
      <c r="L17" s="27"/>
      <c r="M17" s="87" t="s">
        <v>195</v>
      </c>
      <c r="N17" s="88" t="s">
        <v>666</v>
      </c>
    </row>
    <row r="18" spans="1:14" ht="15.75" thickTop="1" x14ac:dyDescent="0.25">
      <c r="A18" s="68"/>
      <c r="B18" s="16" t="s">
        <v>667</v>
      </c>
      <c r="C18" s="15"/>
      <c r="D18" s="22"/>
      <c r="E18" s="149"/>
      <c r="F18" s="31"/>
      <c r="G18" s="22"/>
      <c r="H18" s="149"/>
      <c r="I18" s="31"/>
      <c r="J18" s="22"/>
      <c r="K18" s="149"/>
      <c r="L18" s="31"/>
      <c r="M18" s="22"/>
      <c r="N18" s="149"/>
    </row>
    <row r="19" spans="1:14" ht="30" x14ac:dyDescent="0.25">
      <c r="A19" s="68"/>
      <c r="B19" s="101" t="s">
        <v>668</v>
      </c>
      <c r="C19" s="168"/>
      <c r="D19" s="92" t="s">
        <v>195</v>
      </c>
      <c r="E19" s="36" t="s">
        <v>669</v>
      </c>
      <c r="F19" s="27"/>
      <c r="G19" s="92" t="s">
        <v>195</v>
      </c>
      <c r="H19" s="36" t="s">
        <v>670</v>
      </c>
      <c r="I19" s="27"/>
      <c r="J19" s="92" t="s">
        <v>195</v>
      </c>
      <c r="K19" s="36" t="s">
        <v>671</v>
      </c>
      <c r="L19" s="27"/>
      <c r="M19" s="92" t="s">
        <v>195</v>
      </c>
      <c r="N19" s="36" t="s">
        <v>672</v>
      </c>
    </row>
    <row r="20" spans="1:14" x14ac:dyDescent="0.25">
      <c r="A20" s="68"/>
      <c r="B20" s="98" t="s">
        <v>673</v>
      </c>
      <c r="C20" s="97"/>
      <c r="D20" s="18"/>
      <c r="E20" s="30" t="s">
        <v>674</v>
      </c>
      <c r="F20" s="31"/>
      <c r="G20" s="17"/>
      <c r="H20" s="30" t="s">
        <v>675</v>
      </c>
      <c r="I20" s="31"/>
      <c r="J20" s="17"/>
      <c r="K20" s="30" t="s">
        <v>676</v>
      </c>
      <c r="L20" s="31"/>
      <c r="M20" s="17"/>
      <c r="N20" s="30" t="s">
        <v>677</v>
      </c>
    </row>
    <row r="21" spans="1:14" x14ac:dyDescent="0.25">
      <c r="A21" s="68"/>
      <c r="B21" s="101" t="s">
        <v>678</v>
      </c>
      <c r="C21" s="168"/>
      <c r="D21" s="167"/>
      <c r="E21" s="158" t="s">
        <v>247</v>
      </c>
      <c r="F21" s="27"/>
      <c r="G21" s="35"/>
      <c r="H21" s="36" t="s">
        <v>679</v>
      </c>
      <c r="I21" s="27"/>
      <c r="J21" s="35"/>
      <c r="K21" s="36" t="s">
        <v>680</v>
      </c>
      <c r="L21" s="27"/>
      <c r="M21" s="35"/>
      <c r="N21" s="36" t="s">
        <v>681</v>
      </c>
    </row>
    <row r="22" spans="1:14" x14ac:dyDescent="0.25">
      <c r="A22" s="68"/>
      <c r="B22" s="98" t="s">
        <v>655</v>
      </c>
      <c r="C22" s="97"/>
      <c r="D22" s="18"/>
      <c r="E22" s="122" t="s">
        <v>247</v>
      </c>
      <c r="F22" s="31"/>
      <c r="G22" s="17"/>
      <c r="H22" s="122" t="s">
        <v>247</v>
      </c>
      <c r="I22" s="31"/>
      <c r="J22" s="17"/>
      <c r="K22" s="30" t="s">
        <v>656</v>
      </c>
      <c r="L22" s="31"/>
      <c r="M22" s="17"/>
      <c r="N22" s="30" t="s">
        <v>657</v>
      </c>
    </row>
    <row r="23" spans="1:14" x14ac:dyDescent="0.25">
      <c r="A23" s="68"/>
      <c r="B23" s="101" t="s">
        <v>661</v>
      </c>
      <c r="C23" s="168"/>
      <c r="D23" s="167"/>
      <c r="E23" s="37">
        <v>-1878</v>
      </c>
      <c r="F23" s="27"/>
      <c r="G23" s="35"/>
      <c r="H23" s="37">
        <v>-1859</v>
      </c>
      <c r="I23" s="27"/>
      <c r="J23" s="35"/>
      <c r="K23" s="37">
        <v>-6660</v>
      </c>
      <c r="L23" s="27"/>
      <c r="M23" s="35"/>
      <c r="N23" s="37">
        <v>-6164</v>
      </c>
    </row>
    <row r="24" spans="1:14" ht="15.75" thickBot="1" x14ac:dyDescent="0.3">
      <c r="A24" s="68"/>
      <c r="B24" s="98" t="s">
        <v>662</v>
      </c>
      <c r="C24" s="97"/>
      <c r="D24" s="184"/>
      <c r="E24" s="159" t="s">
        <v>247</v>
      </c>
      <c r="F24" s="31"/>
      <c r="G24" s="38"/>
      <c r="H24" s="159" t="s">
        <v>247</v>
      </c>
      <c r="I24" s="31"/>
      <c r="J24" s="38"/>
      <c r="K24" s="39" t="s">
        <v>682</v>
      </c>
      <c r="L24" s="31"/>
      <c r="M24" s="38"/>
      <c r="N24" s="40">
        <v>-16350</v>
      </c>
    </row>
    <row r="25" spans="1:14" ht="16.5" thickTop="1" thickBot="1" x14ac:dyDescent="0.3">
      <c r="A25" s="68"/>
      <c r="B25" s="101" t="s">
        <v>683</v>
      </c>
      <c r="C25" s="168"/>
      <c r="D25" s="194"/>
      <c r="E25" s="88" t="s">
        <v>670</v>
      </c>
      <c r="F25" s="27"/>
      <c r="G25" s="85"/>
      <c r="H25" s="88" t="s">
        <v>684</v>
      </c>
      <c r="I25" s="27"/>
      <c r="J25" s="85"/>
      <c r="K25" s="88" t="s">
        <v>672</v>
      </c>
      <c r="L25" s="27"/>
      <c r="M25" s="85"/>
      <c r="N25" s="88" t="s">
        <v>685</v>
      </c>
    </row>
    <row r="26" spans="1:14" ht="16.5" thickTop="1" thickBot="1" x14ac:dyDescent="0.3">
      <c r="A26" s="68"/>
      <c r="B26" s="16" t="s">
        <v>686</v>
      </c>
      <c r="C26" s="15"/>
      <c r="D26" s="63" t="s">
        <v>195</v>
      </c>
      <c r="E26" s="195">
        <v>-3224</v>
      </c>
      <c r="F26" s="31"/>
      <c r="G26" s="63" t="s">
        <v>195</v>
      </c>
      <c r="H26" s="195">
        <v>-7527</v>
      </c>
      <c r="I26" s="31"/>
      <c r="J26" s="63" t="s">
        <v>195</v>
      </c>
      <c r="K26" s="195">
        <v>-15577</v>
      </c>
      <c r="L26" s="31"/>
      <c r="M26" s="63" t="s">
        <v>195</v>
      </c>
      <c r="N26" s="195">
        <v>-15419</v>
      </c>
    </row>
    <row r="27" spans="1:14" ht="15.75" thickTop="1" x14ac:dyDescent="0.25">
      <c r="A27" s="68"/>
      <c r="B27" s="16"/>
      <c r="C27" s="15"/>
      <c r="D27" s="47"/>
      <c r="E27" s="48"/>
      <c r="F27" s="15"/>
      <c r="G27" s="47"/>
      <c r="H27" s="48"/>
      <c r="I27" s="15"/>
      <c r="J27" s="47"/>
      <c r="K27" s="48"/>
      <c r="L27" s="15"/>
      <c r="M27" s="47"/>
      <c r="N27" s="48"/>
    </row>
    <row r="28" spans="1:14" ht="15.75" x14ac:dyDescent="0.25">
      <c r="A28" s="68"/>
      <c r="B28" s="81"/>
      <c r="C28" s="81"/>
      <c r="D28" s="81"/>
      <c r="E28" s="81"/>
      <c r="F28" s="81"/>
      <c r="G28" s="81"/>
      <c r="H28" s="81"/>
      <c r="I28" s="81"/>
      <c r="J28" s="81"/>
      <c r="K28" s="81"/>
      <c r="L28" s="81"/>
      <c r="M28" s="81"/>
      <c r="N28" s="81"/>
    </row>
    <row r="29" spans="1:14" x14ac:dyDescent="0.25">
      <c r="A29" s="68"/>
      <c r="B29" s="83"/>
      <c r="C29" s="83"/>
      <c r="D29" s="83"/>
      <c r="E29" s="83"/>
      <c r="F29" s="83"/>
      <c r="G29" s="83"/>
      <c r="H29" s="83"/>
      <c r="I29" s="83"/>
      <c r="J29" s="83"/>
      <c r="K29" s="83"/>
      <c r="L29" s="83"/>
      <c r="M29" s="83"/>
      <c r="N29" s="83"/>
    </row>
    <row r="30" spans="1:14" x14ac:dyDescent="0.25">
      <c r="A30" s="68" t="s">
        <v>1147</v>
      </c>
      <c r="B30" s="14"/>
      <c r="C30" s="12"/>
      <c r="D30" s="12"/>
      <c r="E30" s="12"/>
      <c r="F30" s="12"/>
      <c r="G30" s="12"/>
      <c r="H30" s="12"/>
    </row>
    <row r="31" spans="1:14" x14ac:dyDescent="0.25">
      <c r="A31" s="68"/>
      <c r="B31" s="16"/>
      <c r="C31" s="15"/>
      <c r="D31" s="17"/>
      <c r="E31" s="15"/>
      <c r="F31" s="15"/>
      <c r="G31" s="17"/>
      <c r="H31" s="15"/>
    </row>
    <row r="32" spans="1:14" ht="15.75" thickBot="1" x14ac:dyDescent="0.3">
      <c r="A32" s="68"/>
      <c r="B32" s="11"/>
      <c r="C32" s="17"/>
      <c r="D32" s="65" t="s">
        <v>514</v>
      </c>
      <c r="E32" s="65"/>
      <c r="F32" s="65"/>
      <c r="G32" s="65"/>
      <c r="H32" s="65"/>
    </row>
    <row r="33" spans="1:14" ht="16.5" thickTop="1" thickBot="1" x14ac:dyDescent="0.3">
      <c r="A33" s="68"/>
      <c r="B33" s="16"/>
      <c r="C33" s="15"/>
      <c r="D33" s="197"/>
      <c r="E33" s="21">
        <v>2014</v>
      </c>
      <c r="F33" s="22"/>
      <c r="G33" s="197"/>
      <c r="H33" s="21">
        <v>2015</v>
      </c>
    </row>
    <row r="34" spans="1:14" ht="15.75" thickTop="1" x14ac:dyDescent="0.25">
      <c r="A34" s="68"/>
      <c r="B34" s="23" t="s">
        <v>690</v>
      </c>
      <c r="C34" s="24"/>
      <c r="D34" s="25"/>
      <c r="E34" s="26"/>
      <c r="F34" s="27"/>
      <c r="G34" s="25"/>
      <c r="H34" s="26"/>
    </row>
    <row r="35" spans="1:14" x14ac:dyDescent="0.25">
      <c r="A35" s="68"/>
      <c r="B35" s="16" t="s">
        <v>691</v>
      </c>
      <c r="C35" s="15"/>
      <c r="D35" s="17"/>
      <c r="E35" s="11" t="s">
        <v>692</v>
      </c>
      <c r="F35" s="17"/>
      <c r="G35" s="17"/>
      <c r="H35" s="11" t="s">
        <v>693</v>
      </c>
    </row>
    <row r="36" spans="1:14" x14ac:dyDescent="0.25">
      <c r="A36" s="68"/>
      <c r="B36" s="23" t="s">
        <v>694</v>
      </c>
      <c r="C36" s="24"/>
      <c r="D36" s="35"/>
      <c r="E36" s="198">
        <v>3.9E-2</v>
      </c>
      <c r="F36" s="35"/>
      <c r="G36" s="35"/>
      <c r="H36" s="198">
        <v>3.4000000000000002E-2</v>
      </c>
    </row>
    <row r="37" spans="1:14" x14ac:dyDescent="0.25">
      <c r="A37" s="68"/>
      <c r="B37" s="16"/>
      <c r="C37" s="15"/>
      <c r="D37" s="17"/>
      <c r="E37" s="15"/>
      <c r="F37" s="15"/>
      <c r="G37" s="17"/>
      <c r="H37" s="15"/>
    </row>
    <row r="38" spans="1:14" ht="15.75" x14ac:dyDescent="0.25">
      <c r="A38" s="68"/>
      <c r="B38" s="81"/>
      <c r="C38" s="81"/>
      <c r="D38" s="81"/>
      <c r="E38" s="81"/>
      <c r="F38" s="81"/>
      <c r="G38" s="81"/>
      <c r="H38" s="81"/>
      <c r="I38" s="81"/>
      <c r="J38" s="81"/>
      <c r="K38" s="81"/>
      <c r="L38" s="81"/>
      <c r="M38" s="81"/>
      <c r="N38" s="81"/>
    </row>
    <row r="39" spans="1:14" x14ac:dyDescent="0.25">
      <c r="A39" s="68"/>
      <c r="B39" s="83"/>
      <c r="C39" s="83"/>
      <c r="D39" s="83"/>
      <c r="E39" s="83"/>
      <c r="F39" s="83"/>
      <c r="G39" s="83"/>
      <c r="H39" s="83"/>
      <c r="I39" s="83"/>
      <c r="J39" s="83"/>
      <c r="K39" s="83"/>
      <c r="L39" s="83"/>
      <c r="M39" s="83"/>
      <c r="N39" s="83"/>
    </row>
    <row r="40" spans="1:14" x14ac:dyDescent="0.25">
      <c r="A40" s="68" t="s">
        <v>1148</v>
      </c>
      <c r="B40" s="185"/>
      <c r="C40" s="130"/>
      <c r="D40" s="130"/>
      <c r="E40" s="130"/>
      <c r="F40" s="130"/>
      <c r="G40" s="130"/>
      <c r="H40" s="130"/>
      <c r="I40" s="130"/>
      <c r="J40" s="130"/>
      <c r="K40" s="130"/>
      <c r="L40" s="130"/>
      <c r="M40" s="130"/>
      <c r="N40" s="130"/>
    </row>
    <row r="41" spans="1:14" x14ac:dyDescent="0.25">
      <c r="A41" s="68"/>
      <c r="B41" s="199"/>
      <c r="C41" s="132"/>
      <c r="D41" s="135"/>
      <c r="E41" s="132"/>
      <c r="F41" s="132"/>
      <c r="G41" s="135"/>
      <c r="H41" s="132"/>
      <c r="I41" s="132"/>
      <c r="J41" s="135"/>
      <c r="K41" s="132"/>
      <c r="L41" s="132"/>
      <c r="M41" s="135"/>
      <c r="N41" s="132"/>
    </row>
    <row r="42" spans="1:14" ht="15.75" thickBot="1" x14ac:dyDescent="0.3">
      <c r="A42" s="68"/>
      <c r="B42" s="133"/>
      <c r="C42" s="132"/>
      <c r="D42" s="137" t="s">
        <v>240</v>
      </c>
      <c r="E42" s="137"/>
      <c r="F42" s="137"/>
      <c r="G42" s="137"/>
      <c r="H42" s="137"/>
      <c r="I42" s="137"/>
      <c r="J42" s="137"/>
      <c r="K42" s="137"/>
      <c r="L42" s="137"/>
      <c r="M42" s="137"/>
      <c r="N42" s="137"/>
    </row>
    <row r="43" spans="1:14" ht="15.75" thickTop="1" x14ac:dyDescent="0.25">
      <c r="A43" s="68"/>
      <c r="B43" s="133"/>
      <c r="C43" s="132"/>
      <c r="D43" s="139" t="s">
        <v>637</v>
      </c>
      <c r="E43" s="139"/>
      <c r="F43" s="139"/>
      <c r="G43" s="139"/>
      <c r="H43" s="139"/>
      <c r="I43" s="136"/>
      <c r="J43" s="139" t="s">
        <v>638</v>
      </c>
      <c r="K43" s="139"/>
      <c r="L43" s="139"/>
      <c r="M43" s="139"/>
      <c r="N43" s="139"/>
    </row>
    <row r="44" spans="1:14" ht="15.75" thickBot="1" x14ac:dyDescent="0.3">
      <c r="A44" s="68"/>
      <c r="B44" s="133"/>
      <c r="C44" s="132"/>
      <c r="D44" s="137">
        <v>2014</v>
      </c>
      <c r="E44" s="137"/>
      <c r="F44" s="135"/>
      <c r="G44" s="137">
        <v>2015</v>
      </c>
      <c r="H44" s="137"/>
      <c r="I44" s="135"/>
      <c r="J44" s="137">
        <v>2014</v>
      </c>
      <c r="K44" s="137"/>
      <c r="L44" s="135"/>
      <c r="M44" s="137">
        <v>2015</v>
      </c>
      <c r="N44" s="137"/>
    </row>
    <row r="45" spans="1:14" ht="15.75" thickTop="1" x14ac:dyDescent="0.25">
      <c r="A45" s="68"/>
      <c r="B45" s="23" t="s">
        <v>696</v>
      </c>
      <c r="C45" s="24"/>
      <c r="D45" s="55" t="s">
        <v>195</v>
      </c>
      <c r="E45" s="56" t="s">
        <v>697</v>
      </c>
      <c r="F45" s="27"/>
      <c r="G45" s="55" t="s">
        <v>195</v>
      </c>
      <c r="H45" s="56" t="s">
        <v>698</v>
      </c>
      <c r="I45" s="27"/>
      <c r="J45" s="55" t="s">
        <v>195</v>
      </c>
      <c r="K45" s="56" t="s">
        <v>699</v>
      </c>
      <c r="L45" s="27"/>
      <c r="M45" s="55" t="s">
        <v>195</v>
      </c>
      <c r="N45" s="56" t="s">
        <v>700</v>
      </c>
    </row>
    <row r="46" spans="1:14" x14ac:dyDescent="0.25">
      <c r="A46" s="68"/>
      <c r="B46" s="16" t="s">
        <v>701</v>
      </c>
      <c r="C46" s="15"/>
      <c r="D46" s="17"/>
      <c r="E46" s="32">
        <v>-2015</v>
      </c>
      <c r="F46" s="31"/>
      <c r="G46" s="17"/>
      <c r="H46" s="30" t="s">
        <v>702</v>
      </c>
      <c r="I46" s="31"/>
      <c r="J46" s="17"/>
      <c r="K46" s="32">
        <v>-9826</v>
      </c>
      <c r="L46" s="31"/>
      <c r="M46" s="17"/>
      <c r="N46" s="30" t="s">
        <v>703</v>
      </c>
    </row>
    <row r="47" spans="1:14" x14ac:dyDescent="0.25">
      <c r="A47" s="68"/>
      <c r="B47" s="23" t="s">
        <v>704</v>
      </c>
      <c r="C47" s="24"/>
      <c r="D47" s="35"/>
      <c r="E47" s="37">
        <v>-1136</v>
      </c>
      <c r="F47" s="27"/>
      <c r="G47" s="35"/>
      <c r="H47" s="36">
        <v>-804</v>
      </c>
      <c r="I47" s="27"/>
      <c r="J47" s="35"/>
      <c r="K47" s="37">
        <v>-2613</v>
      </c>
      <c r="L47" s="27"/>
      <c r="M47" s="35"/>
      <c r="N47" s="37">
        <v>-1885</v>
      </c>
    </row>
    <row r="48" spans="1:14" x14ac:dyDescent="0.25">
      <c r="A48" s="68"/>
      <c r="B48" s="16" t="s">
        <v>705</v>
      </c>
      <c r="C48" s="15"/>
      <c r="D48" s="17"/>
      <c r="E48" s="122" t="s">
        <v>247</v>
      </c>
      <c r="F48" s="31"/>
      <c r="G48" s="17"/>
      <c r="H48" s="122" t="s">
        <v>247</v>
      </c>
      <c r="I48" s="31"/>
      <c r="J48" s="17"/>
      <c r="K48" s="122" t="s">
        <v>247</v>
      </c>
      <c r="L48" s="31"/>
      <c r="M48" s="17"/>
      <c r="N48" s="122" t="s">
        <v>247</v>
      </c>
    </row>
    <row r="49" spans="1:14" ht="15.75" thickBot="1" x14ac:dyDescent="0.3">
      <c r="A49" s="68"/>
      <c r="B49" s="23" t="s">
        <v>706</v>
      </c>
      <c r="C49" s="24"/>
      <c r="D49" s="60"/>
      <c r="E49" s="62" t="s">
        <v>247</v>
      </c>
      <c r="F49" s="27"/>
      <c r="G49" s="60"/>
      <c r="H49" s="62" t="s">
        <v>247</v>
      </c>
      <c r="I49" s="27"/>
      <c r="J49" s="60"/>
      <c r="K49" s="61" t="s">
        <v>707</v>
      </c>
      <c r="L49" s="27"/>
      <c r="M49" s="60"/>
      <c r="N49" s="175">
        <v>-5347</v>
      </c>
    </row>
    <row r="50" spans="1:14" ht="16.5" thickTop="1" thickBot="1" x14ac:dyDescent="0.3">
      <c r="A50" s="68"/>
      <c r="B50" s="16"/>
      <c r="C50" s="15"/>
      <c r="D50" s="63" t="s">
        <v>195</v>
      </c>
      <c r="E50" s="64" t="s">
        <v>698</v>
      </c>
      <c r="F50" s="31"/>
      <c r="G50" s="63" t="s">
        <v>195</v>
      </c>
      <c r="H50" s="64" t="s">
        <v>708</v>
      </c>
      <c r="I50" s="31"/>
      <c r="J50" s="63" t="s">
        <v>195</v>
      </c>
      <c r="K50" s="64" t="s">
        <v>700</v>
      </c>
      <c r="L50" s="31"/>
      <c r="M50" s="63" t="s">
        <v>195</v>
      </c>
      <c r="N50" s="64" t="s">
        <v>709</v>
      </c>
    </row>
    <row r="51" spans="1:14" ht="15.75" thickTop="1" x14ac:dyDescent="0.25">
      <c r="A51" s="68"/>
      <c r="B51" s="16"/>
      <c r="C51" s="15"/>
      <c r="D51" s="47"/>
      <c r="E51" s="48"/>
      <c r="F51" s="15"/>
      <c r="G51" s="47"/>
      <c r="H51" s="48"/>
      <c r="I51" s="15"/>
      <c r="J51" s="47"/>
      <c r="K51" s="48"/>
      <c r="L51" s="15"/>
      <c r="M51" s="47"/>
      <c r="N51" s="48"/>
    </row>
    <row r="52" spans="1:14" ht="15.75" x14ac:dyDescent="0.25">
      <c r="A52" s="68"/>
      <c r="B52" s="81"/>
      <c r="C52" s="81"/>
      <c r="D52" s="81"/>
      <c r="E52" s="81"/>
      <c r="F52" s="81"/>
      <c r="G52" s="81"/>
      <c r="H52" s="81"/>
      <c r="I52" s="81"/>
      <c r="J52" s="81"/>
      <c r="K52" s="81"/>
      <c r="L52" s="81"/>
      <c r="M52" s="81"/>
      <c r="N52" s="81"/>
    </row>
    <row r="53" spans="1:14" x14ac:dyDescent="0.25">
      <c r="A53" s="68"/>
      <c r="B53" s="83"/>
      <c r="C53" s="83"/>
      <c r="D53" s="83"/>
      <c r="E53" s="83"/>
      <c r="F53" s="83"/>
      <c r="G53" s="83"/>
      <c r="H53" s="83"/>
      <c r="I53" s="83"/>
      <c r="J53" s="83"/>
      <c r="K53" s="83"/>
      <c r="L53" s="83"/>
      <c r="M53" s="83"/>
      <c r="N53" s="83"/>
    </row>
    <row r="54" spans="1:14" x14ac:dyDescent="0.25">
      <c r="A54" s="68" t="s">
        <v>1149</v>
      </c>
      <c r="B54" s="14"/>
      <c r="C54" s="12"/>
      <c r="D54" s="12"/>
      <c r="E54" s="12"/>
      <c r="F54" s="12"/>
      <c r="G54" s="12"/>
      <c r="H54" s="12"/>
      <c r="I54" s="12"/>
      <c r="J54" s="12"/>
      <c r="K54" s="12"/>
      <c r="L54" s="12"/>
      <c r="M54" s="12"/>
      <c r="N54" s="12"/>
    </row>
    <row r="55" spans="1:14" x14ac:dyDescent="0.25">
      <c r="A55" s="68"/>
      <c r="B55" s="16"/>
      <c r="C55" s="15"/>
      <c r="D55" s="17"/>
      <c r="E55" s="15"/>
      <c r="F55" s="15"/>
      <c r="G55" s="17"/>
      <c r="H55" s="15"/>
      <c r="I55" s="15"/>
      <c r="J55" s="17"/>
      <c r="K55" s="15"/>
      <c r="L55" s="15"/>
      <c r="M55" s="17"/>
      <c r="N55" s="15"/>
    </row>
    <row r="56" spans="1:14" ht="15.75" thickBot="1" x14ac:dyDescent="0.3">
      <c r="A56" s="68"/>
      <c r="B56" s="19"/>
      <c r="C56" s="18"/>
      <c r="D56" s="114" t="s">
        <v>240</v>
      </c>
      <c r="E56" s="114"/>
      <c r="F56" s="114"/>
      <c r="G56" s="114"/>
      <c r="H56" s="114"/>
      <c r="I56" s="114"/>
      <c r="J56" s="114"/>
      <c r="K56" s="114"/>
      <c r="L56" s="114"/>
      <c r="M56" s="114"/>
      <c r="N56" s="114"/>
    </row>
    <row r="57" spans="1:14" ht="15.75" thickTop="1" x14ac:dyDescent="0.25">
      <c r="A57" s="68"/>
      <c r="B57" s="98"/>
      <c r="C57" s="97"/>
      <c r="D57" s="202" t="s">
        <v>637</v>
      </c>
      <c r="E57" s="202"/>
      <c r="F57" s="202"/>
      <c r="G57" s="202"/>
      <c r="H57" s="202"/>
      <c r="I57" s="200"/>
      <c r="J57" s="202" t="s">
        <v>638</v>
      </c>
      <c r="K57" s="202"/>
      <c r="L57" s="202"/>
      <c r="M57" s="202"/>
      <c r="N57" s="202"/>
    </row>
    <row r="58" spans="1:14" ht="15.75" thickBot="1" x14ac:dyDescent="0.3">
      <c r="A58" s="68"/>
      <c r="B58" s="98"/>
      <c r="C58" s="97"/>
      <c r="D58" s="203" t="s">
        <v>711</v>
      </c>
      <c r="E58" s="203"/>
      <c r="F58" s="172"/>
      <c r="G58" s="203" t="s">
        <v>712</v>
      </c>
      <c r="H58" s="203"/>
      <c r="I58" s="172"/>
      <c r="J58" s="203" t="s">
        <v>711</v>
      </c>
      <c r="K58" s="203"/>
      <c r="L58" s="172"/>
      <c r="M58" s="203" t="s">
        <v>712</v>
      </c>
      <c r="N58" s="203"/>
    </row>
    <row r="59" spans="1:14" ht="15.75" thickTop="1" x14ac:dyDescent="0.25">
      <c r="A59" s="68"/>
      <c r="B59" s="101" t="s">
        <v>713</v>
      </c>
      <c r="C59" s="168"/>
      <c r="D59" s="201" t="s">
        <v>195</v>
      </c>
      <c r="E59" s="56" t="s">
        <v>714</v>
      </c>
      <c r="F59" s="27"/>
      <c r="G59" s="55" t="s">
        <v>195</v>
      </c>
      <c r="H59" s="56" t="s">
        <v>715</v>
      </c>
      <c r="I59" s="27"/>
      <c r="J59" s="55" t="s">
        <v>195</v>
      </c>
      <c r="K59" s="56" t="s">
        <v>716</v>
      </c>
      <c r="L59" s="27"/>
      <c r="M59" s="55" t="s">
        <v>195</v>
      </c>
      <c r="N59" s="56" t="s">
        <v>717</v>
      </c>
    </row>
    <row r="60" spans="1:14" ht="15.75" thickBot="1" x14ac:dyDescent="0.3">
      <c r="A60" s="68"/>
      <c r="B60" s="98" t="s">
        <v>718</v>
      </c>
      <c r="C60" s="97"/>
      <c r="D60" s="184"/>
      <c r="E60" s="159" t="s">
        <v>247</v>
      </c>
      <c r="F60" s="31"/>
      <c r="G60" s="38"/>
      <c r="H60" s="159" t="s">
        <v>247</v>
      </c>
      <c r="I60" s="31"/>
      <c r="J60" s="38"/>
      <c r="K60" s="159" t="s">
        <v>247</v>
      </c>
      <c r="L60" s="31"/>
      <c r="M60" s="38"/>
      <c r="N60" s="159" t="s">
        <v>247</v>
      </c>
    </row>
    <row r="61" spans="1:14" ht="16.5" thickTop="1" thickBot="1" x14ac:dyDescent="0.3">
      <c r="A61" s="68"/>
      <c r="B61" s="23"/>
      <c r="C61" s="24"/>
      <c r="D61" s="43" t="s">
        <v>195</v>
      </c>
      <c r="E61" s="153" t="s">
        <v>714</v>
      </c>
      <c r="F61" s="27"/>
      <c r="G61" s="43" t="s">
        <v>195</v>
      </c>
      <c r="H61" s="153" t="s">
        <v>715</v>
      </c>
      <c r="I61" s="27"/>
      <c r="J61" s="43" t="s">
        <v>195</v>
      </c>
      <c r="K61" s="153" t="s">
        <v>716</v>
      </c>
      <c r="L61" s="27"/>
      <c r="M61" s="43" t="s">
        <v>195</v>
      </c>
      <c r="N61" s="153" t="s">
        <v>717</v>
      </c>
    </row>
    <row r="62" spans="1:14" ht="15.75" thickTop="1" x14ac:dyDescent="0.25">
      <c r="A62" s="68"/>
      <c r="B62" s="16"/>
      <c r="C62" s="15"/>
      <c r="D62" s="47"/>
      <c r="E62" s="48"/>
      <c r="F62" s="15"/>
      <c r="G62" s="47"/>
      <c r="H62" s="48"/>
      <c r="I62" s="15"/>
      <c r="J62" s="47"/>
      <c r="K62" s="48"/>
      <c r="L62" s="15"/>
      <c r="M62" s="47"/>
      <c r="N62" s="48"/>
    </row>
    <row r="63" spans="1:14" ht="15.75" x14ac:dyDescent="0.25">
      <c r="A63" s="68"/>
      <c r="B63" s="81"/>
      <c r="C63" s="81"/>
      <c r="D63" s="81"/>
      <c r="E63" s="81"/>
      <c r="F63" s="81"/>
      <c r="G63" s="81"/>
      <c r="H63" s="81"/>
      <c r="I63" s="81"/>
      <c r="J63" s="81"/>
      <c r="K63" s="81"/>
      <c r="L63" s="81"/>
      <c r="M63" s="81"/>
      <c r="N63" s="81"/>
    </row>
    <row r="64" spans="1:14" ht="15" customHeight="1" x14ac:dyDescent="0.25">
      <c r="A64" s="68"/>
      <c r="B64" s="74" t="s">
        <v>719</v>
      </c>
      <c r="C64" s="74"/>
      <c r="D64" s="74"/>
      <c r="E64" s="74"/>
      <c r="F64" s="74"/>
      <c r="G64" s="74"/>
      <c r="H64" s="74"/>
      <c r="I64" s="74"/>
      <c r="J64" s="74"/>
      <c r="K64" s="74"/>
      <c r="L64" s="74"/>
      <c r="M64" s="74"/>
      <c r="N64" s="74"/>
    </row>
    <row r="65" spans="1:14" x14ac:dyDescent="0.25">
      <c r="A65" s="68"/>
      <c r="B65" s="74"/>
      <c r="C65" s="74"/>
      <c r="D65" s="74"/>
      <c r="E65" s="74"/>
      <c r="F65" s="74"/>
      <c r="G65" s="74"/>
      <c r="H65" s="74"/>
      <c r="I65" s="74"/>
      <c r="J65" s="74"/>
      <c r="K65" s="74"/>
      <c r="L65" s="74"/>
      <c r="M65" s="74"/>
      <c r="N65" s="74"/>
    </row>
    <row r="66" spans="1:14" ht="15" customHeight="1" x14ac:dyDescent="0.25">
      <c r="A66" s="68"/>
      <c r="B66" s="74" t="s">
        <v>720</v>
      </c>
      <c r="C66" s="74"/>
      <c r="D66" s="74"/>
      <c r="E66" s="74"/>
      <c r="F66" s="74"/>
      <c r="G66" s="74"/>
      <c r="H66" s="74"/>
      <c r="I66" s="74"/>
      <c r="J66" s="74"/>
      <c r="K66" s="74"/>
      <c r="L66" s="74"/>
      <c r="M66" s="74"/>
      <c r="N66" s="74"/>
    </row>
    <row r="67" spans="1:14" x14ac:dyDescent="0.25">
      <c r="A67" s="68"/>
      <c r="B67" s="83"/>
      <c r="C67" s="83"/>
      <c r="D67" s="83"/>
      <c r="E67" s="83"/>
      <c r="F67" s="83"/>
      <c r="G67" s="83"/>
      <c r="H67" s="83"/>
      <c r="I67" s="83"/>
      <c r="J67" s="83"/>
      <c r="K67" s="83"/>
      <c r="L67" s="83"/>
      <c r="M67" s="83"/>
      <c r="N67" s="83"/>
    </row>
    <row r="68" spans="1:14" x14ac:dyDescent="0.25">
      <c r="A68" s="68" t="s">
        <v>1150</v>
      </c>
      <c r="B68" s="14"/>
      <c r="C68" s="12"/>
      <c r="D68" s="12"/>
      <c r="E68" s="12"/>
      <c r="F68" s="12"/>
      <c r="G68" s="12"/>
      <c r="H68" s="12"/>
      <c r="I68" s="12"/>
      <c r="J68" s="12"/>
      <c r="K68" s="12"/>
    </row>
    <row r="69" spans="1:14" x14ac:dyDescent="0.25">
      <c r="A69" s="68"/>
      <c r="B69" s="16"/>
      <c r="C69" s="15"/>
      <c r="D69" s="17"/>
      <c r="E69" s="15"/>
      <c r="F69" s="15"/>
      <c r="G69" s="17"/>
      <c r="H69" s="15"/>
      <c r="I69" s="15"/>
      <c r="J69" s="17"/>
      <c r="K69" s="15"/>
    </row>
    <row r="70" spans="1:14" ht="15.75" thickBot="1" x14ac:dyDescent="0.3">
      <c r="A70" s="68"/>
      <c r="B70" s="11"/>
      <c r="C70" s="17"/>
      <c r="D70" s="65" t="s">
        <v>240</v>
      </c>
      <c r="E70" s="65"/>
      <c r="F70" s="65"/>
      <c r="G70" s="65"/>
      <c r="H70" s="65"/>
      <c r="I70" s="65"/>
      <c r="J70" s="65"/>
      <c r="K70" s="65"/>
    </row>
    <row r="71" spans="1:14" ht="16.5" thickTop="1" thickBot="1" x14ac:dyDescent="0.3">
      <c r="A71" s="68"/>
      <c r="B71" s="16"/>
      <c r="C71" s="15"/>
      <c r="D71" s="50">
        <v>2013</v>
      </c>
      <c r="E71" s="50"/>
      <c r="F71" s="22"/>
      <c r="G71" s="50">
        <v>2014</v>
      </c>
      <c r="H71" s="50"/>
      <c r="I71" s="22"/>
      <c r="J71" s="188">
        <v>2015</v>
      </c>
      <c r="K71" s="188"/>
    </row>
    <row r="72" spans="1:14" ht="15.75" thickTop="1" x14ac:dyDescent="0.25">
      <c r="A72" s="68"/>
      <c r="B72" s="23" t="s">
        <v>645</v>
      </c>
      <c r="C72" s="24"/>
      <c r="D72" s="55" t="s">
        <v>195</v>
      </c>
      <c r="E72" s="56" t="s">
        <v>723</v>
      </c>
      <c r="F72" s="27"/>
      <c r="G72" s="55" t="s">
        <v>195</v>
      </c>
      <c r="H72" s="56" t="s">
        <v>724</v>
      </c>
      <c r="I72" s="27"/>
      <c r="J72" s="55" t="s">
        <v>195</v>
      </c>
      <c r="K72" s="56" t="s">
        <v>725</v>
      </c>
    </row>
    <row r="73" spans="1:14" x14ac:dyDescent="0.25">
      <c r="A73" s="68"/>
      <c r="B73" s="16" t="s">
        <v>650</v>
      </c>
      <c r="C73" s="15"/>
      <c r="D73" s="17"/>
      <c r="E73" s="30" t="s">
        <v>726</v>
      </c>
      <c r="F73" s="31"/>
      <c r="G73" s="17"/>
      <c r="H73" s="30" t="s">
        <v>727</v>
      </c>
      <c r="I73" s="31"/>
      <c r="J73" s="17"/>
      <c r="K73" s="30" t="s">
        <v>728</v>
      </c>
    </row>
    <row r="74" spans="1:14" x14ac:dyDescent="0.25">
      <c r="A74" s="68"/>
      <c r="B74" s="23" t="s">
        <v>729</v>
      </c>
      <c r="C74" s="24"/>
      <c r="D74" s="35"/>
      <c r="E74" s="37">
        <v>-8333</v>
      </c>
      <c r="F74" s="27"/>
      <c r="G74" s="35"/>
      <c r="H74" s="37">
        <v>-9022</v>
      </c>
      <c r="I74" s="27"/>
      <c r="J74" s="35"/>
      <c r="K74" s="37">
        <v>-10137</v>
      </c>
    </row>
    <row r="75" spans="1:14" x14ac:dyDescent="0.25">
      <c r="A75" s="68"/>
      <c r="B75" s="16" t="s">
        <v>705</v>
      </c>
      <c r="C75" s="15"/>
      <c r="D75" s="17"/>
      <c r="E75" s="30" t="s">
        <v>730</v>
      </c>
      <c r="F75" s="31"/>
      <c r="G75" s="17"/>
      <c r="H75" s="122" t="s">
        <v>247</v>
      </c>
      <c r="I75" s="31"/>
      <c r="J75" s="17"/>
      <c r="K75" s="122" t="s">
        <v>247</v>
      </c>
    </row>
    <row r="76" spans="1:14" ht="15.75" thickBot="1" x14ac:dyDescent="0.3">
      <c r="A76" s="68"/>
      <c r="B76" s="23" t="s">
        <v>731</v>
      </c>
      <c r="C76" s="24"/>
      <c r="D76" s="60"/>
      <c r="E76" s="61" t="s">
        <v>732</v>
      </c>
      <c r="F76" s="27"/>
      <c r="G76" s="60"/>
      <c r="H76" s="61" t="s">
        <v>733</v>
      </c>
      <c r="I76" s="27"/>
      <c r="J76" s="60"/>
      <c r="K76" s="61" t="s">
        <v>734</v>
      </c>
    </row>
    <row r="77" spans="1:14" ht="16.5" thickTop="1" thickBot="1" x14ac:dyDescent="0.3">
      <c r="A77" s="68"/>
      <c r="B77" s="16" t="s">
        <v>735</v>
      </c>
      <c r="C77" s="15"/>
      <c r="D77" s="63" t="s">
        <v>195</v>
      </c>
      <c r="E77" s="64" t="s">
        <v>736</v>
      </c>
      <c r="F77" s="31"/>
      <c r="G77" s="63" t="s">
        <v>195</v>
      </c>
      <c r="H77" s="64" t="s">
        <v>737</v>
      </c>
      <c r="I77" s="31"/>
      <c r="J77" s="63" t="s">
        <v>195</v>
      </c>
      <c r="K77" s="64" t="s">
        <v>738</v>
      </c>
    </row>
    <row r="78" spans="1:14" ht="15.75" thickTop="1" x14ac:dyDescent="0.25">
      <c r="A78" s="68"/>
      <c r="B78" s="16"/>
      <c r="C78" s="15"/>
      <c r="D78" s="47"/>
      <c r="E78" s="48"/>
      <c r="F78" s="15"/>
      <c r="G78" s="47"/>
      <c r="H78" s="48"/>
      <c r="I78" s="15"/>
      <c r="J78" s="47"/>
      <c r="K78" s="48"/>
    </row>
    <row r="79" spans="1:14" ht="15.75" x14ac:dyDescent="0.25">
      <c r="A79" s="68"/>
      <c r="B79" s="81"/>
      <c r="C79" s="81"/>
      <c r="D79" s="81"/>
      <c r="E79" s="81"/>
      <c r="F79" s="81"/>
      <c r="G79" s="81"/>
      <c r="H79" s="81"/>
      <c r="I79" s="81"/>
      <c r="J79" s="81"/>
      <c r="K79" s="81"/>
      <c r="L79" s="81"/>
      <c r="M79" s="81"/>
      <c r="N79" s="81"/>
    </row>
    <row r="80" spans="1:14" x14ac:dyDescent="0.25">
      <c r="A80" s="68"/>
      <c r="B80" s="83"/>
      <c r="C80" s="83"/>
      <c r="D80" s="83"/>
      <c r="E80" s="83"/>
      <c r="F80" s="83"/>
      <c r="G80" s="83"/>
      <c r="H80" s="83"/>
      <c r="I80" s="83"/>
      <c r="J80" s="83"/>
      <c r="K80" s="83"/>
      <c r="L80" s="83"/>
      <c r="M80" s="83"/>
      <c r="N80" s="83"/>
    </row>
    <row r="81" spans="1:14" x14ac:dyDescent="0.25">
      <c r="A81" s="68" t="s">
        <v>1151</v>
      </c>
      <c r="B81" s="14"/>
      <c r="C81" s="12"/>
      <c r="D81" s="130"/>
      <c r="E81" s="130"/>
      <c r="F81" s="130"/>
      <c r="G81" s="130"/>
      <c r="H81" s="130"/>
      <c r="I81" s="130"/>
      <c r="J81" s="130"/>
      <c r="K81" s="130"/>
    </row>
    <row r="82" spans="1:14" x14ac:dyDescent="0.25">
      <c r="A82" s="68"/>
      <c r="B82" s="16"/>
      <c r="C82" s="15"/>
      <c r="D82" s="135"/>
      <c r="E82" s="132"/>
      <c r="F82" s="132"/>
      <c r="G82" s="135"/>
      <c r="H82" s="132"/>
      <c r="I82" s="132"/>
      <c r="J82" s="135"/>
      <c r="K82" s="132"/>
    </row>
    <row r="83" spans="1:14" ht="15.75" thickBot="1" x14ac:dyDescent="0.3">
      <c r="A83" s="68"/>
      <c r="B83" s="11"/>
      <c r="C83" s="17"/>
      <c r="D83" s="137" t="s">
        <v>514</v>
      </c>
      <c r="E83" s="137"/>
      <c r="F83" s="137"/>
      <c r="G83" s="137"/>
      <c r="H83" s="137"/>
      <c r="I83" s="137"/>
      <c r="J83" s="137"/>
      <c r="K83" s="137"/>
    </row>
    <row r="84" spans="1:14" ht="16.5" thickTop="1" thickBot="1" x14ac:dyDescent="0.3">
      <c r="A84" s="68"/>
      <c r="B84" s="16"/>
      <c r="C84" s="15"/>
      <c r="D84" s="204"/>
      <c r="E84" s="186">
        <v>2013</v>
      </c>
      <c r="F84" s="136"/>
      <c r="G84" s="204"/>
      <c r="H84" s="186">
        <v>2014</v>
      </c>
      <c r="I84" s="136"/>
      <c r="J84" s="204"/>
      <c r="K84" s="186">
        <v>2015</v>
      </c>
    </row>
    <row r="85" spans="1:14" ht="15.75" thickTop="1" x14ac:dyDescent="0.25">
      <c r="A85" s="68"/>
      <c r="B85" s="23" t="s">
        <v>690</v>
      </c>
      <c r="C85" s="24"/>
      <c r="D85" s="25"/>
      <c r="E85" s="26"/>
      <c r="F85" s="27"/>
      <c r="G85" s="25"/>
      <c r="H85" s="26"/>
      <c r="I85" s="27"/>
      <c r="J85" s="25"/>
      <c r="K85" s="26"/>
    </row>
    <row r="86" spans="1:14" x14ac:dyDescent="0.25">
      <c r="A86" s="68"/>
      <c r="B86" s="16" t="s">
        <v>691</v>
      </c>
      <c r="C86" s="15"/>
      <c r="D86" s="17"/>
      <c r="E86" s="11" t="s">
        <v>740</v>
      </c>
      <c r="F86" s="17"/>
      <c r="G86" s="17"/>
      <c r="H86" s="11" t="s">
        <v>741</v>
      </c>
      <c r="I86" s="17"/>
      <c r="J86" s="17"/>
      <c r="K86" s="11" t="s">
        <v>692</v>
      </c>
    </row>
    <row r="87" spans="1:14" x14ac:dyDescent="0.25">
      <c r="A87" s="68"/>
      <c r="B87" s="23" t="s">
        <v>694</v>
      </c>
      <c r="C87" s="24"/>
      <c r="D87" s="35"/>
      <c r="E87" s="198">
        <v>3.7999999999999999E-2</v>
      </c>
      <c r="F87" s="35"/>
      <c r="G87" s="35"/>
      <c r="H87" s="198">
        <v>3.9E-2</v>
      </c>
      <c r="I87" s="35"/>
      <c r="J87" s="35"/>
      <c r="K87" s="198">
        <v>3.9E-2</v>
      </c>
    </row>
    <row r="88" spans="1:14" ht="30" x14ac:dyDescent="0.25">
      <c r="A88" s="68"/>
      <c r="B88" s="16" t="s">
        <v>742</v>
      </c>
      <c r="C88" s="15"/>
      <c r="D88" s="17"/>
      <c r="E88" s="11" t="s">
        <v>743</v>
      </c>
      <c r="F88" s="17"/>
      <c r="G88" s="17"/>
      <c r="H88" s="11" t="s">
        <v>743</v>
      </c>
      <c r="I88" s="17"/>
      <c r="J88" s="17"/>
      <c r="K88" s="11" t="s">
        <v>743</v>
      </c>
    </row>
    <row r="89" spans="1:14" x14ac:dyDescent="0.25">
      <c r="A89" s="68"/>
      <c r="B89" s="16"/>
      <c r="C89" s="15"/>
      <c r="D89" s="17"/>
      <c r="E89" s="15"/>
      <c r="F89" s="15"/>
      <c r="G89" s="17"/>
      <c r="H89" s="15"/>
      <c r="I89" s="15"/>
      <c r="J89" s="17"/>
      <c r="K89" s="15"/>
    </row>
    <row r="90" spans="1:14" ht="15.75" x14ac:dyDescent="0.25">
      <c r="A90" s="68"/>
      <c r="B90" s="81"/>
      <c r="C90" s="81"/>
      <c r="D90" s="81"/>
      <c r="E90" s="81"/>
      <c r="F90" s="81"/>
      <c r="G90" s="81"/>
      <c r="H90" s="81"/>
      <c r="I90" s="81"/>
      <c r="J90" s="81"/>
      <c r="K90" s="81"/>
      <c r="L90" s="81"/>
      <c r="M90" s="81"/>
      <c r="N90" s="81"/>
    </row>
    <row r="91" spans="1:14" x14ac:dyDescent="0.25">
      <c r="A91" s="68"/>
      <c r="B91" s="83"/>
      <c r="C91" s="83"/>
      <c r="D91" s="83"/>
      <c r="E91" s="83"/>
      <c r="F91" s="83"/>
      <c r="G91" s="83"/>
      <c r="H91" s="83"/>
      <c r="I91" s="83"/>
      <c r="J91" s="83"/>
      <c r="K91" s="83"/>
      <c r="L91" s="83"/>
      <c r="M91" s="83"/>
      <c r="N91" s="83"/>
    </row>
    <row r="92" spans="1:14" x14ac:dyDescent="0.25">
      <c r="A92" s="68" t="s">
        <v>1152</v>
      </c>
      <c r="B92" s="185"/>
      <c r="C92" s="130"/>
      <c r="D92" s="130"/>
      <c r="E92" s="130"/>
      <c r="F92" s="130"/>
      <c r="G92" s="130"/>
      <c r="H92" s="130"/>
      <c r="I92" s="130"/>
      <c r="J92" s="130"/>
      <c r="K92" s="130"/>
      <c r="L92" s="130"/>
      <c r="M92" s="130"/>
      <c r="N92" s="130"/>
    </row>
    <row r="93" spans="1:14" x14ac:dyDescent="0.25">
      <c r="A93" s="68"/>
      <c r="B93" s="199"/>
      <c r="C93" s="132"/>
      <c r="D93" s="132"/>
      <c r="E93" s="132"/>
      <c r="F93" s="132"/>
      <c r="G93" s="132"/>
      <c r="H93" s="132"/>
      <c r="I93" s="132"/>
      <c r="J93" s="132"/>
      <c r="K93" s="132"/>
      <c r="L93" s="132"/>
      <c r="M93" s="132"/>
      <c r="N93" s="132"/>
    </row>
    <row r="94" spans="1:14" ht="15.75" thickBot="1" x14ac:dyDescent="0.3">
      <c r="A94" s="68"/>
      <c r="B94" s="133"/>
      <c r="C94" s="132"/>
      <c r="D94" s="132"/>
      <c r="E94" s="132"/>
      <c r="F94" s="132"/>
      <c r="G94" s="137" t="s">
        <v>320</v>
      </c>
      <c r="H94" s="137"/>
      <c r="I94" s="137"/>
      <c r="J94" s="137"/>
      <c r="K94" s="137"/>
      <c r="L94" s="137"/>
      <c r="M94" s="137"/>
      <c r="N94" s="137"/>
    </row>
    <row r="95" spans="1:14" ht="15.75" thickTop="1" x14ac:dyDescent="0.25">
      <c r="A95" s="68"/>
      <c r="B95" s="133"/>
      <c r="C95" s="132"/>
      <c r="D95" s="138"/>
      <c r="E95" s="138"/>
      <c r="F95" s="132"/>
      <c r="G95" s="139" t="s">
        <v>321</v>
      </c>
      <c r="H95" s="139"/>
      <c r="I95" s="136"/>
      <c r="J95" s="139" t="s">
        <v>322</v>
      </c>
      <c r="K95" s="139"/>
      <c r="L95" s="136"/>
      <c r="M95" s="140"/>
      <c r="N95" s="140"/>
    </row>
    <row r="96" spans="1:14" ht="15" customHeight="1" x14ac:dyDescent="0.25">
      <c r="A96" s="68"/>
      <c r="B96" s="133"/>
      <c r="C96" s="132"/>
      <c r="D96" s="138"/>
      <c r="E96" s="138"/>
      <c r="F96" s="132"/>
      <c r="G96" s="141" t="s">
        <v>323</v>
      </c>
      <c r="H96" s="141"/>
      <c r="I96" s="135"/>
      <c r="J96" s="141" t="s">
        <v>324</v>
      </c>
      <c r="K96" s="141"/>
      <c r="L96" s="135"/>
      <c r="M96" s="141" t="s">
        <v>325</v>
      </c>
      <c r="N96" s="141"/>
    </row>
    <row r="97" spans="1:14" ht="15" customHeight="1" x14ac:dyDescent="0.25">
      <c r="A97" s="68"/>
      <c r="B97" s="133"/>
      <c r="C97" s="132"/>
      <c r="D97" s="141" t="s">
        <v>326</v>
      </c>
      <c r="E97" s="141"/>
      <c r="F97" s="132"/>
      <c r="G97" s="141" t="s">
        <v>327</v>
      </c>
      <c r="H97" s="141"/>
      <c r="I97" s="135"/>
      <c r="J97" s="141" t="s">
        <v>328</v>
      </c>
      <c r="K97" s="141"/>
      <c r="L97" s="135"/>
      <c r="M97" s="141" t="s">
        <v>328</v>
      </c>
      <c r="N97" s="141"/>
    </row>
    <row r="98" spans="1:14" ht="15.75" thickBot="1" x14ac:dyDescent="0.3">
      <c r="A98" s="68"/>
      <c r="B98" s="133"/>
      <c r="C98" s="132"/>
      <c r="D98" s="142">
        <v>41729</v>
      </c>
      <c r="E98" s="142"/>
      <c r="F98" s="135"/>
      <c r="G98" s="137" t="s">
        <v>329</v>
      </c>
      <c r="H98" s="137"/>
      <c r="I98" s="135"/>
      <c r="J98" s="137" t="s">
        <v>330</v>
      </c>
      <c r="K98" s="137"/>
      <c r="L98" s="135"/>
      <c r="M98" s="137" t="s">
        <v>331</v>
      </c>
      <c r="N98" s="137"/>
    </row>
    <row r="99" spans="1:14" ht="30.75" thickTop="1" x14ac:dyDescent="0.25">
      <c r="A99" s="68"/>
      <c r="B99" s="90" t="s">
        <v>332</v>
      </c>
      <c r="C99" s="24"/>
      <c r="D99" s="25"/>
      <c r="E99" s="54"/>
      <c r="F99" s="24"/>
      <c r="G99" s="25"/>
      <c r="H99" s="54"/>
      <c r="I99" s="24"/>
      <c r="J99" s="25"/>
      <c r="K99" s="54"/>
      <c r="L99" s="24"/>
      <c r="M99" s="25"/>
      <c r="N99" s="54"/>
    </row>
    <row r="100" spans="1:14" x14ac:dyDescent="0.25">
      <c r="A100" s="68"/>
      <c r="B100" s="16" t="s">
        <v>746</v>
      </c>
      <c r="C100" s="15"/>
      <c r="D100" s="17"/>
      <c r="E100" s="15"/>
      <c r="F100" s="15"/>
      <c r="G100" s="17"/>
      <c r="H100" s="15"/>
      <c r="I100" s="15"/>
      <c r="J100" s="17"/>
      <c r="K100" s="15"/>
      <c r="L100" s="15"/>
      <c r="M100" s="17"/>
      <c r="N100" s="15"/>
    </row>
    <row r="101" spans="1:14" x14ac:dyDescent="0.25">
      <c r="A101" s="68"/>
      <c r="B101" s="23" t="s">
        <v>747</v>
      </c>
      <c r="C101" s="24"/>
      <c r="D101" s="92" t="s">
        <v>195</v>
      </c>
      <c r="E101" s="36" t="s">
        <v>748</v>
      </c>
      <c r="F101" s="24"/>
      <c r="G101" s="92" t="s">
        <v>195</v>
      </c>
      <c r="H101" s="36" t="s">
        <v>748</v>
      </c>
      <c r="I101" s="24"/>
      <c r="J101" s="92" t="s">
        <v>195</v>
      </c>
      <c r="K101" s="158" t="s">
        <v>247</v>
      </c>
      <c r="L101" s="24"/>
      <c r="M101" s="92" t="s">
        <v>195</v>
      </c>
      <c r="N101" s="158" t="s">
        <v>247</v>
      </c>
    </row>
    <row r="102" spans="1:14" x14ac:dyDescent="0.25">
      <c r="A102" s="68"/>
      <c r="B102" s="16" t="s">
        <v>749</v>
      </c>
      <c r="C102" s="15"/>
      <c r="D102" s="17"/>
      <c r="E102" s="30" t="s">
        <v>750</v>
      </c>
      <c r="F102" s="15"/>
      <c r="G102" s="17"/>
      <c r="H102" s="122" t="s">
        <v>247</v>
      </c>
      <c r="I102" s="15"/>
      <c r="J102" s="17"/>
      <c r="K102" s="30" t="s">
        <v>750</v>
      </c>
      <c r="L102" s="15"/>
      <c r="M102" s="17"/>
      <c r="N102" s="122" t="s">
        <v>247</v>
      </c>
    </row>
    <row r="103" spans="1:14" x14ac:dyDescent="0.25">
      <c r="A103" s="68"/>
      <c r="B103" s="23" t="s">
        <v>751</v>
      </c>
      <c r="C103" s="24"/>
      <c r="D103" s="35"/>
      <c r="E103" s="36" t="s">
        <v>752</v>
      </c>
      <c r="F103" s="24"/>
      <c r="G103" s="35"/>
      <c r="H103" s="158" t="s">
        <v>247</v>
      </c>
      <c r="I103" s="24"/>
      <c r="J103" s="35"/>
      <c r="K103" s="36" t="s">
        <v>752</v>
      </c>
      <c r="L103" s="24"/>
      <c r="M103" s="35"/>
      <c r="N103" s="158" t="s">
        <v>247</v>
      </c>
    </row>
    <row r="104" spans="1:14" x14ac:dyDescent="0.25">
      <c r="A104" s="68"/>
      <c r="B104" s="16"/>
      <c r="C104" s="15"/>
      <c r="D104" s="17"/>
      <c r="E104" s="15"/>
      <c r="F104" s="15"/>
      <c r="G104" s="17"/>
      <c r="H104" s="15"/>
      <c r="I104" s="15"/>
      <c r="J104" s="17"/>
      <c r="K104" s="15"/>
      <c r="L104" s="15"/>
      <c r="M104" s="17"/>
      <c r="N104" s="15"/>
    </row>
    <row r="105" spans="1:14" x14ac:dyDescent="0.25">
      <c r="A105" s="68"/>
      <c r="B105" s="23" t="s">
        <v>753</v>
      </c>
      <c r="C105" s="24"/>
      <c r="D105" s="35"/>
      <c r="E105" s="24"/>
      <c r="F105" s="24"/>
      <c r="G105" s="35"/>
      <c r="H105" s="24"/>
      <c r="I105" s="24"/>
      <c r="J105" s="35"/>
      <c r="K105" s="24"/>
      <c r="L105" s="24"/>
      <c r="M105" s="35"/>
      <c r="N105" s="24"/>
    </row>
    <row r="106" spans="1:14" x14ac:dyDescent="0.25">
      <c r="A106" s="68"/>
      <c r="B106" s="16" t="s">
        <v>747</v>
      </c>
      <c r="C106" s="15"/>
      <c r="D106" s="17"/>
      <c r="E106" s="30" t="s">
        <v>754</v>
      </c>
      <c r="F106" s="15"/>
      <c r="G106" s="17"/>
      <c r="H106" s="30" t="s">
        <v>754</v>
      </c>
      <c r="I106" s="15"/>
      <c r="J106" s="17"/>
      <c r="K106" s="122" t="s">
        <v>247</v>
      </c>
      <c r="L106" s="15"/>
      <c r="M106" s="17"/>
      <c r="N106" s="122" t="s">
        <v>247</v>
      </c>
    </row>
    <row r="107" spans="1:14" x14ac:dyDescent="0.25">
      <c r="A107" s="68"/>
      <c r="B107" s="23" t="s">
        <v>755</v>
      </c>
      <c r="C107" s="24"/>
      <c r="D107" s="35"/>
      <c r="E107" s="36" t="s">
        <v>756</v>
      </c>
      <c r="F107" s="24"/>
      <c r="G107" s="35"/>
      <c r="H107" s="36" t="s">
        <v>756</v>
      </c>
      <c r="I107" s="24"/>
      <c r="J107" s="35"/>
      <c r="K107" s="158" t="s">
        <v>247</v>
      </c>
      <c r="L107" s="24"/>
      <c r="M107" s="35"/>
      <c r="N107" s="158" t="s">
        <v>247</v>
      </c>
    </row>
    <row r="108" spans="1:14" ht="15.75" thickBot="1" x14ac:dyDescent="0.3">
      <c r="A108" s="68"/>
      <c r="B108" s="16" t="s">
        <v>749</v>
      </c>
      <c r="C108" s="15"/>
      <c r="D108" s="38"/>
      <c r="E108" s="39" t="s">
        <v>757</v>
      </c>
      <c r="F108" s="15"/>
      <c r="G108" s="38"/>
      <c r="H108" s="159" t="s">
        <v>247</v>
      </c>
      <c r="I108" s="15"/>
      <c r="J108" s="38"/>
      <c r="K108" s="39" t="s">
        <v>757</v>
      </c>
      <c r="L108" s="15"/>
      <c r="M108" s="38"/>
      <c r="N108" s="159" t="s">
        <v>247</v>
      </c>
    </row>
    <row r="109" spans="1:14" ht="16.5" thickTop="1" thickBot="1" x14ac:dyDescent="0.3">
      <c r="A109" s="68"/>
      <c r="B109" s="23" t="s">
        <v>117</v>
      </c>
      <c r="C109" s="24"/>
      <c r="D109" s="43" t="s">
        <v>195</v>
      </c>
      <c r="E109" s="153" t="s">
        <v>758</v>
      </c>
      <c r="F109" s="24"/>
      <c r="G109" s="43" t="s">
        <v>195</v>
      </c>
      <c r="H109" s="153" t="s">
        <v>759</v>
      </c>
      <c r="I109" s="24"/>
      <c r="J109" s="43" t="s">
        <v>195</v>
      </c>
      <c r="K109" s="153" t="s">
        <v>760</v>
      </c>
      <c r="L109" s="24"/>
      <c r="M109" s="43" t="s">
        <v>195</v>
      </c>
      <c r="N109" s="160" t="s">
        <v>247</v>
      </c>
    </row>
    <row r="110" spans="1:14" ht="15.75" thickTop="1" x14ac:dyDescent="0.25">
      <c r="A110" s="68"/>
      <c r="B110" s="57"/>
      <c r="C110" s="15"/>
      <c r="D110" s="48"/>
      <c r="E110" s="48"/>
      <c r="F110" s="15"/>
      <c r="G110" s="48"/>
      <c r="H110" s="48"/>
      <c r="I110" s="15"/>
      <c r="J110" s="48"/>
      <c r="K110" s="48"/>
      <c r="L110" s="15"/>
      <c r="M110" s="48"/>
      <c r="N110" s="48"/>
    </row>
    <row r="111" spans="1:14" ht="15.75" x14ac:dyDescent="0.25">
      <c r="A111" s="68"/>
      <c r="B111" s="81"/>
      <c r="C111" s="81"/>
      <c r="D111" s="81"/>
      <c r="E111" s="81"/>
      <c r="F111" s="81"/>
      <c r="G111" s="81"/>
      <c r="H111" s="81"/>
      <c r="I111" s="81"/>
      <c r="J111" s="81"/>
      <c r="K111" s="81"/>
      <c r="L111" s="81"/>
      <c r="M111" s="81"/>
      <c r="N111" s="81"/>
    </row>
    <row r="112" spans="1:14" x14ac:dyDescent="0.25">
      <c r="A112" s="68"/>
      <c r="B112" s="157"/>
      <c r="C112" s="157"/>
      <c r="D112" s="157"/>
      <c r="E112" s="157"/>
      <c r="F112" s="157"/>
      <c r="G112" s="157"/>
      <c r="H112" s="157"/>
      <c r="I112" s="157"/>
      <c r="J112" s="157"/>
      <c r="K112" s="157"/>
      <c r="L112" s="157"/>
      <c r="M112" s="157"/>
      <c r="N112" s="157"/>
    </row>
    <row r="113" spans="1:14" x14ac:dyDescent="0.25">
      <c r="A113" s="68"/>
      <c r="B113" s="185"/>
      <c r="C113" s="130"/>
      <c r="D113" s="130"/>
      <c r="E113" s="130"/>
      <c r="F113" s="130"/>
      <c r="G113" s="130"/>
      <c r="H113" s="130"/>
      <c r="I113" s="130"/>
      <c r="J113" s="130"/>
      <c r="K113" s="130"/>
      <c r="L113" s="130"/>
      <c r="M113" s="130"/>
      <c r="N113" s="130"/>
    </row>
    <row r="114" spans="1:14" x14ac:dyDescent="0.25">
      <c r="A114" s="68"/>
      <c r="B114" s="133"/>
      <c r="C114" s="132"/>
      <c r="D114" s="132"/>
      <c r="E114" s="132"/>
      <c r="F114" s="132"/>
      <c r="G114" s="132"/>
      <c r="H114" s="132"/>
      <c r="I114" s="132"/>
      <c r="J114" s="132"/>
      <c r="K114" s="132"/>
      <c r="L114" s="132"/>
      <c r="M114" s="132"/>
      <c r="N114" s="132"/>
    </row>
    <row r="115" spans="1:14" ht="15.75" thickBot="1" x14ac:dyDescent="0.3">
      <c r="A115" s="68"/>
      <c r="B115" s="133"/>
      <c r="C115" s="132"/>
      <c r="D115" s="132"/>
      <c r="E115" s="132"/>
      <c r="F115" s="132"/>
      <c r="G115" s="137" t="s">
        <v>320</v>
      </c>
      <c r="H115" s="137"/>
      <c r="I115" s="137"/>
      <c r="J115" s="137"/>
      <c r="K115" s="137"/>
      <c r="L115" s="137"/>
      <c r="M115" s="137"/>
      <c r="N115" s="137"/>
    </row>
    <row r="116" spans="1:14" ht="15.75" thickTop="1" x14ac:dyDescent="0.25">
      <c r="A116" s="68"/>
      <c r="B116" s="133"/>
      <c r="C116" s="132"/>
      <c r="D116" s="138"/>
      <c r="E116" s="138"/>
      <c r="F116" s="132"/>
      <c r="G116" s="139" t="s">
        <v>321</v>
      </c>
      <c r="H116" s="139"/>
      <c r="I116" s="136"/>
      <c r="J116" s="139" t="s">
        <v>322</v>
      </c>
      <c r="K116" s="139"/>
      <c r="L116" s="136"/>
      <c r="M116" s="140"/>
      <c r="N116" s="140"/>
    </row>
    <row r="117" spans="1:14" ht="15" customHeight="1" x14ac:dyDescent="0.25">
      <c r="A117" s="68"/>
      <c r="B117" s="133"/>
      <c r="C117" s="132"/>
      <c r="D117" s="138"/>
      <c r="E117" s="138"/>
      <c r="F117" s="132"/>
      <c r="G117" s="141" t="s">
        <v>323</v>
      </c>
      <c r="H117" s="141"/>
      <c r="I117" s="135"/>
      <c r="J117" s="141" t="s">
        <v>324</v>
      </c>
      <c r="K117" s="141"/>
      <c r="L117" s="135"/>
      <c r="M117" s="141" t="s">
        <v>325</v>
      </c>
      <c r="N117" s="141"/>
    </row>
    <row r="118" spans="1:14" ht="15" customHeight="1" x14ac:dyDescent="0.25">
      <c r="A118" s="68"/>
      <c r="B118" s="133"/>
      <c r="C118" s="132"/>
      <c r="D118" s="141" t="s">
        <v>326</v>
      </c>
      <c r="E118" s="141"/>
      <c r="F118" s="132"/>
      <c r="G118" s="141" t="s">
        <v>327</v>
      </c>
      <c r="H118" s="141"/>
      <c r="I118" s="135"/>
      <c r="J118" s="141" t="s">
        <v>328</v>
      </c>
      <c r="K118" s="141"/>
      <c r="L118" s="135"/>
      <c r="M118" s="141" t="s">
        <v>328</v>
      </c>
      <c r="N118" s="141"/>
    </row>
    <row r="119" spans="1:14" ht="15.75" thickBot="1" x14ac:dyDescent="0.3">
      <c r="A119" s="68"/>
      <c r="B119" s="133"/>
      <c r="C119" s="132"/>
      <c r="D119" s="142">
        <v>42094</v>
      </c>
      <c r="E119" s="142"/>
      <c r="F119" s="135"/>
      <c r="G119" s="137" t="s">
        <v>329</v>
      </c>
      <c r="H119" s="137"/>
      <c r="I119" s="135"/>
      <c r="J119" s="137" t="s">
        <v>330</v>
      </c>
      <c r="K119" s="137"/>
      <c r="L119" s="135"/>
      <c r="M119" s="137" t="s">
        <v>331</v>
      </c>
      <c r="N119" s="137"/>
    </row>
    <row r="120" spans="1:14" ht="30.75" thickTop="1" x14ac:dyDescent="0.25">
      <c r="A120" s="68"/>
      <c r="B120" s="90" t="s">
        <v>332</v>
      </c>
      <c r="C120" s="24"/>
      <c r="D120" s="25"/>
      <c r="E120" s="54"/>
      <c r="F120" s="24"/>
      <c r="G120" s="25"/>
      <c r="H120" s="54"/>
      <c r="I120" s="24"/>
      <c r="J120" s="25"/>
      <c r="K120" s="54"/>
      <c r="L120" s="24"/>
      <c r="M120" s="25"/>
      <c r="N120" s="54"/>
    </row>
    <row r="121" spans="1:14" x14ac:dyDescent="0.25">
      <c r="A121" s="68"/>
      <c r="B121" s="16" t="s">
        <v>746</v>
      </c>
      <c r="C121" s="15"/>
      <c r="D121" s="17"/>
      <c r="E121" s="15"/>
      <c r="F121" s="15"/>
      <c r="G121" s="17"/>
      <c r="H121" s="15"/>
      <c r="I121" s="15"/>
      <c r="J121" s="17"/>
      <c r="K121" s="15"/>
      <c r="L121" s="15"/>
      <c r="M121" s="17"/>
      <c r="N121" s="15"/>
    </row>
    <row r="122" spans="1:14" x14ac:dyDescent="0.25">
      <c r="A122" s="68"/>
      <c r="B122" s="23" t="s">
        <v>747</v>
      </c>
      <c r="C122" s="24"/>
      <c r="D122" s="92" t="s">
        <v>195</v>
      </c>
      <c r="E122" s="36" t="s">
        <v>761</v>
      </c>
      <c r="F122" s="24"/>
      <c r="G122" s="92" t="s">
        <v>195</v>
      </c>
      <c r="H122" s="36" t="s">
        <v>761</v>
      </c>
      <c r="I122" s="24"/>
      <c r="J122" s="92" t="s">
        <v>195</v>
      </c>
      <c r="K122" s="158" t="s">
        <v>247</v>
      </c>
      <c r="L122" s="24"/>
      <c r="M122" s="92" t="s">
        <v>195</v>
      </c>
      <c r="N122" s="158" t="s">
        <v>247</v>
      </c>
    </row>
    <row r="123" spans="1:14" x14ac:dyDescent="0.25">
      <c r="A123" s="68"/>
      <c r="B123" s="16" t="s">
        <v>749</v>
      </c>
      <c r="C123" s="15"/>
      <c r="D123" s="17"/>
      <c r="E123" s="30" t="s">
        <v>762</v>
      </c>
      <c r="F123" s="15"/>
      <c r="G123" s="17"/>
      <c r="H123" s="122" t="s">
        <v>247</v>
      </c>
      <c r="I123" s="15"/>
      <c r="J123" s="17"/>
      <c r="K123" s="30" t="s">
        <v>762</v>
      </c>
      <c r="L123" s="15"/>
      <c r="M123" s="17"/>
      <c r="N123" s="122" t="s">
        <v>247</v>
      </c>
    </row>
    <row r="124" spans="1:14" x14ac:dyDescent="0.25">
      <c r="A124" s="68"/>
      <c r="B124" s="23" t="s">
        <v>751</v>
      </c>
      <c r="C124" s="24"/>
      <c r="D124" s="35"/>
      <c r="E124" s="36" t="s">
        <v>763</v>
      </c>
      <c r="F124" s="24"/>
      <c r="G124" s="35"/>
      <c r="H124" s="158" t="s">
        <v>247</v>
      </c>
      <c r="I124" s="24"/>
      <c r="J124" s="35"/>
      <c r="K124" s="36" t="s">
        <v>763</v>
      </c>
      <c r="L124" s="24"/>
      <c r="M124" s="35"/>
      <c r="N124" s="158" t="s">
        <v>247</v>
      </c>
    </row>
    <row r="125" spans="1:14" x14ac:dyDescent="0.25">
      <c r="A125" s="68"/>
      <c r="B125" s="16"/>
      <c r="C125" s="15"/>
      <c r="D125" s="17"/>
      <c r="E125" s="15"/>
      <c r="F125" s="15"/>
      <c r="G125" s="17"/>
      <c r="H125" s="15"/>
      <c r="I125" s="15"/>
      <c r="J125" s="17"/>
      <c r="K125" s="15"/>
      <c r="L125" s="15"/>
      <c r="M125" s="17"/>
      <c r="N125" s="15"/>
    </row>
    <row r="126" spans="1:14" x14ac:dyDescent="0.25">
      <c r="A126" s="68"/>
      <c r="B126" s="23" t="s">
        <v>753</v>
      </c>
      <c r="C126" s="24"/>
      <c r="D126" s="35"/>
      <c r="E126" s="24"/>
      <c r="F126" s="24"/>
      <c r="G126" s="35"/>
      <c r="H126" s="24"/>
      <c r="I126" s="24"/>
      <c r="J126" s="35"/>
      <c r="K126" s="24"/>
      <c r="L126" s="24"/>
      <c r="M126" s="35"/>
      <c r="N126" s="24"/>
    </row>
    <row r="127" spans="1:14" x14ac:dyDescent="0.25">
      <c r="A127" s="68"/>
      <c r="B127" s="16" t="s">
        <v>747</v>
      </c>
      <c r="C127" s="15"/>
      <c r="D127" s="17"/>
      <c r="E127" s="30" t="s">
        <v>764</v>
      </c>
      <c r="F127" s="15"/>
      <c r="G127" s="17"/>
      <c r="H127" s="30" t="s">
        <v>764</v>
      </c>
      <c r="I127" s="15"/>
      <c r="J127" s="17"/>
      <c r="K127" s="122" t="s">
        <v>247</v>
      </c>
      <c r="L127" s="15"/>
      <c r="M127" s="17"/>
      <c r="N127" s="122" t="s">
        <v>247</v>
      </c>
    </row>
    <row r="128" spans="1:14" x14ac:dyDescent="0.25">
      <c r="A128" s="68"/>
      <c r="B128" s="23" t="s">
        <v>755</v>
      </c>
      <c r="C128" s="24"/>
      <c r="D128" s="35"/>
      <c r="E128" s="36" t="s">
        <v>765</v>
      </c>
      <c r="F128" s="24"/>
      <c r="G128" s="35"/>
      <c r="H128" s="36" t="s">
        <v>765</v>
      </c>
      <c r="I128" s="24"/>
      <c r="J128" s="35"/>
      <c r="K128" s="158" t="s">
        <v>247</v>
      </c>
      <c r="L128" s="24"/>
      <c r="M128" s="35"/>
      <c r="N128" s="158" t="s">
        <v>247</v>
      </c>
    </row>
    <row r="129" spans="1:14" ht="15.75" thickBot="1" x14ac:dyDescent="0.3">
      <c r="A129" s="68"/>
      <c r="B129" s="16" t="s">
        <v>749</v>
      </c>
      <c r="C129" s="15"/>
      <c r="D129" s="38"/>
      <c r="E129" s="39" t="s">
        <v>766</v>
      </c>
      <c r="F129" s="15"/>
      <c r="G129" s="38"/>
      <c r="H129" s="159" t="s">
        <v>247</v>
      </c>
      <c r="I129" s="15"/>
      <c r="J129" s="38"/>
      <c r="K129" s="39" t="s">
        <v>766</v>
      </c>
      <c r="L129" s="15"/>
      <c r="M129" s="38"/>
      <c r="N129" s="159" t="s">
        <v>247</v>
      </c>
    </row>
    <row r="130" spans="1:14" ht="16.5" thickTop="1" thickBot="1" x14ac:dyDescent="0.3">
      <c r="A130" s="68"/>
      <c r="B130" s="23" t="s">
        <v>117</v>
      </c>
      <c r="C130" s="24"/>
      <c r="D130" s="43" t="s">
        <v>195</v>
      </c>
      <c r="E130" s="153" t="s">
        <v>767</v>
      </c>
      <c r="F130" s="24"/>
      <c r="G130" s="43" t="s">
        <v>195</v>
      </c>
      <c r="H130" s="153" t="s">
        <v>768</v>
      </c>
      <c r="I130" s="24"/>
      <c r="J130" s="43" t="s">
        <v>195</v>
      </c>
      <c r="K130" s="153" t="s">
        <v>769</v>
      </c>
      <c r="L130" s="24"/>
      <c r="M130" s="43" t="s">
        <v>195</v>
      </c>
      <c r="N130" s="160" t="s">
        <v>247</v>
      </c>
    </row>
    <row r="131" spans="1:14" ht="15.75" thickTop="1" x14ac:dyDescent="0.25">
      <c r="A131" s="68"/>
      <c r="B131" s="16"/>
      <c r="C131" s="15"/>
      <c r="D131" s="48"/>
      <c r="E131" s="48"/>
      <c r="F131" s="15"/>
      <c r="G131" s="48"/>
      <c r="H131" s="48"/>
      <c r="I131" s="15"/>
      <c r="J131" s="48"/>
      <c r="K131" s="48"/>
      <c r="L131" s="15"/>
      <c r="M131" s="48"/>
      <c r="N131" s="48"/>
    </row>
    <row r="132" spans="1:14" ht="15.75" x14ac:dyDescent="0.25">
      <c r="A132" s="68"/>
      <c r="B132" s="81"/>
      <c r="C132" s="81"/>
      <c r="D132" s="81"/>
      <c r="E132" s="81"/>
      <c r="F132" s="81"/>
      <c r="G132" s="81"/>
      <c r="H132" s="81"/>
      <c r="I132" s="81"/>
      <c r="J132" s="81"/>
      <c r="K132" s="81"/>
      <c r="L132" s="81"/>
      <c r="M132" s="81"/>
      <c r="N132" s="81"/>
    </row>
    <row r="133" spans="1:14" x14ac:dyDescent="0.25">
      <c r="A133" s="68"/>
      <c r="B133" s="83"/>
      <c r="C133" s="83"/>
      <c r="D133" s="83"/>
      <c r="E133" s="83"/>
      <c r="F133" s="83"/>
      <c r="G133" s="83"/>
      <c r="H133" s="83"/>
      <c r="I133" s="83"/>
      <c r="J133" s="83"/>
      <c r="K133" s="83"/>
      <c r="L133" s="83"/>
      <c r="M133" s="83"/>
      <c r="N133" s="83"/>
    </row>
    <row r="134" spans="1:14" x14ac:dyDescent="0.25">
      <c r="A134" s="68" t="s">
        <v>1153</v>
      </c>
      <c r="B134" s="205"/>
      <c r="C134" s="170"/>
      <c r="D134" s="170"/>
      <c r="E134" s="170"/>
      <c r="F134" s="170"/>
      <c r="G134" s="170"/>
      <c r="H134" s="171"/>
      <c r="I134" s="171"/>
      <c r="J134" s="171"/>
    </row>
    <row r="135" spans="1:14" x14ac:dyDescent="0.25">
      <c r="A135" s="68"/>
      <c r="B135" s="98"/>
      <c r="C135" s="97"/>
      <c r="D135" s="18"/>
      <c r="E135" s="18"/>
      <c r="F135" s="18"/>
      <c r="G135" s="18"/>
      <c r="H135" s="172"/>
      <c r="I135" s="172"/>
      <c r="J135" s="172"/>
    </row>
    <row r="136" spans="1:14" ht="15.75" thickBot="1" x14ac:dyDescent="0.3">
      <c r="A136" s="68"/>
      <c r="B136" s="16"/>
      <c r="C136" s="97"/>
      <c r="D136" s="114" t="s">
        <v>442</v>
      </c>
      <c r="E136" s="114"/>
      <c r="F136" s="114"/>
      <c r="G136" s="31"/>
      <c r="H136" s="203" t="s">
        <v>464</v>
      </c>
      <c r="I136" s="203"/>
      <c r="J136" s="203"/>
    </row>
    <row r="137" spans="1:14" ht="16.5" thickTop="1" thickBot="1" x14ac:dyDescent="0.3">
      <c r="A137" s="68"/>
      <c r="B137" s="59" t="s">
        <v>776</v>
      </c>
      <c r="C137" s="97"/>
      <c r="D137" s="21" t="s">
        <v>637</v>
      </c>
      <c r="E137" s="149"/>
      <c r="F137" s="99" t="s">
        <v>638</v>
      </c>
      <c r="G137" s="31"/>
      <c r="H137" s="186" t="s">
        <v>637</v>
      </c>
      <c r="I137" s="206"/>
      <c r="J137" s="207" t="s">
        <v>638</v>
      </c>
    </row>
    <row r="138" spans="1:14" ht="15.75" thickTop="1" x14ac:dyDescent="0.25">
      <c r="A138" s="68"/>
      <c r="B138" s="101" t="s">
        <v>777</v>
      </c>
      <c r="C138" s="168"/>
      <c r="D138" s="208">
        <v>0.51</v>
      </c>
      <c r="E138" s="24"/>
      <c r="F138" s="208">
        <v>0.43</v>
      </c>
      <c r="G138" s="24"/>
      <c r="H138" s="208">
        <v>0.56000000000000005</v>
      </c>
      <c r="I138" s="24"/>
      <c r="J138" s="208">
        <v>0.42</v>
      </c>
    </row>
    <row r="139" spans="1:14" x14ac:dyDescent="0.25">
      <c r="A139" s="68"/>
      <c r="B139" s="98" t="s">
        <v>778</v>
      </c>
      <c r="C139" s="97"/>
      <c r="D139" s="209">
        <v>0.4</v>
      </c>
      <c r="E139" s="15"/>
      <c r="F139" s="209">
        <v>0.51</v>
      </c>
      <c r="G139" s="15"/>
      <c r="H139" s="209">
        <v>0.2</v>
      </c>
      <c r="I139" s="15"/>
      <c r="J139" s="209">
        <v>0.53</v>
      </c>
    </row>
    <row r="140" spans="1:14" ht="15.75" thickBot="1" x14ac:dyDescent="0.3">
      <c r="A140" s="68"/>
      <c r="B140" s="101" t="s">
        <v>322</v>
      </c>
      <c r="C140" s="168"/>
      <c r="D140" s="210">
        <v>0.09</v>
      </c>
      <c r="E140" s="24"/>
      <c r="F140" s="210">
        <v>0.06</v>
      </c>
      <c r="G140" s="24"/>
      <c r="H140" s="210">
        <v>0.24</v>
      </c>
      <c r="I140" s="24"/>
      <c r="J140" s="210">
        <v>0.05</v>
      </c>
    </row>
    <row r="141" spans="1:14" ht="16.5" thickTop="1" thickBot="1" x14ac:dyDescent="0.3">
      <c r="A141" s="68"/>
      <c r="B141" s="98" t="s">
        <v>779</v>
      </c>
      <c r="C141" s="97"/>
      <c r="D141" s="211">
        <v>1</v>
      </c>
      <c r="E141" s="15"/>
      <c r="F141" s="211">
        <v>1</v>
      </c>
      <c r="G141" s="15"/>
      <c r="H141" s="211">
        <v>1</v>
      </c>
      <c r="I141" s="15"/>
      <c r="J141" s="211">
        <v>1</v>
      </c>
    </row>
    <row r="142" spans="1:14" ht="15.75" thickTop="1" x14ac:dyDescent="0.25">
      <c r="A142" s="68"/>
      <c r="B142" s="16"/>
      <c r="C142" s="15"/>
      <c r="D142" s="48"/>
      <c r="E142" s="15"/>
      <c r="F142" s="48"/>
      <c r="G142" s="15"/>
      <c r="H142" s="48"/>
      <c r="I142" s="15"/>
      <c r="J142" s="48"/>
    </row>
    <row r="143" spans="1:14" ht="15.75" x14ac:dyDescent="0.25">
      <c r="A143" s="68"/>
      <c r="B143" s="81"/>
      <c r="C143" s="81"/>
      <c r="D143" s="81"/>
      <c r="E143" s="81"/>
      <c r="F143" s="81"/>
      <c r="G143" s="81"/>
      <c r="H143" s="81"/>
      <c r="I143" s="81"/>
      <c r="J143" s="81"/>
      <c r="K143" s="81"/>
      <c r="L143" s="81"/>
      <c r="M143" s="81"/>
      <c r="N143" s="81"/>
    </row>
    <row r="144" spans="1:14" x14ac:dyDescent="0.25">
      <c r="A144" s="68"/>
      <c r="B144" s="83"/>
      <c r="C144" s="83"/>
      <c r="D144" s="83"/>
      <c r="E144" s="83"/>
      <c r="F144" s="83"/>
      <c r="G144" s="83"/>
      <c r="H144" s="83"/>
      <c r="I144" s="83"/>
      <c r="J144" s="83"/>
      <c r="K144" s="83"/>
      <c r="L144" s="83"/>
      <c r="M144" s="83"/>
      <c r="N144" s="83"/>
    </row>
    <row r="145" spans="1:14" x14ac:dyDescent="0.25">
      <c r="A145" s="68" t="s">
        <v>1154</v>
      </c>
      <c r="B145" s="185"/>
      <c r="C145" s="130"/>
      <c r="D145" s="130"/>
      <c r="E145" s="130"/>
      <c r="F145" s="130"/>
      <c r="G145" s="130"/>
      <c r="H145" s="130"/>
    </row>
    <row r="146" spans="1:14" x14ac:dyDescent="0.25">
      <c r="A146" s="68"/>
      <c r="B146" s="133"/>
      <c r="C146" s="132"/>
      <c r="D146" s="132"/>
      <c r="E146" s="132"/>
      <c r="F146" s="132"/>
      <c r="G146" s="132"/>
      <c r="H146" s="132"/>
    </row>
    <row r="147" spans="1:14" ht="15.75" thickBot="1" x14ac:dyDescent="0.3">
      <c r="A147" s="68"/>
      <c r="B147" s="134" t="s">
        <v>203</v>
      </c>
      <c r="C147" s="132"/>
      <c r="D147" s="137" t="s">
        <v>637</v>
      </c>
      <c r="E147" s="137"/>
      <c r="F147" s="132"/>
      <c r="G147" s="137" t="s">
        <v>638</v>
      </c>
      <c r="H147" s="137"/>
    </row>
    <row r="148" spans="1:14" ht="15.75" thickTop="1" x14ac:dyDescent="0.25">
      <c r="A148" s="68"/>
      <c r="B148" s="23">
        <v>2016</v>
      </c>
      <c r="C148" s="24"/>
      <c r="D148" s="178" t="s">
        <v>195</v>
      </c>
      <c r="E148" s="56" t="s">
        <v>782</v>
      </c>
      <c r="F148" s="24"/>
      <c r="G148" s="178" t="s">
        <v>195</v>
      </c>
      <c r="H148" s="56" t="s">
        <v>783</v>
      </c>
    </row>
    <row r="149" spans="1:14" x14ac:dyDescent="0.25">
      <c r="A149" s="68"/>
      <c r="B149" s="16">
        <v>2017</v>
      </c>
      <c r="C149" s="15"/>
      <c r="D149" s="15"/>
      <c r="E149" s="30" t="s">
        <v>784</v>
      </c>
      <c r="F149" s="15"/>
      <c r="G149" s="15"/>
      <c r="H149" s="30" t="s">
        <v>785</v>
      </c>
    </row>
    <row r="150" spans="1:14" x14ac:dyDescent="0.25">
      <c r="A150" s="68"/>
      <c r="B150" s="23">
        <v>2018</v>
      </c>
      <c r="C150" s="24"/>
      <c r="D150" s="24"/>
      <c r="E150" s="36" t="s">
        <v>786</v>
      </c>
      <c r="F150" s="24"/>
      <c r="G150" s="24"/>
      <c r="H150" s="36" t="s">
        <v>787</v>
      </c>
    </row>
    <row r="151" spans="1:14" x14ac:dyDescent="0.25">
      <c r="A151" s="68"/>
      <c r="B151" s="16">
        <v>2019</v>
      </c>
      <c r="C151" s="15"/>
      <c r="D151" s="15"/>
      <c r="E151" s="30" t="s">
        <v>788</v>
      </c>
      <c r="F151" s="15"/>
      <c r="G151" s="15"/>
      <c r="H151" s="30" t="s">
        <v>789</v>
      </c>
    </row>
    <row r="152" spans="1:14" x14ac:dyDescent="0.25">
      <c r="A152" s="68"/>
      <c r="B152" s="23">
        <v>2020</v>
      </c>
      <c r="C152" s="24"/>
      <c r="D152" s="24"/>
      <c r="E152" s="36" t="s">
        <v>790</v>
      </c>
      <c r="F152" s="24"/>
      <c r="G152" s="24"/>
      <c r="H152" s="36" t="s">
        <v>791</v>
      </c>
    </row>
    <row r="153" spans="1:14" x14ac:dyDescent="0.25">
      <c r="A153" s="68"/>
      <c r="B153" s="16" t="s">
        <v>792</v>
      </c>
      <c r="C153" s="15"/>
      <c r="D153" s="15"/>
      <c r="E153" s="30" t="s">
        <v>793</v>
      </c>
      <c r="F153" s="15"/>
      <c r="G153" s="15"/>
      <c r="H153" s="30" t="s">
        <v>794</v>
      </c>
    </row>
    <row r="154" spans="1:14" x14ac:dyDescent="0.25">
      <c r="A154" s="68"/>
      <c r="B154" s="16"/>
      <c r="C154" s="15"/>
      <c r="D154" s="15"/>
      <c r="E154" s="15"/>
      <c r="F154" s="15"/>
      <c r="G154" s="15"/>
      <c r="H154" s="15"/>
    </row>
    <row r="155" spans="1:14" ht="15.75" x14ac:dyDescent="0.25">
      <c r="A155" s="68"/>
      <c r="B155" s="81"/>
      <c r="C155" s="81"/>
      <c r="D155" s="81"/>
      <c r="E155" s="81"/>
      <c r="F155" s="81"/>
      <c r="G155" s="81"/>
      <c r="H155" s="81"/>
      <c r="I155" s="81"/>
      <c r="J155" s="81"/>
      <c r="K155" s="81"/>
      <c r="L155" s="81"/>
      <c r="M155" s="81"/>
      <c r="N155" s="81"/>
    </row>
    <row r="156" spans="1:14" x14ac:dyDescent="0.25">
      <c r="A156" s="68"/>
      <c r="B156" s="83"/>
      <c r="C156" s="83"/>
      <c r="D156" s="83"/>
      <c r="E156" s="83"/>
      <c r="F156" s="83"/>
      <c r="G156" s="83"/>
      <c r="H156" s="83"/>
      <c r="I156" s="83"/>
      <c r="J156" s="83"/>
      <c r="K156" s="83"/>
      <c r="L156" s="83"/>
      <c r="M156" s="83"/>
      <c r="N156" s="83"/>
    </row>
  </sheetData>
  <mergeCells count="101">
    <mergeCell ref="A145:A156"/>
    <mergeCell ref="B155:N155"/>
    <mergeCell ref="B156:N156"/>
    <mergeCell ref="A92:A133"/>
    <mergeCell ref="B111:N111"/>
    <mergeCell ref="B112:N112"/>
    <mergeCell ref="B132:N132"/>
    <mergeCell ref="B133:N133"/>
    <mergeCell ref="A134:A144"/>
    <mergeCell ref="B143:N143"/>
    <mergeCell ref="B144:N144"/>
    <mergeCell ref="A68:A80"/>
    <mergeCell ref="B79:N79"/>
    <mergeCell ref="B80:N80"/>
    <mergeCell ref="A81:A91"/>
    <mergeCell ref="B90:N90"/>
    <mergeCell ref="B91:N91"/>
    <mergeCell ref="A54:A67"/>
    <mergeCell ref="B63:N63"/>
    <mergeCell ref="B64:N64"/>
    <mergeCell ref="B65:N65"/>
    <mergeCell ref="B66:N66"/>
    <mergeCell ref="B67:N67"/>
    <mergeCell ref="B29:N29"/>
    <mergeCell ref="A30:A39"/>
    <mergeCell ref="B38:N38"/>
    <mergeCell ref="B39:N39"/>
    <mergeCell ref="A40:A53"/>
    <mergeCell ref="B52:N52"/>
    <mergeCell ref="B53:N53"/>
    <mergeCell ref="D136:F136"/>
    <mergeCell ref="H136:J136"/>
    <mergeCell ref="D147:E147"/>
    <mergeCell ref="G147:H147"/>
    <mergeCell ref="A1:A2"/>
    <mergeCell ref="B1:N1"/>
    <mergeCell ref="B2:N2"/>
    <mergeCell ref="B3:N3"/>
    <mergeCell ref="A4:A29"/>
    <mergeCell ref="B28:N28"/>
    <mergeCell ref="D118:E118"/>
    <mergeCell ref="G118:H118"/>
    <mergeCell ref="J118:K118"/>
    <mergeCell ref="M118:N118"/>
    <mergeCell ref="D119:E119"/>
    <mergeCell ref="G119:H119"/>
    <mergeCell ref="J119:K119"/>
    <mergeCell ref="M119:N119"/>
    <mergeCell ref="G115:N115"/>
    <mergeCell ref="D116:E116"/>
    <mergeCell ref="G116:H116"/>
    <mergeCell ref="J116:K116"/>
    <mergeCell ref="M116:N116"/>
    <mergeCell ref="D117:E117"/>
    <mergeCell ref="G117:H117"/>
    <mergeCell ref="J117:K117"/>
    <mergeCell ref="M117:N117"/>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70:K70"/>
    <mergeCell ref="D71:E71"/>
    <mergeCell ref="G71:H71"/>
    <mergeCell ref="J71:K71"/>
    <mergeCell ref="D83:K83"/>
    <mergeCell ref="G94:N94"/>
    <mergeCell ref="D56:N56"/>
    <mergeCell ref="D57:H57"/>
    <mergeCell ref="J57:N57"/>
    <mergeCell ref="D58:E58"/>
    <mergeCell ref="G58:H58"/>
    <mergeCell ref="J58:K58"/>
    <mergeCell ref="M58:N58"/>
    <mergeCell ref="D32:H32"/>
    <mergeCell ref="D42:N42"/>
    <mergeCell ref="D43:H43"/>
    <mergeCell ref="J43:N43"/>
    <mergeCell ref="D44:E44"/>
    <mergeCell ref="G44:H44"/>
    <mergeCell ref="J44:K44"/>
    <mergeCell ref="M44:N44"/>
    <mergeCell ref="D6:N6"/>
    <mergeCell ref="D7:H7"/>
    <mergeCell ref="J7:N7"/>
    <mergeCell ref="D8:E8"/>
    <mergeCell ref="G8:H8"/>
    <mergeCell ref="J8:K8"/>
    <mergeCell ref="M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1.42578125" bestFit="1" customWidth="1"/>
    <col min="3" max="3" width="3.42578125" bestFit="1" customWidth="1"/>
    <col min="5" max="5" width="36.5703125" bestFit="1" customWidth="1"/>
    <col min="7" max="7" width="3.5703125" customWidth="1"/>
    <col min="8" max="8" width="12.7109375" customWidth="1"/>
    <col min="11" max="11" width="22.7109375" bestFit="1" customWidth="1"/>
    <col min="13" max="13" width="9.5703125" customWidth="1"/>
    <col min="14" max="14" width="29.28515625" customWidth="1"/>
  </cols>
  <sheetData>
    <row r="1" spans="1:14" ht="15" customHeight="1" x14ac:dyDescent="0.25">
      <c r="A1" s="9" t="s">
        <v>1155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799</v>
      </c>
      <c r="B3" s="67"/>
      <c r="C3" s="67"/>
      <c r="D3" s="67"/>
      <c r="E3" s="67"/>
      <c r="F3" s="67"/>
      <c r="G3" s="67"/>
      <c r="H3" s="67"/>
      <c r="I3" s="67"/>
      <c r="J3" s="67"/>
      <c r="K3" s="67"/>
      <c r="L3" s="67"/>
      <c r="M3" s="67"/>
      <c r="N3" s="67"/>
    </row>
    <row r="4" spans="1:14" x14ac:dyDescent="0.25">
      <c r="A4" s="68" t="s">
        <v>1156</v>
      </c>
      <c r="B4" s="14"/>
      <c r="C4" s="12"/>
      <c r="D4" s="12"/>
      <c r="E4" s="12"/>
      <c r="F4" s="12"/>
      <c r="G4" s="12"/>
      <c r="H4" s="12"/>
      <c r="I4" s="12"/>
      <c r="J4" s="12"/>
      <c r="K4" s="12"/>
      <c r="L4" s="12"/>
      <c r="M4" s="12"/>
      <c r="N4" s="12"/>
    </row>
    <row r="5" spans="1:14" x14ac:dyDescent="0.25">
      <c r="A5" s="68"/>
      <c r="B5" s="16"/>
      <c r="C5" s="15"/>
      <c r="D5" s="15"/>
      <c r="E5" s="15"/>
      <c r="F5" s="15"/>
      <c r="G5" s="17"/>
      <c r="H5" s="15"/>
      <c r="I5" s="15"/>
      <c r="J5" s="15"/>
      <c r="K5" s="15"/>
      <c r="L5" s="15"/>
      <c r="M5" s="17"/>
      <c r="N5" s="15"/>
    </row>
    <row r="6" spans="1:14" ht="15.75" thickBot="1" x14ac:dyDescent="0.3">
      <c r="A6" s="68"/>
      <c r="B6" s="11"/>
      <c r="C6" s="17"/>
      <c r="D6" s="38"/>
      <c r="E6" s="58" t="s">
        <v>803</v>
      </c>
      <c r="F6" s="17"/>
      <c r="G6" s="65" t="s">
        <v>804</v>
      </c>
      <c r="H6" s="65"/>
      <c r="I6" s="17"/>
      <c r="J6" s="52"/>
      <c r="K6" s="58" t="s">
        <v>805</v>
      </c>
      <c r="L6" s="17"/>
      <c r="M6" s="65" t="s">
        <v>806</v>
      </c>
      <c r="N6" s="65"/>
    </row>
    <row r="7" spans="1:14" ht="15.75" thickTop="1" x14ac:dyDescent="0.25">
      <c r="A7" s="68"/>
      <c r="B7" s="23" t="s">
        <v>807</v>
      </c>
      <c r="C7" s="24"/>
      <c r="D7" s="25"/>
      <c r="E7" s="56" t="s">
        <v>808</v>
      </c>
      <c r="F7" s="35"/>
      <c r="G7" s="55" t="s">
        <v>195</v>
      </c>
      <c r="H7" s="56" t="s">
        <v>809</v>
      </c>
      <c r="I7" s="35"/>
      <c r="J7" s="25"/>
      <c r="K7" s="55" t="s">
        <v>247</v>
      </c>
      <c r="L7" s="35"/>
      <c r="M7" s="25"/>
      <c r="N7" s="55" t="s">
        <v>247</v>
      </c>
    </row>
    <row r="8" spans="1:14" x14ac:dyDescent="0.25">
      <c r="A8" s="68"/>
      <c r="B8" s="16" t="s">
        <v>810</v>
      </c>
      <c r="C8" s="15"/>
      <c r="D8" s="17"/>
      <c r="E8" s="30" t="s">
        <v>811</v>
      </c>
      <c r="F8" s="17"/>
      <c r="G8" s="17"/>
      <c r="H8" s="30" t="s">
        <v>812</v>
      </c>
      <c r="I8" s="17"/>
      <c r="J8" s="17"/>
      <c r="K8" s="11" t="s">
        <v>247</v>
      </c>
      <c r="L8" s="17"/>
      <c r="M8" s="17"/>
      <c r="N8" s="11" t="s">
        <v>247</v>
      </c>
    </row>
    <row r="9" spans="1:14" x14ac:dyDescent="0.25">
      <c r="A9" s="68"/>
      <c r="B9" s="23" t="s">
        <v>813</v>
      </c>
      <c r="C9" s="24"/>
      <c r="D9" s="35"/>
      <c r="E9" s="36">
        <v>-495</v>
      </c>
      <c r="F9" s="27"/>
      <c r="G9" s="35"/>
      <c r="H9" s="36" t="s">
        <v>814</v>
      </c>
      <c r="I9" s="27"/>
      <c r="J9" s="35"/>
      <c r="K9" s="92" t="s">
        <v>247</v>
      </c>
      <c r="L9" s="27"/>
      <c r="M9" s="92" t="s">
        <v>195</v>
      </c>
      <c r="N9" s="36" t="s">
        <v>815</v>
      </c>
    </row>
    <row r="10" spans="1:14" ht="15.75" thickBot="1" x14ac:dyDescent="0.3">
      <c r="A10" s="68"/>
      <c r="B10" s="16" t="s">
        <v>816</v>
      </c>
      <c r="C10" s="15"/>
      <c r="D10" s="38"/>
      <c r="E10" s="39">
        <v>-607</v>
      </c>
      <c r="F10" s="31"/>
      <c r="G10" s="38"/>
      <c r="H10" s="39" t="s">
        <v>817</v>
      </c>
      <c r="I10" s="31"/>
      <c r="J10" s="38"/>
      <c r="K10" s="192" t="s">
        <v>247</v>
      </c>
      <c r="L10" s="31"/>
      <c r="M10" s="38"/>
      <c r="N10" s="39" t="s">
        <v>818</v>
      </c>
    </row>
    <row r="11" spans="1:14" ht="16.5" thickTop="1" thickBot="1" x14ac:dyDescent="0.3">
      <c r="A11" s="68"/>
      <c r="B11" s="23" t="s">
        <v>819</v>
      </c>
      <c r="C11" s="24"/>
      <c r="D11" s="213"/>
      <c r="E11" s="153" t="s">
        <v>820</v>
      </c>
      <c r="F11" s="27"/>
      <c r="G11" s="43" t="s">
        <v>195</v>
      </c>
      <c r="H11" s="153" t="s">
        <v>821</v>
      </c>
      <c r="I11" s="27"/>
      <c r="J11" s="213"/>
      <c r="K11" s="153" t="s">
        <v>822</v>
      </c>
      <c r="L11" s="27"/>
      <c r="M11" s="43" t="s">
        <v>195</v>
      </c>
      <c r="N11" s="153" t="s">
        <v>823</v>
      </c>
    </row>
    <row r="12" spans="1:14" ht="15.75" thickTop="1" x14ac:dyDescent="0.25">
      <c r="A12" s="68"/>
      <c r="B12" s="16"/>
      <c r="C12" s="15"/>
      <c r="D12" s="47"/>
      <c r="E12" s="113"/>
      <c r="F12" s="31"/>
      <c r="G12" s="47"/>
      <c r="H12" s="113"/>
      <c r="I12" s="31"/>
      <c r="J12" s="47"/>
      <c r="K12" s="113"/>
      <c r="L12" s="31"/>
      <c r="M12" s="47"/>
      <c r="N12" s="113"/>
    </row>
    <row r="13" spans="1:14" ht="15.75" thickBot="1" x14ac:dyDescent="0.3">
      <c r="A13" s="68"/>
      <c r="B13" s="23" t="s">
        <v>824</v>
      </c>
      <c r="C13" s="24"/>
      <c r="D13" s="214"/>
      <c r="E13" s="155" t="s">
        <v>825</v>
      </c>
      <c r="F13" s="27"/>
      <c r="G13" s="154" t="s">
        <v>195</v>
      </c>
      <c r="H13" s="155" t="s">
        <v>826</v>
      </c>
      <c r="I13" s="27"/>
      <c r="J13" s="214"/>
      <c r="K13" s="155" t="s">
        <v>827</v>
      </c>
      <c r="L13" s="27"/>
      <c r="M13" s="154" t="s">
        <v>195</v>
      </c>
      <c r="N13" s="155" t="s">
        <v>828</v>
      </c>
    </row>
    <row r="14" spans="1:14" ht="15.75" thickTop="1" x14ac:dyDescent="0.25">
      <c r="A14" s="68"/>
      <c r="B14" s="16"/>
      <c r="C14" s="15"/>
      <c r="D14" s="47"/>
      <c r="E14" s="113"/>
      <c r="F14" s="31"/>
      <c r="G14" s="47"/>
      <c r="H14" s="113"/>
      <c r="I14" s="31"/>
      <c r="J14" s="47"/>
      <c r="K14" s="113"/>
      <c r="L14" s="31"/>
      <c r="M14" s="47"/>
      <c r="N14" s="113"/>
    </row>
    <row r="15" spans="1:14" ht="15.75" x14ac:dyDescent="0.25">
      <c r="A15" s="68"/>
      <c r="B15" s="81"/>
      <c r="C15" s="81"/>
      <c r="D15" s="81"/>
      <c r="E15" s="81"/>
      <c r="F15" s="81"/>
      <c r="G15" s="81"/>
      <c r="H15" s="81"/>
      <c r="I15" s="81"/>
      <c r="J15" s="81"/>
      <c r="K15" s="81"/>
      <c r="L15" s="81"/>
      <c r="M15" s="81"/>
      <c r="N15" s="81"/>
    </row>
    <row r="16" spans="1:14" x14ac:dyDescent="0.25">
      <c r="A16" s="68"/>
      <c r="B16" s="5"/>
      <c r="C16" s="177" t="s">
        <v>829</v>
      </c>
      <c r="D16" s="5"/>
      <c r="E16" s="176" t="s">
        <v>830</v>
      </c>
    </row>
    <row r="17" spans="1:14" ht="30" x14ac:dyDescent="0.25">
      <c r="A17" s="68"/>
      <c r="B17" s="5"/>
      <c r="C17" s="177" t="s">
        <v>831</v>
      </c>
      <c r="D17" s="5"/>
      <c r="E17" s="176" t="s">
        <v>832</v>
      </c>
    </row>
    <row r="18" spans="1:14" x14ac:dyDescent="0.25">
      <c r="A18" s="68"/>
      <c r="B18" s="83"/>
      <c r="C18" s="83"/>
      <c r="D18" s="83"/>
      <c r="E18" s="83"/>
      <c r="F18" s="83"/>
      <c r="G18" s="83"/>
      <c r="H18" s="83"/>
      <c r="I18" s="83"/>
      <c r="J18" s="83"/>
      <c r="K18" s="83"/>
      <c r="L18" s="83"/>
      <c r="M18" s="83"/>
      <c r="N18" s="83"/>
    </row>
    <row r="19" spans="1:14" x14ac:dyDescent="0.25">
      <c r="A19" s="68" t="s">
        <v>1157</v>
      </c>
      <c r="B19" s="14"/>
      <c r="C19" s="12"/>
      <c r="D19" s="12"/>
      <c r="E19" s="12"/>
      <c r="F19" s="12"/>
      <c r="G19" s="12"/>
      <c r="H19" s="12"/>
      <c r="I19" s="12"/>
      <c r="J19" s="12"/>
      <c r="K19" s="12"/>
      <c r="L19" s="12"/>
      <c r="M19" s="12"/>
      <c r="N19" s="12"/>
    </row>
    <row r="20" spans="1:14" x14ac:dyDescent="0.25">
      <c r="A20" s="68"/>
      <c r="B20" s="16"/>
      <c r="C20" s="15"/>
      <c r="D20" s="17"/>
      <c r="E20" s="31"/>
      <c r="F20" s="31"/>
      <c r="G20" s="17"/>
      <c r="H20" s="31"/>
      <c r="I20" s="31"/>
      <c r="J20" s="17"/>
      <c r="K20" s="31"/>
      <c r="L20" s="31"/>
      <c r="M20" s="17"/>
      <c r="N20" s="31"/>
    </row>
    <row r="21" spans="1:14" ht="15.75" thickBot="1" x14ac:dyDescent="0.3">
      <c r="A21" s="68"/>
      <c r="B21" s="16"/>
      <c r="C21" s="15"/>
      <c r="D21" s="17"/>
      <c r="E21" s="31"/>
      <c r="F21" s="31"/>
      <c r="G21" s="17"/>
      <c r="H21" s="31"/>
      <c r="I21" s="31"/>
      <c r="J21" s="38"/>
      <c r="K21" s="58" t="s">
        <v>803</v>
      </c>
      <c r="L21" s="17"/>
      <c r="M21" s="65" t="s">
        <v>835</v>
      </c>
      <c r="N21" s="65"/>
    </row>
    <row r="22" spans="1:14" ht="15.75" thickTop="1" x14ac:dyDescent="0.25">
      <c r="A22" s="68"/>
      <c r="B22" s="23" t="s">
        <v>836</v>
      </c>
      <c r="C22" s="24"/>
      <c r="D22" s="24"/>
      <c r="E22" s="24"/>
      <c r="F22" s="24"/>
      <c r="G22" s="35"/>
      <c r="H22" s="24"/>
      <c r="I22" s="24"/>
      <c r="J22" s="25"/>
      <c r="K22" s="56" t="s">
        <v>837</v>
      </c>
      <c r="L22" s="24"/>
      <c r="M22" s="55" t="s">
        <v>195</v>
      </c>
      <c r="N22" s="56" t="s">
        <v>838</v>
      </c>
    </row>
    <row r="23" spans="1:14" x14ac:dyDescent="0.25">
      <c r="A23" s="68"/>
      <c r="B23" s="16" t="s">
        <v>810</v>
      </c>
      <c r="C23" s="15"/>
      <c r="D23" s="15"/>
      <c r="E23" s="15"/>
      <c r="F23" s="15"/>
      <c r="G23" s="17"/>
      <c r="H23" s="15"/>
      <c r="I23" s="15"/>
      <c r="J23" s="15"/>
      <c r="K23" s="30" t="s">
        <v>811</v>
      </c>
      <c r="L23" s="15"/>
      <c r="M23" s="17"/>
      <c r="N23" s="30" t="s">
        <v>839</v>
      </c>
    </row>
    <row r="24" spans="1:14" x14ac:dyDescent="0.25">
      <c r="A24" s="68"/>
      <c r="B24" s="23" t="s">
        <v>816</v>
      </c>
      <c r="C24" s="24"/>
      <c r="D24" s="24"/>
      <c r="E24" s="24"/>
      <c r="F24" s="24"/>
      <c r="G24" s="35"/>
      <c r="H24" s="24"/>
      <c r="I24" s="24"/>
      <c r="J24" s="24"/>
      <c r="K24" s="36">
        <v>-97</v>
      </c>
      <c r="L24" s="24"/>
      <c r="M24" s="35"/>
      <c r="N24" s="36" t="s">
        <v>840</v>
      </c>
    </row>
    <row r="25" spans="1:14" ht="15.75" thickBot="1" x14ac:dyDescent="0.3">
      <c r="A25" s="68"/>
      <c r="B25" s="16" t="s">
        <v>841</v>
      </c>
      <c r="C25" s="15"/>
      <c r="D25" s="15"/>
      <c r="E25" s="15"/>
      <c r="F25" s="15"/>
      <c r="G25" s="17"/>
      <c r="H25" s="15"/>
      <c r="I25" s="15"/>
      <c r="J25" s="52"/>
      <c r="K25" s="39">
        <v>-737</v>
      </c>
      <c r="L25" s="15"/>
      <c r="M25" s="38"/>
      <c r="N25" s="39" t="s">
        <v>842</v>
      </c>
    </row>
    <row r="26" spans="1:14" ht="16.5" thickTop="1" thickBot="1" x14ac:dyDescent="0.3">
      <c r="A26" s="68"/>
      <c r="B26" s="23" t="s">
        <v>843</v>
      </c>
      <c r="C26" s="24"/>
      <c r="D26" s="24"/>
      <c r="E26" s="24"/>
      <c r="F26" s="24"/>
      <c r="G26" s="35"/>
      <c r="H26" s="24"/>
      <c r="I26" s="24"/>
      <c r="J26" s="215"/>
      <c r="K26" s="153" t="s">
        <v>844</v>
      </c>
      <c r="L26" s="24"/>
      <c r="M26" s="43" t="s">
        <v>195</v>
      </c>
      <c r="N26" s="153" t="s">
        <v>840</v>
      </c>
    </row>
    <row r="27" spans="1:14" ht="15.75" thickTop="1" x14ac:dyDescent="0.25">
      <c r="A27" s="68"/>
      <c r="B27" s="16"/>
      <c r="C27" s="15"/>
      <c r="D27" s="15"/>
      <c r="E27" s="15"/>
      <c r="F27" s="15"/>
      <c r="G27" s="17"/>
      <c r="H27" s="15"/>
      <c r="I27" s="15"/>
      <c r="J27" s="48"/>
      <c r="K27" s="48"/>
      <c r="L27" s="15"/>
      <c r="M27" s="47"/>
      <c r="N27" s="48"/>
    </row>
    <row r="28" spans="1:14" ht="15.75" x14ac:dyDescent="0.25">
      <c r="A28" s="68"/>
      <c r="B28" s="81"/>
      <c r="C28" s="81"/>
      <c r="D28" s="81"/>
      <c r="E28" s="81"/>
      <c r="F28" s="81"/>
      <c r="G28" s="81"/>
      <c r="H28" s="81"/>
      <c r="I28" s="81"/>
      <c r="J28" s="81"/>
      <c r="K28" s="81"/>
      <c r="L28" s="81"/>
      <c r="M28" s="81"/>
      <c r="N28" s="81"/>
    </row>
    <row r="29" spans="1:14" x14ac:dyDescent="0.25">
      <c r="A29" s="68"/>
      <c r="B29" s="83"/>
      <c r="C29" s="83"/>
      <c r="D29" s="83"/>
      <c r="E29" s="83"/>
      <c r="F29" s="83"/>
      <c r="G29" s="83"/>
      <c r="H29" s="83"/>
      <c r="I29" s="83"/>
      <c r="J29" s="83"/>
      <c r="K29" s="83"/>
      <c r="L29" s="83"/>
      <c r="M29" s="83"/>
      <c r="N29" s="83"/>
    </row>
    <row r="30" spans="1:14" x14ac:dyDescent="0.25">
      <c r="A30" s="68" t="s">
        <v>1158</v>
      </c>
      <c r="B30" s="14"/>
      <c r="C30" s="12"/>
      <c r="D30" s="12"/>
      <c r="E30" s="12"/>
      <c r="F30" s="12"/>
      <c r="G30" s="12"/>
      <c r="H30" s="12"/>
      <c r="I30" s="12"/>
      <c r="J30" s="12"/>
      <c r="K30" s="12"/>
    </row>
    <row r="31" spans="1:14" x14ac:dyDescent="0.25">
      <c r="A31" s="68"/>
      <c r="B31" s="16"/>
      <c r="C31" s="15"/>
      <c r="D31" s="15"/>
      <c r="E31" s="15"/>
      <c r="F31" s="15"/>
      <c r="G31" s="17"/>
      <c r="H31" s="15"/>
      <c r="I31" s="15"/>
      <c r="J31" s="15"/>
      <c r="K31" s="15"/>
    </row>
    <row r="32" spans="1:14" x14ac:dyDescent="0.25">
      <c r="A32" s="68"/>
      <c r="B32" s="11"/>
      <c r="C32" s="17"/>
      <c r="D32" s="17"/>
      <c r="E32" s="20">
        <v>2013</v>
      </c>
      <c r="F32" s="17"/>
      <c r="G32" s="17"/>
      <c r="H32" s="20">
        <v>2014</v>
      </c>
      <c r="I32" s="17"/>
      <c r="J32" s="17"/>
      <c r="K32" s="20">
        <v>2015</v>
      </c>
    </row>
    <row r="33" spans="1:14" ht="15.75" thickBot="1" x14ac:dyDescent="0.3">
      <c r="A33" s="68"/>
      <c r="B33" s="11"/>
      <c r="C33" s="17"/>
      <c r="D33" s="38"/>
      <c r="E33" s="58" t="s">
        <v>848</v>
      </c>
      <c r="F33" s="17"/>
      <c r="G33" s="38"/>
      <c r="H33" s="58" t="s">
        <v>848</v>
      </c>
      <c r="I33" s="17"/>
      <c r="J33" s="38"/>
      <c r="K33" s="58" t="s">
        <v>848</v>
      </c>
    </row>
    <row r="34" spans="1:14" ht="15.75" thickTop="1" x14ac:dyDescent="0.25">
      <c r="A34" s="68"/>
      <c r="B34" s="23" t="s">
        <v>849</v>
      </c>
      <c r="C34" s="24"/>
      <c r="D34" s="25"/>
      <c r="E34" s="55">
        <v>6</v>
      </c>
      <c r="F34" s="35"/>
      <c r="G34" s="25"/>
      <c r="H34" s="55">
        <v>6</v>
      </c>
      <c r="I34" s="35"/>
      <c r="J34" s="25"/>
      <c r="K34" s="55">
        <v>6</v>
      </c>
    </row>
    <row r="35" spans="1:14" x14ac:dyDescent="0.25">
      <c r="A35" s="68"/>
      <c r="B35" s="16" t="s">
        <v>850</v>
      </c>
      <c r="C35" s="15"/>
      <c r="D35" s="17"/>
      <c r="E35" s="216">
        <v>0.01</v>
      </c>
      <c r="F35" s="17"/>
      <c r="G35" s="17"/>
      <c r="H35" s="216">
        <v>0.01</v>
      </c>
      <c r="I35" s="17"/>
      <c r="J35" s="17"/>
      <c r="K35" s="216">
        <v>0.02</v>
      </c>
    </row>
    <row r="36" spans="1:14" x14ac:dyDescent="0.25">
      <c r="A36" s="68"/>
      <c r="B36" s="23" t="s">
        <v>851</v>
      </c>
      <c r="C36" s="24"/>
      <c r="D36" s="35"/>
      <c r="E36" s="217">
        <v>0.28000000000000003</v>
      </c>
      <c r="F36" s="35"/>
      <c r="G36" s="35"/>
      <c r="H36" s="217">
        <v>0.28999999999999998</v>
      </c>
      <c r="I36" s="35"/>
      <c r="J36" s="35"/>
      <c r="K36" s="217">
        <v>0.27</v>
      </c>
    </row>
    <row r="37" spans="1:14" x14ac:dyDescent="0.25">
      <c r="A37" s="68"/>
      <c r="B37" s="16" t="s">
        <v>852</v>
      </c>
      <c r="C37" s="15"/>
      <c r="D37" s="17"/>
      <c r="E37" s="216">
        <v>2.8000000000000001E-2</v>
      </c>
      <c r="F37" s="17"/>
      <c r="G37" s="17"/>
      <c r="H37" s="216">
        <v>3.1E-2</v>
      </c>
      <c r="I37" s="17"/>
      <c r="J37" s="17"/>
      <c r="K37" s="216">
        <v>2.9000000000000001E-2</v>
      </c>
    </row>
    <row r="38" spans="1:14" x14ac:dyDescent="0.25">
      <c r="A38" s="68"/>
      <c r="B38" s="16"/>
      <c r="C38" s="15"/>
      <c r="D38" s="15"/>
      <c r="E38" s="15"/>
      <c r="F38" s="15"/>
      <c r="G38" s="17"/>
      <c r="H38" s="15"/>
      <c r="I38" s="15"/>
      <c r="J38" s="15"/>
      <c r="K38" s="15"/>
    </row>
    <row r="39" spans="1:14" ht="15.75" x14ac:dyDescent="0.25">
      <c r="A39" s="68"/>
      <c r="B39" s="81"/>
      <c r="C39" s="81"/>
      <c r="D39" s="81"/>
      <c r="E39" s="81"/>
      <c r="F39" s="81"/>
      <c r="G39" s="81"/>
      <c r="H39" s="81"/>
      <c r="I39" s="81"/>
      <c r="J39" s="81"/>
      <c r="K39" s="81"/>
      <c r="L39" s="81"/>
      <c r="M39" s="81"/>
      <c r="N39" s="81"/>
    </row>
    <row r="40" spans="1:14" x14ac:dyDescent="0.25">
      <c r="A40" s="68"/>
      <c r="B40" s="83"/>
      <c r="C40" s="83"/>
      <c r="D40" s="83"/>
      <c r="E40" s="83"/>
      <c r="F40" s="83"/>
      <c r="G40" s="83"/>
      <c r="H40" s="83"/>
      <c r="I40" s="83"/>
      <c r="J40" s="83"/>
      <c r="K40" s="83"/>
      <c r="L40" s="83"/>
      <c r="M40" s="83"/>
      <c r="N40" s="83"/>
    </row>
  </sheetData>
  <mergeCells count="16">
    <mergeCell ref="A19:A29"/>
    <mergeCell ref="B28:N28"/>
    <mergeCell ref="B29:N29"/>
    <mergeCell ref="A30:A40"/>
    <mergeCell ref="B39:N39"/>
    <mergeCell ref="B40:N40"/>
    <mergeCell ref="G6:H6"/>
    <mergeCell ref="M6:N6"/>
    <mergeCell ref="M21:N21"/>
    <mergeCell ref="A1:A2"/>
    <mergeCell ref="B1:N1"/>
    <mergeCell ref="B2:N2"/>
    <mergeCell ref="B3:N3"/>
    <mergeCell ref="A4:A18"/>
    <mergeCell ref="B15:N15"/>
    <mergeCell ref="B18:N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7" bestFit="1" customWidth="1"/>
    <col min="3" max="3" width="2" bestFit="1" customWidth="1"/>
    <col min="4" max="4" width="6" bestFit="1" customWidth="1"/>
  </cols>
  <sheetData>
    <row r="1" spans="1:4" ht="15" customHeight="1" x14ac:dyDescent="0.25">
      <c r="A1" s="9" t="s">
        <v>1159</v>
      </c>
      <c r="B1" s="9" t="s">
        <v>1</v>
      </c>
      <c r="C1" s="9"/>
      <c r="D1" s="9"/>
    </row>
    <row r="2" spans="1:4" ht="15" customHeight="1" x14ac:dyDescent="0.25">
      <c r="A2" s="9"/>
      <c r="B2" s="9" t="s">
        <v>2</v>
      </c>
      <c r="C2" s="9"/>
      <c r="D2" s="9"/>
    </row>
    <row r="3" spans="1:4" x14ac:dyDescent="0.25">
      <c r="A3" s="4" t="s">
        <v>1160</v>
      </c>
      <c r="B3" s="67"/>
      <c r="C3" s="67"/>
      <c r="D3" s="67"/>
    </row>
    <row r="4" spans="1:4" x14ac:dyDescent="0.25">
      <c r="A4" s="68" t="s">
        <v>1161</v>
      </c>
      <c r="B4" s="185"/>
      <c r="C4" s="130"/>
      <c r="D4" s="130"/>
    </row>
    <row r="5" spans="1:4" x14ac:dyDescent="0.25">
      <c r="A5" s="68"/>
      <c r="B5" s="199"/>
      <c r="C5" s="135"/>
      <c r="D5" s="132"/>
    </row>
    <row r="6" spans="1:4" ht="15.75" thickBot="1" x14ac:dyDescent="0.3">
      <c r="A6" s="68"/>
      <c r="B6" s="219" t="s">
        <v>203</v>
      </c>
      <c r="C6" s="220"/>
      <c r="D6" s="221"/>
    </row>
    <row r="7" spans="1:4" ht="15.75" thickTop="1" x14ac:dyDescent="0.25">
      <c r="A7" s="68"/>
      <c r="B7" s="53">
        <v>2016</v>
      </c>
      <c r="C7" s="55" t="s">
        <v>195</v>
      </c>
      <c r="D7" s="56" t="s">
        <v>857</v>
      </c>
    </row>
    <row r="8" spans="1:4" x14ac:dyDescent="0.25">
      <c r="A8" s="68"/>
      <c r="B8" s="16">
        <v>2017</v>
      </c>
      <c r="C8" s="17"/>
      <c r="D8" s="30" t="s">
        <v>858</v>
      </c>
    </row>
    <row r="9" spans="1:4" x14ac:dyDescent="0.25">
      <c r="A9" s="68"/>
      <c r="B9" s="23">
        <v>2018</v>
      </c>
      <c r="C9" s="35"/>
      <c r="D9" s="36" t="s">
        <v>859</v>
      </c>
    </row>
    <row r="10" spans="1:4" x14ac:dyDescent="0.25">
      <c r="A10" s="68"/>
      <c r="B10" s="16">
        <v>2019</v>
      </c>
      <c r="C10" s="17"/>
      <c r="D10" s="30" t="s">
        <v>860</v>
      </c>
    </row>
    <row r="11" spans="1:4" x14ac:dyDescent="0.25">
      <c r="A11" s="68"/>
      <c r="B11" s="23">
        <v>2020</v>
      </c>
      <c r="C11" s="35"/>
      <c r="D11" s="36" t="s">
        <v>861</v>
      </c>
    </row>
    <row r="12" spans="1:4" x14ac:dyDescent="0.25">
      <c r="A12" s="68"/>
      <c r="B12" s="16" t="s">
        <v>209</v>
      </c>
      <c r="C12" s="17"/>
      <c r="D12" s="30" t="s">
        <v>862</v>
      </c>
    </row>
    <row r="13" spans="1:4" x14ac:dyDescent="0.25">
      <c r="A13" s="68"/>
      <c r="B13" s="16"/>
      <c r="C13" s="17"/>
      <c r="D13" s="15"/>
    </row>
    <row r="14" spans="1:4" ht="15.75" x14ac:dyDescent="0.25">
      <c r="A14" s="68"/>
      <c r="B14" s="81"/>
      <c r="C14" s="81"/>
      <c r="D14" s="81"/>
    </row>
    <row r="15" spans="1:4" x14ac:dyDescent="0.25">
      <c r="A15" s="68"/>
      <c r="B15" s="83"/>
      <c r="C15" s="83"/>
      <c r="D15" s="83"/>
    </row>
  </sheetData>
  <mergeCells count="7">
    <mergeCell ref="A1:A2"/>
    <mergeCell ref="B1:D1"/>
    <mergeCell ref="B2:D2"/>
    <mergeCell ref="B3:D3"/>
    <mergeCell ref="A4:A15"/>
    <mergeCell ref="B14:D14"/>
    <mergeCell ref="B15:D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2" width="24.7109375" bestFit="1" customWidth="1"/>
    <col min="3" max="3" width="21.85546875" bestFit="1" customWidth="1"/>
    <col min="5" max="5" width="2.42578125" customWidth="1"/>
    <col min="6" max="6" width="7.5703125" customWidth="1"/>
    <col min="9" max="9" width="21.85546875" bestFit="1" customWidth="1"/>
    <col min="11" max="11" width="3" customWidth="1"/>
    <col min="12" max="12" width="7" customWidth="1"/>
  </cols>
  <sheetData>
    <row r="1" spans="1:12" ht="15" customHeight="1" x14ac:dyDescent="0.25">
      <c r="A1" s="9" t="s">
        <v>1162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3" t="s">
        <v>1163</v>
      </c>
      <c r="B3" s="67"/>
      <c r="C3" s="67"/>
      <c r="D3" s="67"/>
      <c r="E3" s="67"/>
      <c r="F3" s="67"/>
      <c r="G3" s="67"/>
      <c r="H3" s="67"/>
      <c r="I3" s="67"/>
      <c r="J3" s="67"/>
      <c r="K3" s="67"/>
      <c r="L3" s="67"/>
    </row>
    <row r="4" spans="1:12" x14ac:dyDescent="0.25">
      <c r="A4" s="4" t="s">
        <v>1164</v>
      </c>
      <c r="B4" s="67"/>
      <c r="C4" s="67"/>
      <c r="D4" s="67"/>
      <c r="E4" s="67"/>
      <c r="F4" s="67"/>
      <c r="G4" s="67"/>
      <c r="H4" s="67"/>
      <c r="I4" s="67"/>
      <c r="J4" s="67"/>
      <c r="K4" s="67"/>
      <c r="L4" s="67"/>
    </row>
    <row r="5" spans="1:12" ht="15.75" x14ac:dyDescent="0.25">
      <c r="A5" s="68" t="s">
        <v>1165</v>
      </c>
      <c r="B5" s="223"/>
      <c r="C5" s="223"/>
      <c r="D5" s="223"/>
      <c r="E5" s="223"/>
      <c r="F5" s="223"/>
      <c r="G5" s="223"/>
      <c r="H5" s="223"/>
      <c r="I5" s="223"/>
      <c r="J5" s="223"/>
      <c r="K5" s="223"/>
      <c r="L5" s="223"/>
    </row>
    <row r="6" spans="1:12" x14ac:dyDescent="0.25">
      <c r="A6" s="68"/>
      <c r="B6" s="67"/>
      <c r="C6" s="67"/>
      <c r="D6" s="67"/>
      <c r="E6" s="67"/>
      <c r="F6" s="67"/>
      <c r="G6" s="67"/>
      <c r="H6" s="67"/>
      <c r="I6" s="67"/>
      <c r="J6" s="67"/>
      <c r="K6" s="67"/>
      <c r="L6" s="67"/>
    </row>
    <row r="7" spans="1:12" x14ac:dyDescent="0.25">
      <c r="A7" s="68"/>
      <c r="B7" s="80"/>
      <c r="C7" s="80"/>
      <c r="D7" s="80"/>
      <c r="E7" s="80"/>
      <c r="F7" s="80"/>
      <c r="G7" s="80"/>
      <c r="H7" s="80"/>
      <c r="I7" s="80"/>
      <c r="J7" s="80"/>
      <c r="K7" s="80"/>
      <c r="L7" s="80"/>
    </row>
    <row r="8" spans="1:12" x14ac:dyDescent="0.25">
      <c r="A8" s="68"/>
      <c r="B8" s="14"/>
      <c r="C8" s="12"/>
      <c r="D8" s="12"/>
      <c r="E8" s="12"/>
      <c r="F8" s="12"/>
      <c r="G8" s="12"/>
      <c r="H8" s="12"/>
      <c r="I8" s="12"/>
      <c r="J8" s="12"/>
      <c r="K8" s="12"/>
      <c r="L8" s="12"/>
    </row>
    <row r="9" spans="1:12" x14ac:dyDescent="0.25">
      <c r="A9" s="68"/>
      <c r="B9" s="16"/>
      <c r="C9" s="15"/>
      <c r="D9" s="15"/>
      <c r="E9" s="15"/>
      <c r="F9" s="15"/>
      <c r="G9" s="15"/>
      <c r="H9" s="15"/>
      <c r="I9" s="15"/>
      <c r="J9" s="15"/>
      <c r="K9" s="15"/>
      <c r="L9" s="15"/>
    </row>
    <row r="10" spans="1:12" ht="15.75" thickBot="1" x14ac:dyDescent="0.3">
      <c r="A10" s="68"/>
      <c r="B10" s="222">
        <v>41729</v>
      </c>
      <c r="C10" s="65" t="s">
        <v>885</v>
      </c>
      <c r="D10" s="65"/>
      <c r="E10" s="65"/>
      <c r="F10" s="65"/>
      <c r="G10" s="65"/>
      <c r="H10" s="65"/>
      <c r="I10" s="65"/>
      <c r="J10" s="65"/>
      <c r="K10" s="65"/>
      <c r="L10" s="65"/>
    </row>
    <row r="11" spans="1:12" ht="16.5" thickTop="1" thickBot="1" x14ac:dyDescent="0.3">
      <c r="A11" s="68"/>
      <c r="B11" s="57"/>
      <c r="C11" s="50" t="s">
        <v>886</v>
      </c>
      <c r="D11" s="50"/>
      <c r="E11" s="50"/>
      <c r="F11" s="50"/>
      <c r="G11" s="22"/>
      <c r="H11" s="197"/>
      <c r="I11" s="50" t="s">
        <v>887</v>
      </c>
      <c r="J11" s="50"/>
      <c r="K11" s="50"/>
      <c r="L11" s="50"/>
    </row>
    <row r="12" spans="1:12" ht="16.5" thickTop="1" thickBot="1" x14ac:dyDescent="0.3">
      <c r="A12" s="68"/>
      <c r="B12" s="57"/>
      <c r="C12" s="21" t="s">
        <v>888</v>
      </c>
      <c r="D12" s="22"/>
      <c r="E12" s="50" t="s">
        <v>310</v>
      </c>
      <c r="F12" s="50"/>
      <c r="G12" s="17"/>
      <c r="H12" s="197"/>
      <c r="I12" s="21" t="s">
        <v>888</v>
      </c>
      <c r="J12" s="22"/>
      <c r="K12" s="50" t="s">
        <v>310</v>
      </c>
      <c r="L12" s="50"/>
    </row>
    <row r="13" spans="1:12" ht="15.75" thickTop="1" x14ac:dyDescent="0.25">
      <c r="A13" s="68"/>
      <c r="B13" s="57"/>
      <c r="C13" s="89"/>
      <c r="D13" s="15"/>
      <c r="E13" s="89"/>
      <c r="F13" s="89"/>
      <c r="G13" s="15"/>
      <c r="H13" s="89"/>
      <c r="I13" s="89"/>
      <c r="J13" s="15"/>
      <c r="K13" s="89"/>
      <c r="L13" s="89"/>
    </row>
    <row r="14" spans="1:12" x14ac:dyDescent="0.25">
      <c r="A14" s="68"/>
      <c r="B14" s="23" t="s">
        <v>889</v>
      </c>
      <c r="C14" s="92" t="s">
        <v>38</v>
      </c>
      <c r="D14" s="35"/>
      <c r="E14" s="158" t="s">
        <v>195</v>
      </c>
      <c r="F14" s="108" t="s">
        <v>890</v>
      </c>
      <c r="G14" s="45"/>
      <c r="H14" s="24"/>
      <c r="I14" s="92" t="s">
        <v>52</v>
      </c>
      <c r="J14" s="35"/>
      <c r="K14" s="158" t="s">
        <v>195</v>
      </c>
      <c r="L14" s="108" t="s">
        <v>891</v>
      </c>
    </row>
    <row r="15" spans="1:12" x14ac:dyDescent="0.25">
      <c r="A15" s="68"/>
      <c r="B15" s="57"/>
      <c r="C15" s="15"/>
      <c r="D15" s="15"/>
      <c r="E15" s="15"/>
      <c r="F15" s="15"/>
      <c r="G15" s="15"/>
      <c r="H15" s="15"/>
      <c r="I15" s="15"/>
      <c r="J15" s="15"/>
      <c r="K15" s="15"/>
      <c r="L15" s="15"/>
    </row>
    <row r="16" spans="1:12" ht="15.75" x14ac:dyDescent="0.25">
      <c r="A16" s="68"/>
      <c r="B16" s="81"/>
      <c r="C16" s="81"/>
      <c r="D16" s="81"/>
      <c r="E16" s="81"/>
      <c r="F16" s="81"/>
      <c r="G16" s="81"/>
      <c r="H16" s="81"/>
      <c r="I16" s="81"/>
      <c r="J16" s="81"/>
      <c r="K16" s="81"/>
      <c r="L16" s="81"/>
    </row>
    <row r="17" spans="1:12" ht="15.75" x14ac:dyDescent="0.25">
      <c r="A17" s="68"/>
      <c r="B17" s="223"/>
      <c r="C17" s="223"/>
      <c r="D17" s="223"/>
      <c r="E17" s="223"/>
      <c r="F17" s="223"/>
      <c r="G17" s="223"/>
      <c r="H17" s="223"/>
      <c r="I17" s="223"/>
      <c r="J17" s="223"/>
      <c r="K17" s="223"/>
      <c r="L17" s="223"/>
    </row>
    <row r="18" spans="1:12" x14ac:dyDescent="0.25">
      <c r="A18" s="68"/>
      <c r="B18" s="80"/>
      <c r="C18" s="80"/>
      <c r="D18" s="80"/>
      <c r="E18" s="80"/>
      <c r="F18" s="80"/>
      <c r="G18" s="80"/>
      <c r="H18" s="80"/>
      <c r="I18" s="80"/>
      <c r="J18" s="80"/>
      <c r="K18" s="80"/>
      <c r="L18" s="80"/>
    </row>
    <row r="19" spans="1:12" x14ac:dyDescent="0.25">
      <c r="A19" s="68"/>
      <c r="B19" s="14"/>
      <c r="C19" s="12"/>
      <c r="D19" s="12"/>
      <c r="E19" s="12"/>
      <c r="F19" s="12"/>
      <c r="G19" s="12"/>
      <c r="H19" s="12"/>
      <c r="I19" s="12"/>
      <c r="J19" s="12"/>
      <c r="K19" s="12"/>
      <c r="L19" s="12"/>
    </row>
    <row r="20" spans="1:12" x14ac:dyDescent="0.25">
      <c r="A20" s="68"/>
      <c r="B20" s="16"/>
      <c r="C20" s="15"/>
      <c r="D20" s="15"/>
      <c r="E20" s="15"/>
      <c r="F20" s="15"/>
      <c r="G20" s="15"/>
      <c r="H20" s="15"/>
      <c r="I20" s="15"/>
      <c r="J20" s="15"/>
      <c r="K20" s="15"/>
      <c r="L20" s="15"/>
    </row>
    <row r="21" spans="1:12" ht="15.75" thickBot="1" x14ac:dyDescent="0.3">
      <c r="A21" s="68"/>
      <c r="B21" s="222">
        <v>42094</v>
      </c>
      <c r="C21" s="65" t="s">
        <v>885</v>
      </c>
      <c r="D21" s="65"/>
      <c r="E21" s="65"/>
      <c r="F21" s="65"/>
      <c r="G21" s="65"/>
      <c r="H21" s="65"/>
      <c r="I21" s="65"/>
      <c r="J21" s="65"/>
      <c r="K21" s="65"/>
      <c r="L21" s="65"/>
    </row>
    <row r="22" spans="1:12" ht="16.5" thickTop="1" thickBot="1" x14ac:dyDescent="0.3">
      <c r="A22" s="68"/>
      <c r="B22" s="57"/>
      <c r="C22" s="50" t="s">
        <v>886</v>
      </c>
      <c r="D22" s="50"/>
      <c r="E22" s="50"/>
      <c r="F22" s="50"/>
      <c r="G22" s="22"/>
      <c r="H22" s="197"/>
      <c r="I22" s="50" t="s">
        <v>887</v>
      </c>
      <c r="J22" s="50"/>
      <c r="K22" s="50"/>
      <c r="L22" s="50"/>
    </row>
    <row r="23" spans="1:12" ht="16.5" thickTop="1" thickBot="1" x14ac:dyDescent="0.3">
      <c r="A23" s="68"/>
      <c r="B23" s="57"/>
      <c r="C23" s="21" t="s">
        <v>888</v>
      </c>
      <c r="D23" s="22"/>
      <c r="E23" s="50" t="s">
        <v>310</v>
      </c>
      <c r="F23" s="50"/>
      <c r="G23" s="17"/>
      <c r="H23" s="197"/>
      <c r="I23" s="21" t="s">
        <v>888</v>
      </c>
      <c r="J23" s="22"/>
      <c r="K23" s="50" t="s">
        <v>310</v>
      </c>
      <c r="L23" s="50"/>
    </row>
    <row r="24" spans="1:12" ht="15.75" thickTop="1" x14ac:dyDescent="0.25">
      <c r="A24" s="68"/>
      <c r="B24" s="57"/>
      <c r="C24" s="89"/>
      <c r="D24" s="15"/>
      <c r="E24" s="89"/>
      <c r="F24" s="89"/>
      <c r="G24" s="15"/>
      <c r="H24" s="89"/>
      <c r="I24" s="89"/>
      <c r="J24" s="15"/>
      <c r="K24" s="89"/>
      <c r="L24" s="89"/>
    </row>
    <row r="25" spans="1:12" x14ac:dyDescent="0.25">
      <c r="A25" s="68"/>
      <c r="B25" s="23" t="s">
        <v>889</v>
      </c>
      <c r="C25" s="92" t="s">
        <v>38</v>
      </c>
      <c r="D25" s="35"/>
      <c r="E25" s="158" t="s">
        <v>195</v>
      </c>
      <c r="F25" s="108" t="s">
        <v>892</v>
      </c>
      <c r="G25" s="45"/>
      <c r="H25" s="24"/>
      <c r="I25" s="92" t="s">
        <v>52</v>
      </c>
      <c r="J25" s="35"/>
      <c r="K25" s="158" t="s">
        <v>195</v>
      </c>
      <c r="L25" s="108" t="s">
        <v>893</v>
      </c>
    </row>
    <row r="26" spans="1:12" x14ac:dyDescent="0.25">
      <c r="A26" s="68"/>
      <c r="B26" s="57"/>
      <c r="C26" s="17"/>
      <c r="D26" s="17"/>
      <c r="E26" s="31"/>
      <c r="F26" s="105"/>
      <c r="G26" s="105"/>
      <c r="H26" s="15"/>
      <c r="I26" s="17"/>
      <c r="J26" s="17"/>
      <c r="K26" s="31"/>
      <c r="L26" s="105"/>
    </row>
    <row r="27" spans="1:12" ht="15.75" x14ac:dyDescent="0.25">
      <c r="A27" s="68"/>
      <c r="B27" s="81"/>
      <c r="C27" s="81"/>
      <c r="D27" s="81"/>
      <c r="E27" s="81"/>
      <c r="F27" s="81"/>
      <c r="G27" s="81"/>
      <c r="H27" s="81"/>
      <c r="I27" s="81"/>
      <c r="J27" s="81"/>
      <c r="K27" s="81"/>
      <c r="L27" s="81"/>
    </row>
    <row r="28" spans="1:12" x14ac:dyDescent="0.25">
      <c r="A28" s="68"/>
      <c r="B28" s="83"/>
      <c r="C28" s="83"/>
      <c r="D28" s="83"/>
      <c r="E28" s="83"/>
      <c r="F28" s="83"/>
      <c r="G28" s="83"/>
      <c r="H28" s="83"/>
      <c r="I28" s="83"/>
      <c r="J28" s="83"/>
      <c r="K28" s="83"/>
      <c r="L28" s="83"/>
    </row>
    <row r="29" spans="1:12" ht="30" x14ac:dyDescent="0.25">
      <c r="A29" s="3" t="s">
        <v>1166</v>
      </c>
      <c r="B29" s="67"/>
      <c r="C29" s="67"/>
      <c r="D29" s="67"/>
      <c r="E29" s="67"/>
      <c r="F29" s="67"/>
      <c r="G29" s="67"/>
      <c r="H29" s="67"/>
      <c r="I29" s="67"/>
      <c r="J29" s="67"/>
      <c r="K29" s="67"/>
      <c r="L29" s="67"/>
    </row>
    <row r="30" spans="1:12" x14ac:dyDescent="0.25">
      <c r="A30" s="4" t="s">
        <v>1164</v>
      </c>
      <c r="B30" s="67"/>
      <c r="C30" s="67"/>
      <c r="D30" s="67"/>
      <c r="E30" s="67"/>
      <c r="F30" s="67"/>
      <c r="G30" s="67"/>
      <c r="H30" s="67"/>
      <c r="I30" s="67"/>
      <c r="J30" s="67"/>
      <c r="K30" s="67"/>
      <c r="L30" s="67"/>
    </row>
    <row r="31" spans="1:12" ht="15.75" x14ac:dyDescent="0.25">
      <c r="A31" s="68" t="s">
        <v>1165</v>
      </c>
      <c r="B31" s="223"/>
      <c r="C31" s="223"/>
      <c r="D31" s="223"/>
      <c r="E31" s="223"/>
      <c r="F31" s="223"/>
      <c r="G31" s="223"/>
      <c r="H31" s="223"/>
      <c r="I31" s="223"/>
      <c r="J31" s="223"/>
      <c r="K31" s="223"/>
      <c r="L31" s="223"/>
    </row>
    <row r="32" spans="1:12" x14ac:dyDescent="0.25">
      <c r="A32" s="68"/>
      <c r="B32" s="80"/>
      <c r="C32" s="80"/>
      <c r="D32" s="80"/>
      <c r="E32" s="80"/>
      <c r="F32" s="80"/>
      <c r="G32" s="80"/>
      <c r="H32" s="80"/>
      <c r="I32" s="80"/>
      <c r="J32" s="80"/>
      <c r="K32" s="80"/>
      <c r="L32" s="80"/>
    </row>
    <row r="33" spans="1:12" x14ac:dyDescent="0.25">
      <c r="A33" s="68"/>
      <c r="B33" s="14"/>
      <c r="C33" s="12"/>
      <c r="D33" s="12"/>
      <c r="E33" s="12"/>
      <c r="F33" s="12"/>
      <c r="G33" s="12"/>
      <c r="H33" s="12"/>
      <c r="I33" s="12"/>
      <c r="J33" s="12"/>
      <c r="K33" s="12"/>
      <c r="L33" s="12"/>
    </row>
    <row r="34" spans="1:12" x14ac:dyDescent="0.25">
      <c r="A34" s="68"/>
      <c r="B34" s="16"/>
      <c r="C34" s="15"/>
      <c r="D34" s="15"/>
      <c r="E34" s="15"/>
      <c r="F34" s="15"/>
      <c r="G34" s="15"/>
      <c r="H34" s="15"/>
      <c r="I34" s="15"/>
      <c r="J34" s="15"/>
      <c r="K34" s="15"/>
      <c r="L34" s="15"/>
    </row>
    <row r="35" spans="1:12" ht="15.75" thickBot="1" x14ac:dyDescent="0.3">
      <c r="A35" s="68"/>
      <c r="B35" s="222">
        <v>41729</v>
      </c>
      <c r="C35" s="65" t="s">
        <v>885</v>
      </c>
      <c r="D35" s="65"/>
      <c r="E35" s="65"/>
      <c r="F35" s="65"/>
      <c r="G35" s="65"/>
      <c r="H35" s="65"/>
      <c r="I35" s="65"/>
      <c r="J35" s="65"/>
      <c r="K35" s="65"/>
      <c r="L35" s="65"/>
    </row>
    <row r="36" spans="1:12" ht="16.5" thickTop="1" thickBot="1" x14ac:dyDescent="0.3">
      <c r="A36" s="68"/>
      <c r="B36" s="57"/>
      <c r="C36" s="50" t="s">
        <v>886</v>
      </c>
      <c r="D36" s="50"/>
      <c r="E36" s="50"/>
      <c r="F36" s="50"/>
      <c r="G36" s="22"/>
      <c r="H36" s="197"/>
      <c r="I36" s="50" t="s">
        <v>887</v>
      </c>
      <c r="J36" s="50"/>
      <c r="K36" s="50"/>
      <c r="L36" s="50"/>
    </row>
    <row r="37" spans="1:12" ht="16.5" thickTop="1" thickBot="1" x14ac:dyDescent="0.3">
      <c r="A37" s="68"/>
      <c r="B37" s="57"/>
      <c r="C37" s="21" t="s">
        <v>888</v>
      </c>
      <c r="D37" s="22"/>
      <c r="E37" s="50" t="s">
        <v>310</v>
      </c>
      <c r="F37" s="50"/>
      <c r="G37" s="17"/>
      <c r="H37" s="197"/>
      <c r="I37" s="21" t="s">
        <v>888</v>
      </c>
      <c r="J37" s="22"/>
      <c r="K37" s="50" t="s">
        <v>310</v>
      </c>
      <c r="L37" s="50"/>
    </row>
    <row r="38" spans="1:12" ht="15.75" thickTop="1" x14ac:dyDescent="0.25">
      <c r="A38" s="68"/>
      <c r="B38" s="57"/>
      <c r="C38" s="89"/>
      <c r="D38" s="15"/>
      <c r="E38" s="89"/>
      <c r="F38" s="89"/>
      <c r="G38" s="15"/>
      <c r="H38" s="89"/>
      <c r="I38" s="89"/>
      <c r="J38" s="15"/>
      <c r="K38" s="89"/>
      <c r="L38" s="89"/>
    </row>
    <row r="39" spans="1:12" x14ac:dyDescent="0.25">
      <c r="A39" s="68"/>
      <c r="B39" s="23" t="s">
        <v>889</v>
      </c>
      <c r="C39" s="92" t="s">
        <v>38</v>
      </c>
      <c r="D39" s="35"/>
      <c r="E39" s="158" t="s">
        <v>195</v>
      </c>
      <c r="F39" s="108" t="s">
        <v>896</v>
      </c>
      <c r="G39" s="45"/>
      <c r="H39" s="24"/>
      <c r="I39" s="92" t="s">
        <v>52</v>
      </c>
      <c r="J39" s="35"/>
      <c r="K39" s="158" t="s">
        <v>195</v>
      </c>
      <c r="L39" s="108" t="s">
        <v>897</v>
      </c>
    </row>
    <row r="40" spans="1:12" x14ac:dyDescent="0.25">
      <c r="A40" s="68"/>
      <c r="B40" s="57"/>
      <c r="C40" s="17"/>
      <c r="D40" s="17"/>
      <c r="E40" s="31"/>
      <c r="F40" s="105"/>
      <c r="G40" s="105"/>
      <c r="H40" s="15"/>
      <c r="I40" s="17"/>
      <c r="J40" s="17"/>
      <c r="K40" s="31"/>
      <c r="L40" s="105"/>
    </row>
    <row r="41" spans="1:12" ht="15.75" x14ac:dyDescent="0.25">
      <c r="A41" s="68"/>
      <c r="B41" s="81"/>
      <c r="C41" s="81"/>
      <c r="D41" s="81"/>
      <c r="E41" s="81"/>
      <c r="F41" s="81"/>
      <c r="G41" s="81"/>
      <c r="H41" s="81"/>
      <c r="I41" s="81"/>
      <c r="J41" s="81"/>
      <c r="K41" s="81"/>
      <c r="L41" s="81"/>
    </row>
    <row r="42" spans="1:12" x14ac:dyDescent="0.25">
      <c r="A42" s="68"/>
      <c r="B42" s="77"/>
      <c r="C42" s="77"/>
      <c r="D42" s="77"/>
      <c r="E42" s="77"/>
      <c r="F42" s="77"/>
      <c r="G42" s="77"/>
      <c r="H42" s="77"/>
      <c r="I42" s="77"/>
      <c r="J42" s="77"/>
      <c r="K42" s="77"/>
      <c r="L42" s="77"/>
    </row>
    <row r="43" spans="1:12" x14ac:dyDescent="0.25">
      <c r="A43" s="68"/>
      <c r="B43" s="80"/>
      <c r="C43" s="80"/>
      <c r="D43" s="80"/>
      <c r="E43" s="80"/>
      <c r="F43" s="80"/>
      <c r="G43" s="80"/>
      <c r="H43" s="80"/>
      <c r="I43" s="80"/>
      <c r="J43" s="80"/>
      <c r="K43" s="80"/>
      <c r="L43" s="80"/>
    </row>
    <row r="44" spans="1:12" x14ac:dyDescent="0.25">
      <c r="A44" s="68"/>
      <c r="B44" s="14"/>
      <c r="C44" s="12"/>
      <c r="D44" s="12"/>
      <c r="E44" s="12"/>
      <c r="F44" s="12"/>
      <c r="G44" s="12"/>
      <c r="H44" s="12"/>
      <c r="I44" s="12"/>
      <c r="J44" s="12"/>
      <c r="K44" s="12"/>
      <c r="L44" s="12"/>
    </row>
    <row r="45" spans="1:12" x14ac:dyDescent="0.25">
      <c r="A45" s="68"/>
      <c r="B45" s="16"/>
      <c r="C45" s="15"/>
      <c r="D45" s="15"/>
      <c r="E45" s="15"/>
      <c r="F45" s="15"/>
      <c r="G45" s="15"/>
      <c r="H45" s="15"/>
      <c r="I45" s="15"/>
      <c r="J45" s="15"/>
      <c r="K45" s="15"/>
      <c r="L45" s="15"/>
    </row>
    <row r="46" spans="1:12" ht="15.75" thickBot="1" x14ac:dyDescent="0.3">
      <c r="A46" s="68"/>
      <c r="B46" s="222">
        <v>42094</v>
      </c>
      <c r="C46" s="65" t="s">
        <v>885</v>
      </c>
      <c r="D46" s="65"/>
      <c r="E46" s="65"/>
      <c r="F46" s="65"/>
      <c r="G46" s="65"/>
      <c r="H46" s="65"/>
      <c r="I46" s="65"/>
      <c r="J46" s="65"/>
      <c r="K46" s="65"/>
      <c r="L46" s="65"/>
    </row>
    <row r="47" spans="1:12" ht="16.5" thickTop="1" thickBot="1" x14ac:dyDescent="0.3">
      <c r="A47" s="68"/>
      <c r="B47" s="57"/>
      <c r="C47" s="50" t="s">
        <v>886</v>
      </c>
      <c r="D47" s="50"/>
      <c r="E47" s="50"/>
      <c r="F47" s="50"/>
      <c r="G47" s="22"/>
      <c r="H47" s="197"/>
      <c r="I47" s="50" t="s">
        <v>887</v>
      </c>
      <c r="J47" s="50"/>
      <c r="K47" s="50"/>
      <c r="L47" s="50"/>
    </row>
    <row r="48" spans="1:12" ht="16.5" thickTop="1" thickBot="1" x14ac:dyDescent="0.3">
      <c r="A48" s="68"/>
      <c r="B48" s="57"/>
      <c r="C48" s="21" t="s">
        <v>888</v>
      </c>
      <c r="D48" s="22"/>
      <c r="E48" s="50" t="s">
        <v>310</v>
      </c>
      <c r="F48" s="50"/>
      <c r="G48" s="17"/>
      <c r="H48" s="197"/>
      <c r="I48" s="21" t="s">
        <v>888</v>
      </c>
      <c r="J48" s="22"/>
      <c r="K48" s="50" t="s">
        <v>310</v>
      </c>
      <c r="L48" s="50"/>
    </row>
    <row r="49" spans="1:12" ht="15.75" thickTop="1" x14ac:dyDescent="0.25">
      <c r="A49" s="68"/>
      <c r="B49" s="57"/>
      <c r="C49" s="89"/>
      <c r="D49" s="15"/>
      <c r="E49" s="187"/>
      <c r="F49" s="187"/>
      <c r="G49" s="132"/>
      <c r="H49" s="187"/>
      <c r="I49" s="187"/>
      <c r="J49" s="132"/>
      <c r="K49" s="187"/>
      <c r="L49" s="187"/>
    </row>
    <row r="50" spans="1:12" x14ac:dyDescent="0.25">
      <c r="A50" s="68"/>
      <c r="B50" s="23" t="s">
        <v>889</v>
      </c>
      <c r="C50" s="92" t="s">
        <v>38</v>
      </c>
      <c r="D50" s="35"/>
      <c r="E50" s="158" t="s">
        <v>195</v>
      </c>
      <c r="F50" s="108" t="s">
        <v>898</v>
      </c>
      <c r="G50" s="45"/>
      <c r="H50" s="24"/>
      <c r="I50" s="92" t="s">
        <v>52</v>
      </c>
      <c r="J50" s="35"/>
      <c r="K50" s="158" t="s">
        <v>195</v>
      </c>
      <c r="L50" s="108" t="s">
        <v>899</v>
      </c>
    </row>
    <row r="51" spans="1:12" x14ac:dyDescent="0.25">
      <c r="A51" s="68"/>
      <c r="B51" s="57"/>
      <c r="C51" s="15"/>
      <c r="D51" s="15"/>
      <c r="E51" s="15"/>
      <c r="F51" s="15"/>
      <c r="G51" s="15"/>
      <c r="H51" s="15"/>
      <c r="I51" s="15"/>
      <c r="J51" s="15"/>
      <c r="K51" s="15"/>
      <c r="L51" s="15"/>
    </row>
    <row r="52" spans="1:12" ht="15.75" x14ac:dyDescent="0.25">
      <c r="A52" s="68"/>
      <c r="B52" s="81"/>
      <c r="C52" s="81"/>
      <c r="D52" s="81"/>
      <c r="E52" s="81"/>
      <c r="F52" s="81"/>
      <c r="G52" s="81"/>
      <c r="H52" s="81"/>
      <c r="I52" s="81"/>
      <c r="J52" s="81"/>
      <c r="K52" s="81"/>
      <c r="L52" s="81"/>
    </row>
    <row r="53" spans="1:12" x14ac:dyDescent="0.25">
      <c r="A53" s="68"/>
      <c r="B53" s="83"/>
      <c r="C53" s="83"/>
      <c r="D53" s="83"/>
      <c r="E53" s="83"/>
      <c r="F53" s="83"/>
      <c r="G53" s="83"/>
      <c r="H53" s="83"/>
      <c r="I53" s="83"/>
      <c r="J53" s="83"/>
      <c r="K53" s="83"/>
      <c r="L53" s="83"/>
    </row>
  </sheetData>
  <mergeCells count="44">
    <mergeCell ref="B30:L30"/>
    <mergeCell ref="A31:A53"/>
    <mergeCell ref="B31:L31"/>
    <mergeCell ref="B32:L32"/>
    <mergeCell ref="B41:L41"/>
    <mergeCell ref="B42:L42"/>
    <mergeCell ref="B43:L43"/>
    <mergeCell ref="B52:L52"/>
    <mergeCell ref="B53:L53"/>
    <mergeCell ref="A1:A2"/>
    <mergeCell ref="B1:L1"/>
    <mergeCell ref="B2:L2"/>
    <mergeCell ref="B3:L3"/>
    <mergeCell ref="B4:L4"/>
    <mergeCell ref="A5:A28"/>
    <mergeCell ref="B5:L5"/>
    <mergeCell ref="B6:L6"/>
    <mergeCell ref="B7:L7"/>
    <mergeCell ref="B16:L16"/>
    <mergeCell ref="E37:F37"/>
    <mergeCell ref="K37:L37"/>
    <mergeCell ref="C46:L46"/>
    <mergeCell ref="C47:F47"/>
    <mergeCell ref="I47:L47"/>
    <mergeCell ref="E48:F48"/>
    <mergeCell ref="K48:L48"/>
    <mergeCell ref="C22:F22"/>
    <mergeCell ref="I22:L22"/>
    <mergeCell ref="E23:F23"/>
    <mergeCell ref="K23:L23"/>
    <mergeCell ref="C35:L35"/>
    <mergeCell ref="C36:F36"/>
    <mergeCell ref="I36:L36"/>
    <mergeCell ref="B27:L27"/>
    <mergeCell ref="B28:L28"/>
    <mergeCell ref="B29:L29"/>
    <mergeCell ref="C10:L10"/>
    <mergeCell ref="C11:F11"/>
    <mergeCell ref="I11:L11"/>
    <mergeCell ref="E12:F12"/>
    <mergeCell ref="K12:L12"/>
    <mergeCell ref="C21:L21"/>
    <mergeCell ref="B17:L17"/>
    <mergeCell ref="B18:L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80</v>
      </c>
      <c r="B1" s="9" t="s">
        <v>1</v>
      </c>
      <c r="C1" s="9"/>
      <c r="D1" s="9"/>
    </row>
    <row r="2" spans="1:4" ht="30" x14ac:dyDescent="0.25">
      <c r="A2" s="1" t="s">
        <v>81</v>
      </c>
      <c r="B2" s="1" t="s">
        <v>2</v>
      </c>
      <c r="C2" s="1" t="s">
        <v>29</v>
      </c>
      <c r="D2" s="1" t="s">
        <v>82</v>
      </c>
    </row>
    <row r="3" spans="1:4" ht="30" x14ac:dyDescent="0.25">
      <c r="A3" s="4" t="s">
        <v>83</v>
      </c>
      <c r="B3" s="5"/>
      <c r="C3" s="5"/>
      <c r="D3" s="5"/>
    </row>
    <row r="4" spans="1:4" x14ac:dyDescent="0.25">
      <c r="A4" s="3" t="s">
        <v>84</v>
      </c>
      <c r="B4" s="8">
        <v>1353228</v>
      </c>
      <c r="C4" s="8">
        <v>1442604</v>
      </c>
      <c r="D4" s="8">
        <v>1414400</v>
      </c>
    </row>
    <row r="5" spans="1:4" x14ac:dyDescent="0.25">
      <c r="A5" s="3" t="s">
        <v>85</v>
      </c>
      <c r="B5" s="7">
        <v>1024659</v>
      </c>
      <c r="C5" s="7">
        <v>1163770</v>
      </c>
      <c r="D5" s="7">
        <v>1150630</v>
      </c>
    </row>
    <row r="6" spans="1:4" x14ac:dyDescent="0.25">
      <c r="A6" s="3" t="s">
        <v>86</v>
      </c>
      <c r="B6" s="7">
        <v>328569</v>
      </c>
      <c r="C6" s="7">
        <v>278834</v>
      </c>
      <c r="D6" s="7">
        <v>263770</v>
      </c>
    </row>
    <row r="7" spans="1:4" ht="30" x14ac:dyDescent="0.25">
      <c r="A7" s="3" t="s">
        <v>87</v>
      </c>
      <c r="B7" s="7">
        <v>115820</v>
      </c>
      <c r="C7" s="7">
        <v>119670</v>
      </c>
      <c r="D7" s="7">
        <v>117365</v>
      </c>
    </row>
    <row r="8" spans="1:4" x14ac:dyDescent="0.25">
      <c r="A8" s="3" t="s">
        <v>88</v>
      </c>
      <c r="B8" s="5"/>
      <c r="C8" s="5"/>
      <c r="D8" s="7">
        <v>266250</v>
      </c>
    </row>
    <row r="9" spans="1:4" x14ac:dyDescent="0.25">
      <c r="A9" s="3" t="s">
        <v>89</v>
      </c>
      <c r="B9" s="7">
        <v>212749</v>
      </c>
      <c r="C9" s="7">
        <v>159164</v>
      </c>
      <c r="D9" s="7">
        <v>-119845</v>
      </c>
    </row>
    <row r="10" spans="1:4" x14ac:dyDescent="0.25">
      <c r="A10" s="4" t="s">
        <v>90</v>
      </c>
      <c r="B10" s="5"/>
      <c r="C10" s="5"/>
      <c r="D10" s="5"/>
    </row>
    <row r="11" spans="1:4" x14ac:dyDescent="0.25">
      <c r="A11" s="3" t="s">
        <v>91</v>
      </c>
      <c r="B11" s="7">
        <v>4554</v>
      </c>
      <c r="C11" s="7">
        <v>4899</v>
      </c>
      <c r="D11" s="7">
        <v>7021</v>
      </c>
    </row>
    <row r="12" spans="1:4" x14ac:dyDescent="0.25">
      <c r="A12" s="3" t="s">
        <v>92</v>
      </c>
      <c r="B12" s="5">
        <v>-978</v>
      </c>
      <c r="C12" s="7">
        <v>-2432</v>
      </c>
      <c r="D12" s="7">
        <v>-2262</v>
      </c>
    </row>
    <row r="13" spans="1:4" x14ac:dyDescent="0.25">
      <c r="A13" s="3" t="s">
        <v>93</v>
      </c>
      <c r="B13" s="7">
        <v>2274</v>
      </c>
      <c r="C13" s="7">
        <v>1726</v>
      </c>
      <c r="D13" s="7">
        <v>1764</v>
      </c>
    </row>
    <row r="14" spans="1:4" x14ac:dyDescent="0.25">
      <c r="A14" s="3" t="s">
        <v>94</v>
      </c>
      <c r="B14" s="7">
        <v>218599</v>
      </c>
      <c r="C14" s="7">
        <v>163357</v>
      </c>
      <c r="D14" s="7">
        <v>-113322</v>
      </c>
    </row>
    <row r="15" spans="1:4" ht="30" x14ac:dyDescent="0.25">
      <c r="A15" s="3" t="s">
        <v>95</v>
      </c>
      <c r="B15" s="7">
        <v>-7272</v>
      </c>
      <c r="C15" s="7">
        <v>36320</v>
      </c>
      <c r="D15" s="7">
        <v>-49010</v>
      </c>
    </row>
    <row r="16" spans="1:4" x14ac:dyDescent="0.25">
      <c r="A16" s="3" t="s">
        <v>96</v>
      </c>
      <c r="B16" s="8">
        <v>225871</v>
      </c>
      <c r="C16" s="8">
        <v>127037</v>
      </c>
      <c r="D16" s="8">
        <v>-64312</v>
      </c>
    </row>
    <row r="17" spans="1:4" x14ac:dyDescent="0.25">
      <c r="A17" s="4" t="s">
        <v>97</v>
      </c>
      <c r="B17" s="5"/>
      <c r="C17" s="5"/>
      <c r="D17" s="5"/>
    </row>
    <row r="18" spans="1:4" x14ac:dyDescent="0.25">
      <c r="A18" s="3" t="s">
        <v>98</v>
      </c>
      <c r="B18" s="10">
        <v>1.34</v>
      </c>
      <c r="C18" s="10">
        <v>0.75</v>
      </c>
      <c r="D18" s="10">
        <v>-0.38</v>
      </c>
    </row>
    <row r="19" spans="1:4" x14ac:dyDescent="0.25">
      <c r="A19" s="3" t="s">
        <v>99</v>
      </c>
      <c r="B19" s="10">
        <v>1.34</v>
      </c>
      <c r="C19" s="10">
        <v>0.75</v>
      </c>
      <c r="D19" s="10">
        <v>-0.38</v>
      </c>
    </row>
    <row r="20" spans="1:4" x14ac:dyDescent="0.25">
      <c r="A20" s="3" t="s">
        <v>100</v>
      </c>
      <c r="B20" s="10">
        <v>0.41</v>
      </c>
      <c r="C20" s="10">
        <v>0.36499999999999999</v>
      </c>
      <c r="D20" s="10">
        <v>0.3125</v>
      </c>
    </row>
    <row r="21" spans="1:4" ht="30" x14ac:dyDescent="0.25">
      <c r="A21" s="4" t="s">
        <v>101</v>
      </c>
      <c r="B21" s="5"/>
      <c r="C21" s="5"/>
      <c r="D21" s="5"/>
    </row>
    <row r="22" spans="1:4" x14ac:dyDescent="0.25">
      <c r="A22" s="3" t="s">
        <v>98</v>
      </c>
      <c r="B22" s="7">
        <v>168148</v>
      </c>
      <c r="C22" s="7">
        <v>168473</v>
      </c>
      <c r="D22" s="7">
        <v>169124</v>
      </c>
    </row>
    <row r="23" spans="1:4" x14ac:dyDescent="0.25">
      <c r="A23" s="3" t="s">
        <v>99</v>
      </c>
      <c r="B23" s="7">
        <v>168402</v>
      </c>
      <c r="C23" s="7">
        <v>168658</v>
      </c>
      <c r="D23" s="7">
        <v>169124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5.28515625" bestFit="1" customWidth="1"/>
    <col min="2" max="2" width="36.5703125" bestFit="1" customWidth="1"/>
    <col min="4" max="4" width="2" bestFit="1" customWidth="1"/>
    <col min="5" max="5" width="8" bestFit="1" customWidth="1"/>
    <col min="7" max="7" width="2" bestFit="1" customWidth="1"/>
    <col min="8" max="8" width="8" bestFit="1" customWidth="1"/>
    <col min="10" max="10" width="2" bestFit="1" customWidth="1"/>
    <col min="11" max="11" width="8" bestFit="1" customWidth="1"/>
  </cols>
  <sheetData>
    <row r="1" spans="1:11" ht="15" customHeight="1" x14ac:dyDescent="0.25">
      <c r="A1" s="9" t="s">
        <v>1167</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903</v>
      </c>
      <c r="B3" s="67"/>
      <c r="C3" s="67"/>
      <c r="D3" s="67"/>
      <c r="E3" s="67"/>
      <c r="F3" s="67"/>
      <c r="G3" s="67"/>
      <c r="H3" s="67"/>
      <c r="I3" s="67"/>
      <c r="J3" s="67"/>
      <c r="K3" s="67"/>
    </row>
    <row r="4" spans="1:11" x14ac:dyDescent="0.25">
      <c r="A4" s="68" t="s">
        <v>1168</v>
      </c>
      <c r="B4" s="14"/>
      <c r="C4" s="12"/>
      <c r="D4" s="12"/>
      <c r="E4" s="12"/>
      <c r="F4" s="12"/>
      <c r="G4" s="12"/>
      <c r="H4" s="12"/>
      <c r="I4" s="12"/>
      <c r="J4" s="12"/>
      <c r="K4" s="130"/>
    </row>
    <row r="5" spans="1:11" x14ac:dyDescent="0.25">
      <c r="A5" s="68"/>
      <c r="B5" s="16"/>
      <c r="C5" s="15"/>
      <c r="D5" s="15"/>
      <c r="E5" s="15"/>
      <c r="F5" s="15"/>
      <c r="G5" s="15"/>
      <c r="H5" s="15"/>
      <c r="I5" s="15"/>
      <c r="J5" s="15"/>
      <c r="K5" s="132"/>
    </row>
    <row r="6" spans="1:11" ht="15.75" thickBot="1" x14ac:dyDescent="0.3">
      <c r="A6" s="68"/>
      <c r="B6" s="98"/>
      <c r="C6" s="97"/>
      <c r="D6" s="114" t="s">
        <v>240</v>
      </c>
      <c r="E6" s="114"/>
      <c r="F6" s="114"/>
      <c r="G6" s="114"/>
      <c r="H6" s="114"/>
      <c r="I6" s="114"/>
      <c r="J6" s="114"/>
      <c r="K6" s="114"/>
    </row>
    <row r="7" spans="1:11" ht="16.5" thickTop="1" thickBot="1" x14ac:dyDescent="0.3">
      <c r="A7" s="68"/>
      <c r="B7" s="98"/>
      <c r="C7" s="97"/>
      <c r="D7" s="115">
        <v>2013</v>
      </c>
      <c r="E7" s="115"/>
      <c r="F7" s="100"/>
      <c r="G7" s="115">
        <v>2014</v>
      </c>
      <c r="H7" s="115"/>
      <c r="I7" s="100"/>
      <c r="J7" s="115">
        <v>2015</v>
      </c>
      <c r="K7" s="115"/>
    </row>
    <row r="8" spans="1:11" ht="15.75" thickTop="1" x14ac:dyDescent="0.25">
      <c r="A8" s="68"/>
      <c r="B8" s="98" t="s">
        <v>906</v>
      </c>
      <c r="C8" s="97"/>
      <c r="D8" s="224"/>
      <c r="E8" s="224"/>
      <c r="F8" s="105"/>
      <c r="G8" s="224"/>
      <c r="H8" s="224"/>
      <c r="I8" s="105"/>
      <c r="J8" s="224"/>
      <c r="K8" s="225"/>
    </row>
    <row r="9" spans="1:11" x14ac:dyDescent="0.25">
      <c r="A9" s="68"/>
      <c r="B9" s="101" t="s">
        <v>907</v>
      </c>
      <c r="C9" s="168"/>
      <c r="D9" s="226" t="s">
        <v>195</v>
      </c>
      <c r="E9" s="108" t="s">
        <v>908</v>
      </c>
      <c r="F9" s="45"/>
      <c r="G9" s="226" t="s">
        <v>195</v>
      </c>
      <c r="H9" s="108" t="s">
        <v>909</v>
      </c>
      <c r="I9" s="45"/>
      <c r="J9" s="226" t="s">
        <v>195</v>
      </c>
      <c r="K9" s="108" t="s">
        <v>910</v>
      </c>
    </row>
    <row r="10" spans="1:11" x14ac:dyDescent="0.25">
      <c r="A10" s="68"/>
      <c r="B10" s="98" t="s">
        <v>911</v>
      </c>
      <c r="C10" s="97"/>
      <c r="D10" s="105"/>
      <c r="E10" s="105"/>
      <c r="F10" s="105"/>
      <c r="G10" s="105"/>
      <c r="H10" s="105"/>
      <c r="I10" s="105"/>
      <c r="J10" s="105"/>
      <c r="K10" s="105"/>
    </row>
    <row r="11" spans="1:11" ht="45" x14ac:dyDescent="0.25">
      <c r="A11" s="68"/>
      <c r="B11" s="23" t="s">
        <v>912</v>
      </c>
      <c r="C11" s="168"/>
      <c r="D11" s="45"/>
      <c r="E11" s="36" t="s">
        <v>913</v>
      </c>
      <c r="F11" s="27"/>
      <c r="G11" s="45"/>
      <c r="H11" s="36" t="s">
        <v>914</v>
      </c>
      <c r="I11" s="27"/>
      <c r="J11" s="45"/>
      <c r="K11" s="36" t="s">
        <v>915</v>
      </c>
    </row>
    <row r="12" spans="1:11" x14ac:dyDescent="0.25">
      <c r="A12" s="68"/>
      <c r="B12" s="98" t="s">
        <v>916</v>
      </c>
      <c r="C12" s="97"/>
      <c r="D12" s="105"/>
      <c r="E12" s="105"/>
      <c r="F12" s="105"/>
      <c r="G12" s="105"/>
      <c r="H12" s="105"/>
      <c r="I12" s="105"/>
      <c r="J12" s="105"/>
      <c r="K12" s="105"/>
    </row>
    <row r="13" spans="1:11" x14ac:dyDescent="0.25">
      <c r="A13" s="68"/>
      <c r="B13" s="101" t="s">
        <v>154</v>
      </c>
      <c r="C13" s="168"/>
      <c r="D13" s="45"/>
      <c r="E13" s="108" t="s">
        <v>917</v>
      </c>
      <c r="F13" s="45"/>
      <c r="G13" s="45"/>
      <c r="H13" s="108" t="s">
        <v>918</v>
      </c>
      <c r="I13" s="45"/>
      <c r="J13" s="45"/>
      <c r="K13" s="108" t="s">
        <v>919</v>
      </c>
    </row>
    <row r="14" spans="1:11" x14ac:dyDescent="0.25">
      <c r="A14" s="68"/>
      <c r="B14" s="16"/>
      <c r="C14" s="15"/>
      <c r="D14" s="15"/>
      <c r="E14" s="15"/>
      <c r="F14" s="15"/>
      <c r="G14" s="15"/>
      <c r="H14" s="15"/>
      <c r="I14" s="15"/>
      <c r="J14" s="15"/>
      <c r="K14" s="15"/>
    </row>
    <row r="15" spans="1:11" ht="15.75" x14ac:dyDescent="0.25">
      <c r="A15" s="68"/>
      <c r="B15" s="81"/>
      <c r="C15" s="81"/>
      <c r="D15" s="81"/>
      <c r="E15" s="81"/>
      <c r="F15" s="81"/>
      <c r="G15" s="81"/>
      <c r="H15" s="81"/>
      <c r="I15" s="81"/>
      <c r="J15" s="81"/>
      <c r="K15" s="81"/>
    </row>
    <row r="16" spans="1:11" x14ac:dyDescent="0.25">
      <c r="A16" s="68"/>
      <c r="B16" s="83"/>
      <c r="C16" s="83"/>
      <c r="D16" s="83"/>
      <c r="E16" s="83"/>
      <c r="F16" s="83"/>
      <c r="G16" s="83"/>
      <c r="H16" s="83"/>
      <c r="I16" s="83"/>
      <c r="J16" s="83"/>
      <c r="K16" s="83"/>
    </row>
  </sheetData>
  <mergeCells count="11">
    <mergeCell ref="B16:K16"/>
    <mergeCell ref="D6:K6"/>
    <mergeCell ref="D7:E7"/>
    <mergeCell ref="G7:H7"/>
    <mergeCell ref="J7:K7"/>
    <mergeCell ref="A1:A2"/>
    <mergeCell ref="B1:K1"/>
    <mergeCell ref="B2:K2"/>
    <mergeCell ref="B3:K3"/>
    <mergeCell ref="A4:A16"/>
    <mergeCell ref="B15:K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workbookViewId="0"/>
  </sheetViews>
  <sheetFormatPr defaultRowHeight="15" x14ac:dyDescent="0.25"/>
  <cols>
    <col min="1" max="1" width="36.5703125" bestFit="1" customWidth="1"/>
    <col min="2" max="2" width="36.140625" bestFit="1" customWidth="1"/>
    <col min="3" max="3" width="2" bestFit="1" customWidth="1"/>
    <col min="4" max="4" width="8.140625" bestFit="1" customWidth="1"/>
    <col min="5" max="5" width="9.42578125" bestFit="1" customWidth="1"/>
    <col min="6" max="6" width="2" bestFit="1" customWidth="1"/>
    <col min="7" max="8" width="9.42578125" bestFit="1" customWidth="1"/>
    <col min="9" max="9" width="2" bestFit="1" customWidth="1"/>
    <col min="10" max="11" width="9.42578125" bestFit="1" customWidth="1"/>
  </cols>
  <sheetData>
    <row r="1" spans="1:11" ht="15" customHeight="1" x14ac:dyDescent="0.25">
      <c r="A1" s="9" t="s">
        <v>1169</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924</v>
      </c>
      <c r="B3" s="67"/>
      <c r="C3" s="67"/>
      <c r="D3" s="67"/>
      <c r="E3" s="67"/>
      <c r="F3" s="67"/>
      <c r="G3" s="67"/>
      <c r="H3" s="67"/>
      <c r="I3" s="67"/>
      <c r="J3" s="67"/>
      <c r="K3" s="67"/>
    </row>
    <row r="4" spans="1:11" x14ac:dyDescent="0.25">
      <c r="A4" s="68" t="s">
        <v>1170</v>
      </c>
      <c r="B4" s="14"/>
      <c r="C4" s="12"/>
      <c r="D4" s="12"/>
      <c r="E4" s="12"/>
      <c r="F4" s="12"/>
      <c r="G4" s="12"/>
      <c r="H4" s="12"/>
      <c r="I4" s="12"/>
      <c r="J4" s="12"/>
      <c r="K4" s="12"/>
    </row>
    <row r="5" spans="1:11" x14ac:dyDescent="0.25">
      <c r="A5" s="68"/>
      <c r="B5" s="16"/>
      <c r="C5" s="15"/>
      <c r="D5" s="17"/>
      <c r="E5" s="15"/>
      <c r="F5" s="15"/>
      <c r="G5" s="17"/>
      <c r="H5" s="15"/>
      <c r="I5" s="15"/>
      <c r="J5" s="15"/>
      <c r="K5" s="15"/>
    </row>
    <row r="6" spans="1:11" ht="15.75" thickBot="1" x14ac:dyDescent="0.3">
      <c r="A6" s="68"/>
      <c r="B6" s="59"/>
      <c r="C6" s="15"/>
      <c r="D6" s="65" t="s">
        <v>240</v>
      </c>
      <c r="E6" s="65"/>
      <c r="F6" s="65"/>
      <c r="G6" s="65"/>
      <c r="H6" s="65"/>
      <c r="I6" s="65"/>
      <c r="J6" s="65"/>
      <c r="K6" s="65"/>
    </row>
    <row r="7" spans="1:11" ht="16.5" thickTop="1" thickBot="1" x14ac:dyDescent="0.3">
      <c r="A7" s="68"/>
      <c r="B7" s="227" t="s">
        <v>929</v>
      </c>
      <c r="C7" s="15"/>
      <c r="D7" s="50">
        <v>2013</v>
      </c>
      <c r="E7" s="50"/>
      <c r="F7" s="22"/>
      <c r="G7" s="50">
        <v>2014</v>
      </c>
      <c r="H7" s="50"/>
      <c r="I7" s="22"/>
      <c r="J7" s="50">
        <v>2015</v>
      </c>
      <c r="K7" s="50"/>
    </row>
    <row r="8" spans="1:11" ht="15.75" thickTop="1" x14ac:dyDescent="0.25">
      <c r="A8" s="68"/>
      <c r="B8" s="161" t="s">
        <v>930</v>
      </c>
      <c r="C8" s="24"/>
      <c r="D8" s="55" t="s">
        <v>195</v>
      </c>
      <c r="E8" s="56" t="s">
        <v>931</v>
      </c>
      <c r="F8" s="27"/>
      <c r="G8" s="55" t="s">
        <v>195</v>
      </c>
      <c r="H8" s="56" t="s">
        <v>932</v>
      </c>
      <c r="I8" s="27"/>
      <c r="J8" s="55" t="s">
        <v>195</v>
      </c>
      <c r="K8" s="56" t="s">
        <v>933</v>
      </c>
    </row>
    <row r="9" spans="1:11" x14ac:dyDescent="0.25">
      <c r="A9" s="68"/>
      <c r="B9" s="150" t="s">
        <v>934</v>
      </c>
      <c r="C9" s="15"/>
      <c r="D9" s="17"/>
      <c r="E9" s="30" t="s">
        <v>935</v>
      </c>
      <c r="F9" s="31"/>
      <c r="G9" s="17"/>
      <c r="H9" s="30" t="s">
        <v>936</v>
      </c>
      <c r="I9" s="31"/>
      <c r="J9" s="17"/>
      <c r="K9" s="30" t="s">
        <v>937</v>
      </c>
    </row>
    <row r="10" spans="1:11" ht="15.75" thickBot="1" x14ac:dyDescent="0.3">
      <c r="A10" s="68"/>
      <c r="B10" s="161" t="s">
        <v>938</v>
      </c>
      <c r="C10" s="24"/>
      <c r="D10" s="60"/>
      <c r="E10" s="61" t="s">
        <v>939</v>
      </c>
      <c r="F10" s="27"/>
      <c r="G10" s="60"/>
      <c r="H10" s="61" t="s">
        <v>940</v>
      </c>
      <c r="I10" s="27"/>
      <c r="J10" s="60"/>
      <c r="K10" s="61" t="s">
        <v>941</v>
      </c>
    </row>
    <row r="11" spans="1:11" ht="16.5" thickTop="1" thickBot="1" x14ac:dyDescent="0.3">
      <c r="A11" s="68"/>
      <c r="B11" s="228" t="s">
        <v>942</v>
      </c>
      <c r="C11" s="229"/>
      <c r="D11" s="151"/>
      <c r="E11" s="152" t="s">
        <v>943</v>
      </c>
      <c r="F11" s="31"/>
      <c r="G11" s="151"/>
      <c r="H11" s="152" t="s">
        <v>944</v>
      </c>
      <c r="I11" s="31"/>
      <c r="J11" s="151"/>
      <c r="K11" s="152" t="s">
        <v>945</v>
      </c>
    </row>
    <row r="12" spans="1:11" ht="15.75" thickTop="1" x14ac:dyDescent="0.25">
      <c r="A12" s="68"/>
      <c r="B12" s="161" t="s">
        <v>946</v>
      </c>
      <c r="C12" s="24"/>
      <c r="D12" s="25"/>
      <c r="E12" s="56" t="s">
        <v>947</v>
      </c>
      <c r="F12" s="27"/>
      <c r="G12" s="25"/>
      <c r="H12" s="56" t="s">
        <v>948</v>
      </c>
      <c r="I12" s="27"/>
      <c r="J12" s="25"/>
      <c r="K12" s="56" t="s">
        <v>949</v>
      </c>
    </row>
    <row r="13" spans="1:11" ht="15.75" thickBot="1" x14ac:dyDescent="0.3">
      <c r="A13" s="68"/>
      <c r="B13" s="150" t="s">
        <v>950</v>
      </c>
      <c r="C13" s="15"/>
      <c r="D13" s="38"/>
      <c r="E13" s="39" t="s">
        <v>951</v>
      </c>
      <c r="F13" s="31"/>
      <c r="G13" s="38"/>
      <c r="H13" s="39" t="s">
        <v>952</v>
      </c>
      <c r="I13" s="31"/>
      <c r="J13" s="38"/>
      <c r="K13" s="39" t="s">
        <v>953</v>
      </c>
    </row>
    <row r="14" spans="1:11" ht="16.5" thickTop="1" thickBot="1" x14ac:dyDescent="0.3">
      <c r="A14" s="68"/>
      <c r="B14" s="230" t="s">
        <v>954</v>
      </c>
      <c r="C14" s="162"/>
      <c r="D14" s="85"/>
      <c r="E14" s="88" t="s">
        <v>955</v>
      </c>
      <c r="F14" s="27"/>
      <c r="G14" s="85"/>
      <c r="H14" s="88" t="s">
        <v>956</v>
      </c>
      <c r="I14" s="27"/>
      <c r="J14" s="85"/>
      <c r="K14" s="88" t="s">
        <v>957</v>
      </c>
    </row>
    <row r="15" spans="1:11" ht="16.5" thickTop="1" thickBot="1" x14ac:dyDescent="0.3">
      <c r="A15" s="68"/>
      <c r="B15" s="150" t="s">
        <v>958</v>
      </c>
      <c r="C15" s="15"/>
      <c r="D15" s="151"/>
      <c r="E15" s="152" t="s">
        <v>959</v>
      </c>
      <c r="F15" s="31"/>
      <c r="G15" s="151"/>
      <c r="H15" s="152" t="s">
        <v>960</v>
      </c>
      <c r="I15" s="31"/>
      <c r="J15" s="151"/>
      <c r="K15" s="152" t="s">
        <v>961</v>
      </c>
    </row>
    <row r="16" spans="1:11" ht="16.5" thickTop="1" thickBot="1" x14ac:dyDescent="0.3">
      <c r="A16" s="68"/>
      <c r="B16" s="230" t="s">
        <v>962</v>
      </c>
      <c r="C16" s="162"/>
      <c r="D16" s="43" t="s">
        <v>195</v>
      </c>
      <c r="E16" s="153" t="s">
        <v>963</v>
      </c>
      <c r="F16" s="27"/>
      <c r="G16" s="43" t="s">
        <v>195</v>
      </c>
      <c r="H16" s="153" t="s">
        <v>964</v>
      </c>
      <c r="I16" s="27"/>
      <c r="J16" s="43" t="s">
        <v>195</v>
      </c>
      <c r="K16" s="153" t="s">
        <v>965</v>
      </c>
    </row>
    <row r="17" spans="1:11" ht="15.75" thickTop="1" x14ac:dyDescent="0.25">
      <c r="A17" s="68"/>
      <c r="B17" s="16"/>
      <c r="C17" s="15"/>
      <c r="D17" s="47"/>
      <c r="E17" s="48"/>
      <c r="F17" s="15"/>
      <c r="G17" s="47"/>
      <c r="H17" s="48"/>
      <c r="I17" s="15"/>
      <c r="J17" s="48"/>
      <c r="K17" s="48"/>
    </row>
    <row r="18" spans="1:11" ht="15.75" x14ac:dyDescent="0.25">
      <c r="A18" s="68"/>
      <c r="B18" s="81"/>
      <c r="C18" s="81"/>
      <c r="D18" s="81"/>
      <c r="E18" s="81"/>
      <c r="F18" s="81"/>
      <c r="G18" s="81"/>
      <c r="H18" s="81"/>
      <c r="I18" s="81"/>
      <c r="J18" s="81"/>
      <c r="K18" s="81"/>
    </row>
    <row r="19" spans="1:11" x14ac:dyDescent="0.25">
      <c r="A19" s="68"/>
      <c r="B19" s="80"/>
      <c r="C19" s="80"/>
      <c r="D19" s="80"/>
      <c r="E19" s="80"/>
      <c r="F19" s="80"/>
      <c r="G19" s="80"/>
      <c r="H19" s="80"/>
      <c r="I19" s="80"/>
      <c r="J19" s="80"/>
      <c r="K19" s="80"/>
    </row>
    <row r="20" spans="1:11" x14ac:dyDescent="0.25">
      <c r="A20" s="68"/>
      <c r="B20" s="14"/>
      <c r="C20" s="12"/>
      <c r="D20" s="12"/>
      <c r="E20" s="12"/>
      <c r="F20" s="12"/>
      <c r="G20" s="12"/>
      <c r="H20" s="12"/>
      <c r="I20" s="12"/>
      <c r="J20" s="12"/>
    </row>
    <row r="21" spans="1:11" x14ac:dyDescent="0.25">
      <c r="A21" s="68"/>
      <c r="B21" s="16"/>
      <c r="C21" s="17"/>
      <c r="D21" s="15"/>
      <c r="E21" s="15"/>
      <c r="F21" s="17"/>
      <c r="G21" s="15"/>
      <c r="H21" s="15"/>
      <c r="I21" s="17"/>
      <c r="J21" s="15"/>
    </row>
    <row r="22" spans="1:11" ht="15.75" thickBot="1" x14ac:dyDescent="0.3">
      <c r="A22" s="68"/>
      <c r="B22" s="16"/>
      <c r="C22" s="65" t="s">
        <v>240</v>
      </c>
      <c r="D22" s="65"/>
      <c r="E22" s="65"/>
      <c r="F22" s="65"/>
      <c r="G22" s="65"/>
      <c r="H22" s="65"/>
      <c r="I22" s="65"/>
      <c r="J22" s="65"/>
    </row>
    <row r="23" spans="1:11" ht="16.5" thickTop="1" thickBot="1" x14ac:dyDescent="0.3">
      <c r="A23" s="68"/>
      <c r="B23" s="98"/>
      <c r="C23" s="50">
        <v>2013</v>
      </c>
      <c r="D23" s="50"/>
      <c r="E23" s="22"/>
      <c r="F23" s="50">
        <v>2014</v>
      </c>
      <c r="G23" s="50"/>
      <c r="H23" s="22"/>
      <c r="I23" s="50">
        <v>2015</v>
      </c>
      <c r="J23" s="50"/>
    </row>
    <row r="24" spans="1:11" ht="15.75" thickTop="1" x14ac:dyDescent="0.25">
      <c r="A24" s="68"/>
      <c r="B24" s="101" t="s">
        <v>966</v>
      </c>
      <c r="C24" s="231"/>
      <c r="D24" s="173"/>
      <c r="E24" s="45"/>
      <c r="F24" s="231"/>
      <c r="G24" s="173"/>
      <c r="H24" s="45"/>
      <c r="I24" s="231"/>
      <c r="J24" s="173"/>
    </row>
    <row r="25" spans="1:11" x14ac:dyDescent="0.25">
      <c r="A25" s="68"/>
      <c r="B25" s="98" t="s">
        <v>967</v>
      </c>
      <c r="C25" s="19" t="s">
        <v>195</v>
      </c>
      <c r="D25" s="106" t="s">
        <v>968</v>
      </c>
      <c r="E25" s="105"/>
      <c r="F25" s="19" t="s">
        <v>195</v>
      </c>
      <c r="G25" s="106" t="s">
        <v>969</v>
      </c>
      <c r="H25" s="105"/>
      <c r="I25" s="19" t="s">
        <v>195</v>
      </c>
      <c r="J25" s="106" t="s">
        <v>970</v>
      </c>
    </row>
    <row r="26" spans="1:11" x14ac:dyDescent="0.25">
      <c r="A26" s="68"/>
      <c r="B26" s="101" t="s">
        <v>971</v>
      </c>
      <c r="C26" s="167"/>
      <c r="D26" s="108" t="s">
        <v>972</v>
      </c>
      <c r="E26" s="45"/>
      <c r="F26" s="167"/>
      <c r="G26" s="108" t="s">
        <v>973</v>
      </c>
      <c r="H26" s="45"/>
      <c r="I26" s="167"/>
      <c r="J26" s="108" t="s">
        <v>974</v>
      </c>
    </row>
    <row r="27" spans="1:11" x14ac:dyDescent="0.25">
      <c r="A27" s="68"/>
      <c r="B27" s="98" t="s">
        <v>958</v>
      </c>
      <c r="C27" s="18"/>
      <c r="D27" s="106" t="s">
        <v>975</v>
      </c>
      <c r="E27" s="105"/>
      <c r="F27" s="18"/>
      <c r="G27" s="106" t="s">
        <v>976</v>
      </c>
      <c r="H27" s="105"/>
      <c r="I27" s="18"/>
      <c r="J27" s="106" t="s">
        <v>977</v>
      </c>
    </row>
    <row r="28" spans="1:11" ht="15.75" thickBot="1" x14ac:dyDescent="0.3">
      <c r="A28" s="68"/>
      <c r="B28" s="101" t="s">
        <v>978</v>
      </c>
      <c r="C28" s="232"/>
      <c r="D28" s="233">
        <v>-308416</v>
      </c>
      <c r="E28" s="45"/>
      <c r="F28" s="232"/>
      <c r="G28" s="233">
        <v>-52040</v>
      </c>
      <c r="H28" s="45"/>
      <c r="I28" s="232"/>
      <c r="J28" s="233">
        <v>-54039</v>
      </c>
    </row>
    <row r="29" spans="1:11" ht="16.5" thickTop="1" thickBot="1" x14ac:dyDescent="0.3">
      <c r="A29" s="68"/>
      <c r="B29" s="98" t="s">
        <v>117</v>
      </c>
      <c r="C29" s="234" t="s">
        <v>195</v>
      </c>
      <c r="D29" s="235">
        <v>-119845</v>
      </c>
      <c r="E29" s="105"/>
      <c r="F29" s="234" t="s">
        <v>195</v>
      </c>
      <c r="G29" s="236" t="s">
        <v>979</v>
      </c>
      <c r="H29" s="105"/>
      <c r="I29" s="234" t="s">
        <v>195</v>
      </c>
      <c r="J29" s="236" t="s">
        <v>980</v>
      </c>
    </row>
    <row r="30" spans="1:11" ht="15.75" thickTop="1" x14ac:dyDescent="0.25">
      <c r="A30" s="68"/>
      <c r="B30" s="98"/>
      <c r="C30" s="180"/>
      <c r="D30" s="237"/>
      <c r="E30" s="105"/>
      <c r="F30" s="180"/>
      <c r="G30" s="237"/>
      <c r="H30" s="105"/>
      <c r="I30" s="180"/>
      <c r="J30" s="237"/>
    </row>
    <row r="31" spans="1:11" ht="15.75" x14ac:dyDescent="0.25">
      <c r="A31" s="68"/>
      <c r="B31" s="81"/>
      <c r="C31" s="81"/>
      <c r="D31" s="81"/>
      <c r="E31" s="81"/>
      <c r="F31" s="81"/>
      <c r="G31" s="81"/>
      <c r="H31" s="81"/>
      <c r="I31" s="81"/>
      <c r="J31" s="81"/>
      <c r="K31" s="81"/>
    </row>
    <row r="32" spans="1:11" x14ac:dyDescent="0.25">
      <c r="A32" s="68"/>
      <c r="B32" s="157"/>
      <c r="C32" s="157"/>
      <c r="D32" s="157"/>
      <c r="E32" s="157"/>
      <c r="F32" s="157"/>
      <c r="G32" s="157"/>
      <c r="H32" s="157"/>
      <c r="I32" s="157"/>
      <c r="J32" s="157"/>
      <c r="K32" s="157"/>
    </row>
    <row r="33" spans="1:11" x14ac:dyDescent="0.25">
      <c r="A33" s="68"/>
      <c r="B33" s="205"/>
      <c r="C33" s="12"/>
      <c r="D33" s="12"/>
      <c r="E33" s="12"/>
      <c r="F33" s="12"/>
      <c r="G33" s="12"/>
      <c r="H33" s="12"/>
      <c r="I33" s="12"/>
      <c r="J33" s="12"/>
    </row>
    <row r="34" spans="1:11" x14ac:dyDescent="0.25">
      <c r="A34" s="68"/>
      <c r="B34" s="238"/>
      <c r="C34" s="17"/>
      <c r="D34" s="15"/>
      <c r="E34" s="15"/>
      <c r="F34" s="17"/>
      <c r="G34" s="15"/>
      <c r="H34" s="15"/>
      <c r="I34" s="17"/>
      <c r="J34" s="15"/>
    </row>
    <row r="35" spans="1:11" ht="15.75" thickBot="1" x14ac:dyDescent="0.3">
      <c r="A35" s="68"/>
      <c r="B35" s="238"/>
      <c r="C35" s="65" t="s">
        <v>240</v>
      </c>
      <c r="D35" s="65"/>
      <c r="E35" s="65"/>
      <c r="F35" s="65"/>
      <c r="G35" s="65"/>
      <c r="H35" s="65"/>
      <c r="I35" s="65"/>
      <c r="J35" s="65"/>
    </row>
    <row r="36" spans="1:11" ht="16.5" thickTop="1" thickBot="1" x14ac:dyDescent="0.3">
      <c r="A36" s="68"/>
      <c r="B36" s="98"/>
      <c r="C36" s="50">
        <v>2013</v>
      </c>
      <c r="D36" s="50"/>
      <c r="E36" s="22"/>
      <c r="F36" s="50">
        <v>2014</v>
      </c>
      <c r="G36" s="50"/>
      <c r="H36" s="22"/>
      <c r="I36" s="50">
        <v>2015</v>
      </c>
      <c r="J36" s="50"/>
    </row>
    <row r="37" spans="1:11" ht="15.75" thickTop="1" x14ac:dyDescent="0.25">
      <c r="A37" s="68"/>
      <c r="B37" s="101" t="s">
        <v>981</v>
      </c>
      <c r="C37" s="231"/>
      <c r="D37" s="173"/>
      <c r="E37" s="45"/>
      <c r="F37" s="231"/>
      <c r="G37" s="173"/>
      <c r="H37" s="45"/>
      <c r="I37" s="231"/>
      <c r="J37" s="173"/>
    </row>
    <row r="38" spans="1:11" x14ac:dyDescent="0.25">
      <c r="A38" s="68"/>
      <c r="B38" s="98" t="s">
        <v>967</v>
      </c>
      <c r="C38" s="19" t="s">
        <v>195</v>
      </c>
      <c r="D38" s="106" t="s">
        <v>982</v>
      </c>
      <c r="E38" s="105"/>
      <c r="F38" s="19" t="s">
        <v>195</v>
      </c>
      <c r="G38" s="106" t="s">
        <v>983</v>
      </c>
      <c r="H38" s="105"/>
      <c r="I38" s="19" t="s">
        <v>195</v>
      </c>
      <c r="J38" s="106" t="s">
        <v>984</v>
      </c>
    </row>
    <row r="39" spans="1:11" x14ac:dyDescent="0.25">
      <c r="A39" s="68"/>
      <c r="B39" s="101" t="s">
        <v>971</v>
      </c>
      <c r="C39" s="167"/>
      <c r="D39" s="108" t="s">
        <v>985</v>
      </c>
      <c r="E39" s="45"/>
      <c r="F39" s="167"/>
      <c r="G39" s="108" t="s">
        <v>986</v>
      </c>
      <c r="H39" s="45"/>
      <c r="I39" s="167"/>
      <c r="J39" s="108" t="s">
        <v>987</v>
      </c>
    </row>
    <row r="40" spans="1:11" x14ac:dyDescent="0.25">
      <c r="A40" s="68"/>
      <c r="B40" s="98" t="s">
        <v>958</v>
      </c>
      <c r="C40" s="18"/>
      <c r="D40" s="106" t="s">
        <v>988</v>
      </c>
      <c r="E40" s="105"/>
      <c r="F40" s="18"/>
      <c r="G40" s="106" t="s">
        <v>989</v>
      </c>
      <c r="H40" s="105"/>
      <c r="I40" s="18"/>
      <c r="J40" s="106" t="s">
        <v>990</v>
      </c>
    </row>
    <row r="41" spans="1:11" ht="15.75" thickBot="1" x14ac:dyDescent="0.3">
      <c r="A41" s="68"/>
      <c r="B41" s="101" t="s">
        <v>978</v>
      </c>
      <c r="C41" s="232"/>
      <c r="D41" s="239" t="s">
        <v>991</v>
      </c>
      <c r="E41" s="45"/>
      <c r="F41" s="232"/>
      <c r="G41" s="239" t="s">
        <v>992</v>
      </c>
      <c r="H41" s="45"/>
      <c r="I41" s="232"/>
      <c r="J41" s="239" t="s">
        <v>993</v>
      </c>
    </row>
    <row r="42" spans="1:11" ht="16.5" thickTop="1" thickBot="1" x14ac:dyDescent="0.3">
      <c r="A42" s="68"/>
      <c r="B42" s="98" t="s">
        <v>117</v>
      </c>
      <c r="C42" s="234" t="s">
        <v>195</v>
      </c>
      <c r="D42" s="236" t="s">
        <v>994</v>
      </c>
      <c r="E42" s="105"/>
      <c r="F42" s="234" t="s">
        <v>195</v>
      </c>
      <c r="G42" s="236" t="s">
        <v>995</v>
      </c>
      <c r="H42" s="105"/>
      <c r="I42" s="234" t="s">
        <v>195</v>
      </c>
      <c r="J42" s="236" t="s">
        <v>996</v>
      </c>
    </row>
    <row r="43" spans="1:11" ht="15.75" thickTop="1" x14ac:dyDescent="0.25">
      <c r="A43" s="68"/>
      <c r="B43" s="98"/>
      <c r="C43" s="180"/>
      <c r="D43" s="237"/>
      <c r="E43" s="105"/>
      <c r="F43" s="180"/>
      <c r="G43" s="237"/>
      <c r="H43" s="105"/>
      <c r="I43" s="180"/>
      <c r="J43" s="237"/>
    </row>
    <row r="44" spans="1:11" ht="15.75" x14ac:dyDescent="0.25">
      <c r="A44" s="68"/>
      <c r="B44" s="81"/>
      <c r="C44" s="81"/>
      <c r="D44" s="81"/>
      <c r="E44" s="81"/>
      <c r="F44" s="81"/>
      <c r="G44" s="81"/>
      <c r="H44" s="81"/>
      <c r="I44" s="81"/>
      <c r="J44" s="81"/>
      <c r="K44" s="81"/>
    </row>
    <row r="45" spans="1:11" x14ac:dyDescent="0.25">
      <c r="A45" s="68"/>
      <c r="B45" s="157"/>
      <c r="C45" s="157"/>
      <c r="D45" s="157"/>
      <c r="E45" s="157"/>
      <c r="F45" s="157"/>
      <c r="G45" s="157"/>
      <c r="H45" s="157"/>
      <c r="I45" s="157"/>
      <c r="J45" s="157"/>
      <c r="K45" s="157"/>
    </row>
    <row r="46" spans="1:11" x14ac:dyDescent="0.25">
      <c r="A46" s="68"/>
      <c r="B46" s="205"/>
      <c r="C46" s="12"/>
      <c r="D46" s="12"/>
      <c r="E46" s="12"/>
      <c r="F46" s="12"/>
      <c r="G46" s="12"/>
      <c r="H46" s="12"/>
      <c r="I46" s="12"/>
      <c r="J46" s="12"/>
    </row>
    <row r="47" spans="1:11" x14ac:dyDescent="0.25">
      <c r="A47" s="68"/>
      <c r="B47" s="238"/>
      <c r="C47" s="17"/>
      <c r="D47" s="15"/>
      <c r="E47" s="15"/>
      <c r="F47" s="17"/>
      <c r="G47" s="15"/>
      <c r="H47" s="15"/>
      <c r="I47" s="17"/>
      <c r="J47" s="15"/>
    </row>
    <row r="48" spans="1:11" ht="15.75" thickBot="1" x14ac:dyDescent="0.3">
      <c r="A48" s="68"/>
      <c r="B48" s="238"/>
      <c r="C48" s="15"/>
      <c r="D48" s="15"/>
      <c r="E48" s="15"/>
      <c r="F48" s="65" t="s">
        <v>514</v>
      </c>
      <c r="G48" s="65"/>
      <c r="H48" s="65"/>
      <c r="I48" s="65"/>
      <c r="J48" s="65"/>
    </row>
    <row r="49" spans="1:11" ht="16.5" thickTop="1" thickBot="1" x14ac:dyDescent="0.3">
      <c r="A49" s="68"/>
      <c r="B49" s="98"/>
      <c r="C49" s="125"/>
      <c r="D49" s="125"/>
      <c r="E49" s="17"/>
      <c r="F49" s="50">
        <v>2014</v>
      </c>
      <c r="G49" s="50"/>
      <c r="H49" s="22"/>
      <c r="I49" s="50">
        <v>2015</v>
      </c>
      <c r="J49" s="50"/>
    </row>
    <row r="50" spans="1:11" ht="15.75" thickTop="1" x14ac:dyDescent="0.25">
      <c r="A50" s="68"/>
      <c r="B50" s="101" t="s">
        <v>997</v>
      </c>
      <c r="C50" s="167"/>
      <c r="D50" s="45"/>
      <c r="E50" s="45"/>
      <c r="F50" s="231"/>
      <c r="G50" s="173"/>
      <c r="H50" s="45"/>
      <c r="I50" s="231"/>
      <c r="J50" s="173"/>
    </row>
    <row r="51" spans="1:11" x14ac:dyDescent="0.25">
      <c r="A51" s="68"/>
      <c r="B51" s="98" t="s">
        <v>967</v>
      </c>
      <c r="C51" s="18"/>
      <c r="D51" s="105"/>
      <c r="E51" s="105"/>
      <c r="F51" s="19" t="s">
        <v>195</v>
      </c>
      <c r="G51" s="106" t="s">
        <v>998</v>
      </c>
      <c r="H51" s="105"/>
      <c r="I51" s="19" t="s">
        <v>195</v>
      </c>
      <c r="J51" s="106" t="s">
        <v>999</v>
      </c>
    </row>
    <row r="52" spans="1:11" x14ac:dyDescent="0.25">
      <c r="A52" s="68"/>
      <c r="B52" s="101" t="s">
        <v>971</v>
      </c>
      <c r="C52" s="167"/>
      <c r="D52" s="45"/>
      <c r="E52" s="45"/>
      <c r="F52" s="167"/>
      <c r="G52" s="108" t="s">
        <v>1000</v>
      </c>
      <c r="H52" s="45"/>
      <c r="I52" s="167"/>
      <c r="J52" s="108" t="s">
        <v>1001</v>
      </c>
    </row>
    <row r="53" spans="1:11" x14ac:dyDescent="0.25">
      <c r="A53" s="68"/>
      <c r="B53" s="98" t="s">
        <v>958</v>
      </c>
      <c r="C53" s="18"/>
      <c r="D53" s="105"/>
      <c r="E53" s="105"/>
      <c r="F53" s="18"/>
      <c r="G53" s="106" t="s">
        <v>1002</v>
      </c>
      <c r="H53" s="105"/>
      <c r="I53" s="18"/>
      <c r="J53" s="106" t="s">
        <v>1003</v>
      </c>
    </row>
    <row r="54" spans="1:11" x14ac:dyDescent="0.25">
      <c r="A54" s="68"/>
      <c r="B54" s="101" t="s">
        <v>1004</v>
      </c>
      <c r="C54" s="167"/>
      <c r="D54" s="45"/>
      <c r="E54" s="45"/>
      <c r="F54" s="167"/>
      <c r="G54" s="108" t="s">
        <v>1005</v>
      </c>
      <c r="H54" s="45"/>
      <c r="I54" s="167"/>
      <c r="J54" s="108" t="s">
        <v>1006</v>
      </c>
    </row>
    <row r="55" spans="1:11" x14ac:dyDescent="0.25">
      <c r="A55" s="68"/>
      <c r="B55" s="98" t="s">
        <v>1007</v>
      </c>
      <c r="C55" s="18"/>
      <c r="D55" s="105"/>
      <c r="E55" s="105"/>
      <c r="F55" s="18"/>
      <c r="G55" s="106" t="s">
        <v>1008</v>
      </c>
      <c r="H55" s="105"/>
      <c r="I55" s="18"/>
      <c r="J55" s="106" t="s">
        <v>1008</v>
      </c>
    </row>
    <row r="56" spans="1:11" x14ac:dyDescent="0.25">
      <c r="A56" s="68"/>
      <c r="B56" s="101" t="s">
        <v>1009</v>
      </c>
      <c r="C56" s="167"/>
      <c r="D56" s="45"/>
      <c r="E56" s="45"/>
      <c r="F56" s="167"/>
      <c r="G56" s="108" t="s">
        <v>1010</v>
      </c>
      <c r="H56" s="45"/>
      <c r="I56" s="167"/>
      <c r="J56" s="108" t="s">
        <v>1010</v>
      </c>
    </row>
    <row r="57" spans="1:11" ht="15.75" thickBot="1" x14ac:dyDescent="0.3">
      <c r="A57" s="68"/>
      <c r="B57" s="98" t="s">
        <v>978</v>
      </c>
      <c r="C57" s="18"/>
      <c r="D57" s="105"/>
      <c r="E57" s="105"/>
      <c r="F57" s="184"/>
      <c r="G57" s="240" t="s">
        <v>1011</v>
      </c>
      <c r="H57" s="105"/>
      <c r="I57" s="184"/>
      <c r="J57" s="240" t="s">
        <v>1012</v>
      </c>
    </row>
    <row r="58" spans="1:11" ht="16.5" thickTop="1" thickBot="1" x14ac:dyDescent="0.3">
      <c r="A58" s="68"/>
      <c r="B58" s="101" t="s">
        <v>117</v>
      </c>
      <c r="C58" s="167"/>
      <c r="D58" s="45"/>
      <c r="E58" s="45"/>
      <c r="F58" s="241" t="s">
        <v>195</v>
      </c>
      <c r="G58" s="44" t="s">
        <v>1013</v>
      </c>
      <c r="H58" s="45"/>
      <c r="I58" s="241" t="s">
        <v>195</v>
      </c>
      <c r="J58" s="44" t="s">
        <v>1014</v>
      </c>
    </row>
    <row r="59" spans="1:11" ht="15.75" thickTop="1" x14ac:dyDescent="0.25">
      <c r="A59" s="68"/>
      <c r="B59" s="98"/>
      <c r="C59" s="18"/>
      <c r="D59" s="105"/>
      <c r="E59" s="105"/>
      <c r="F59" s="180"/>
      <c r="G59" s="237"/>
      <c r="H59" s="105"/>
      <c r="I59" s="180"/>
      <c r="J59" s="237"/>
    </row>
    <row r="60" spans="1:11" ht="15.75" x14ac:dyDescent="0.25">
      <c r="A60" s="68"/>
      <c r="B60" s="81"/>
      <c r="C60" s="81"/>
      <c r="D60" s="81"/>
      <c r="E60" s="81"/>
      <c r="F60" s="81"/>
      <c r="G60" s="81"/>
      <c r="H60" s="81"/>
      <c r="I60" s="81"/>
      <c r="J60" s="81"/>
      <c r="K60" s="81"/>
    </row>
    <row r="61" spans="1:11" x14ac:dyDescent="0.25">
      <c r="A61" s="68"/>
      <c r="B61" s="157"/>
      <c r="C61" s="157"/>
      <c r="D61" s="157"/>
      <c r="E61" s="157"/>
      <c r="F61" s="157"/>
      <c r="G61" s="157"/>
      <c r="H61" s="157"/>
      <c r="I61" s="157"/>
      <c r="J61" s="157"/>
      <c r="K61" s="157"/>
    </row>
    <row r="62" spans="1:11" x14ac:dyDescent="0.25">
      <c r="A62" s="68"/>
      <c r="B62" s="14"/>
      <c r="C62" s="12"/>
      <c r="D62" s="12"/>
      <c r="E62" s="12"/>
      <c r="F62" s="12"/>
      <c r="G62" s="12"/>
      <c r="H62" s="12"/>
      <c r="I62" s="12"/>
      <c r="J62" s="12"/>
    </row>
    <row r="63" spans="1:11" x14ac:dyDescent="0.25">
      <c r="A63" s="68"/>
      <c r="B63" s="242"/>
      <c r="C63" s="17"/>
      <c r="D63" s="15"/>
      <c r="E63" s="15"/>
      <c r="F63" s="17"/>
      <c r="G63" s="15"/>
      <c r="H63" s="15"/>
      <c r="I63" s="17"/>
      <c r="J63" s="15"/>
    </row>
    <row r="64" spans="1:11" ht="15.75" thickBot="1" x14ac:dyDescent="0.3">
      <c r="A64" s="68"/>
      <c r="B64" s="242"/>
      <c r="C64" s="65" t="s">
        <v>240</v>
      </c>
      <c r="D64" s="65"/>
      <c r="E64" s="65"/>
      <c r="F64" s="65"/>
      <c r="G64" s="65"/>
      <c r="H64" s="65"/>
      <c r="I64" s="65"/>
      <c r="J64" s="65"/>
    </row>
    <row r="65" spans="1:11" ht="16.5" thickTop="1" thickBot="1" x14ac:dyDescent="0.3">
      <c r="A65" s="68"/>
      <c r="B65" s="98"/>
      <c r="C65" s="50">
        <v>2013</v>
      </c>
      <c r="D65" s="50"/>
      <c r="E65" s="22"/>
      <c r="F65" s="50">
        <v>2014</v>
      </c>
      <c r="G65" s="50"/>
      <c r="H65" s="22"/>
      <c r="I65" s="50">
        <v>2015</v>
      </c>
      <c r="J65" s="50"/>
    </row>
    <row r="66" spans="1:11" ht="15.75" thickTop="1" x14ac:dyDescent="0.25">
      <c r="A66" s="68"/>
      <c r="B66" s="101" t="s">
        <v>1015</v>
      </c>
      <c r="C66" s="231"/>
      <c r="D66" s="173"/>
      <c r="E66" s="45"/>
      <c r="F66" s="231"/>
      <c r="G66" s="173"/>
      <c r="H66" s="45"/>
      <c r="I66" s="231"/>
      <c r="J66" s="173"/>
    </row>
    <row r="67" spans="1:11" x14ac:dyDescent="0.25">
      <c r="A67" s="68"/>
      <c r="B67" s="98" t="s">
        <v>967</v>
      </c>
      <c r="C67" s="19" t="s">
        <v>195</v>
      </c>
      <c r="D67" s="106" t="s">
        <v>1016</v>
      </c>
      <c r="E67" s="105"/>
      <c r="F67" s="19" t="s">
        <v>195</v>
      </c>
      <c r="G67" s="106" t="s">
        <v>1017</v>
      </c>
      <c r="H67" s="105"/>
      <c r="I67" s="19" t="s">
        <v>195</v>
      </c>
      <c r="J67" s="106" t="s">
        <v>1018</v>
      </c>
    </row>
    <row r="68" spans="1:11" x14ac:dyDescent="0.25">
      <c r="A68" s="68"/>
      <c r="B68" s="101" t="s">
        <v>971</v>
      </c>
      <c r="C68" s="167"/>
      <c r="D68" s="108" t="s">
        <v>1019</v>
      </c>
      <c r="E68" s="45"/>
      <c r="F68" s="167"/>
      <c r="G68" s="108" t="s">
        <v>1020</v>
      </c>
      <c r="H68" s="45"/>
      <c r="I68" s="167"/>
      <c r="J68" s="108" t="s">
        <v>1021</v>
      </c>
    </row>
    <row r="69" spans="1:11" x14ac:dyDescent="0.25">
      <c r="A69" s="68"/>
      <c r="B69" s="98" t="s">
        <v>958</v>
      </c>
      <c r="C69" s="18"/>
      <c r="D69" s="106" t="s">
        <v>1022</v>
      </c>
      <c r="E69" s="105"/>
      <c r="F69" s="18"/>
      <c r="G69" s="106" t="s">
        <v>1023</v>
      </c>
      <c r="H69" s="105"/>
      <c r="I69" s="18"/>
      <c r="J69" s="106" t="s">
        <v>1024</v>
      </c>
    </row>
    <row r="70" spans="1:11" ht="15.75" thickBot="1" x14ac:dyDescent="0.3">
      <c r="A70" s="68"/>
      <c r="B70" s="101" t="s">
        <v>978</v>
      </c>
      <c r="C70" s="232"/>
      <c r="D70" s="239" t="s">
        <v>1025</v>
      </c>
      <c r="E70" s="45"/>
      <c r="F70" s="232"/>
      <c r="G70" s="239" t="s">
        <v>1026</v>
      </c>
      <c r="H70" s="45"/>
      <c r="I70" s="232"/>
      <c r="J70" s="239" t="s">
        <v>1027</v>
      </c>
    </row>
    <row r="71" spans="1:11" ht="16.5" thickTop="1" thickBot="1" x14ac:dyDescent="0.3">
      <c r="A71" s="68"/>
      <c r="B71" s="98" t="s">
        <v>117</v>
      </c>
      <c r="C71" s="234" t="s">
        <v>195</v>
      </c>
      <c r="D71" s="236" t="s">
        <v>1028</v>
      </c>
      <c r="E71" s="105"/>
      <c r="F71" s="234" t="s">
        <v>195</v>
      </c>
      <c r="G71" s="236" t="s">
        <v>1029</v>
      </c>
      <c r="H71" s="105"/>
      <c r="I71" s="234" t="s">
        <v>195</v>
      </c>
      <c r="J71" s="236" t="s">
        <v>1030</v>
      </c>
    </row>
    <row r="72" spans="1:11" ht="15.75" thickTop="1" x14ac:dyDescent="0.25">
      <c r="A72" s="68"/>
      <c r="B72" s="16"/>
      <c r="C72" s="47"/>
      <c r="D72" s="48"/>
      <c r="E72" s="15"/>
      <c r="F72" s="47"/>
      <c r="G72" s="48"/>
      <c r="H72" s="15"/>
      <c r="I72" s="47"/>
      <c r="J72" s="48"/>
    </row>
    <row r="73" spans="1:11" ht="15.75" x14ac:dyDescent="0.25">
      <c r="A73" s="68"/>
      <c r="B73" s="81"/>
      <c r="C73" s="81"/>
      <c r="D73" s="81"/>
      <c r="E73" s="81"/>
      <c r="F73" s="81"/>
      <c r="G73" s="81"/>
      <c r="H73" s="81"/>
      <c r="I73" s="81"/>
      <c r="J73" s="81"/>
      <c r="K73" s="81"/>
    </row>
    <row r="74" spans="1:11" x14ac:dyDescent="0.25">
      <c r="A74" s="68"/>
      <c r="B74" s="83"/>
      <c r="C74" s="83"/>
      <c r="D74" s="83"/>
      <c r="E74" s="83"/>
      <c r="F74" s="83"/>
      <c r="G74" s="83"/>
      <c r="H74" s="83"/>
      <c r="I74" s="83"/>
      <c r="J74" s="83"/>
      <c r="K74" s="83"/>
    </row>
    <row r="75" spans="1:11" x14ac:dyDescent="0.25">
      <c r="A75" s="68" t="s">
        <v>1171</v>
      </c>
      <c r="B75" s="14"/>
      <c r="C75" s="12"/>
      <c r="D75" s="12"/>
      <c r="E75" s="12"/>
      <c r="F75" s="12"/>
      <c r="G75" s="12"/>
      <c r="H75" s="12"/>
      <c r="I75" s="12"/>
      <c r="J75" s="12"/>
      <c r="K75" s="12"/>
    </row>
    <row r="76" spans="1:11" x14ac:dyDescent="0.25">
      <c r="A76" s="68"/>
      <c r="B76" s="16"/>
      <c r="C76" s="15"/>
      <c r="D76" s="17"/>
      <c r="E76" s="15"/>
      <c r="F76" s="15"/>
      <c r="G76" s="17"/>
      <c r="H76" s="15"/>
      <c r="I76" s="15"/>
      <c r="J76" s="17"/>
      <c r="K76" s="15"/>
    </row>
    <row r="77" spans="1:11" ht="15.75" thickBot="1" x14ac:dyDescent="0.3">
      <c r="A77" s="68"/>
      <c r="B77" s="19"/>
      <c r="C77" s="18"/>
      <c r="D77" s="65" t="s">
        <v>240</v>
      </c>
      <c r="E77" s="65"/>
      <c r="F77" s="65"/>
      <c r="G77" s="65"/>
      <c r="H77" s="65"/>
      <c r="I77" s="65"/>
      <c r="J77" s="65"/>
      <c r="K77" s="65"/>
    </row>
    <row r="78" spans="1:11" ht="16.5" thickTop="1" thickBot="1" x14ac:dyDescent="0.3">
      <c r="A78" s="68"/>
      <c r="B78" s="98"/>
      <c r="C78" s="97"/>
      <c r="D78" s="50">
        <v>2013</v>
      </c>
      <c r="E78" s="50"/>
      <c r="F78" s="151"/>
      <c r="G78" s="50">
        <v>2014</v>
      </c>
      <c r="H78" s="50"/>
      <c r="I78" s="151"/>
      <c r="J78" s="50">
        <v>2015</v>
      </c>
      <c r="K78" s="50"/>
    </row>
    <row r="79" spans="1:11" ht="15.75" thickTop="1" x14ac:dyDescent="0.25">
      <c r="A79" s="68"/>
      <c r="B79" s="101" t="s">
        <v>1033</v>
      </c>
      <c r="C79" s="168"/>
      <c r="D79" s="25"/>
      <c r="E79" s="173"/>
      <c r="F79" s="173"/>
      <c r="G79" s="25"/>
      <c r="H79" s="173"/>
      <c r="I79" s="173"/>
      <c r="J79" s="25"/>
      <c r="K79" s="173"/>
    </row>
    <row r="80" spans="1:11" x14ac:dyDescent="0.25">
      <c r="A80" s="68"/>
      <c r="B80" s="16" t="s">
        <v>1034</v>
      </c>
      <c r="C80" s="15"/>
      <c r="D80" s="11" t="s">
        <v>195</v>
      </c>
      <c r="E80" s="30" t="s">
        <v>1035</v>
      </c>
      <c r="F80" s="31"/>
      <c r="G80" s="11" t="s">
        <v>195</v>
      </c>
      <c r="H80" s="30" t="s">
        <v>1036</v>
      </c>
      <c r="I80" s="31"/>
      <c r="J80" s="11" t="s">
        <v>195</v>
      </c>
      <c r="K80" s="30" t="s">
        <v>1037</v>
      </c>
    </row>
    <row r="81" spans="1:11" x14ac:dyDescent="0.25">
      <c r="A81" s="68"/>
      <c r="B81" s="101" t="s">
        <v>1038</v>
      </c>
      <c r="C81" s="168"/>
      <c r="D81" s="167"/>
      <c r="E81" s="36" t="s">
        <v>1039</v>
      </c>
      <c r="F81" s="27"/>
      <c r="G81" s="35"/>
      <c r="H81" s="36" t="s">
        <v>1040</v>
      </c>
      <c r="I81" s="27"/>
      <c r="J81" s="35"/>
      <c r="K81" s="36" t="s">
        <v>1041</v>
      </c>
    </row>
    <row r="82" spans="1:11" ht="15.75" thickBot="1" x14ac:dyDescent="0.3">
      <c r="A82" s="68"/>
      <c r="B82" s="16" t="s">
        <v>1042</v>
      </c>
      <c r="C82" s="15"/>
      <c r="D82" s="38"/>
      <c r="E82" s="39" t="s">
        <v>1043</v>
      </c>
      <c r="F82" s="243"/>
      <c r="G82" s="38"/>
      <c r="H82" s="39" t="s">
        <v>1044</v>
      </c>
      <c r="I82" s="243"/>
      <c r="J82" s="38"/>
      <c r="K82" s="39" t="s">
        <v>1045</v>
      </c>
    </row>
    <row r="83" spans="1:11" ht="16.5" thickTop="1" thickBot="1" x14ac:dyDescent="0.3">
      <c r="A83" s="68"/>
      <c r="B83" s="23" t="s">
        <v>117</v>
      </c>
      <c r="C83" s="24"/>
      <c r="D83" s="241" t="s">
        <v>195</v>
      </c>
      <c r="E83" s="153" t="s">
        <v>963</v>
      </c>
      <c r="F83" s="244"/>
      <c r="G83" s="43" t="s">
        <v>195</v>
      </c>
      <c r="H83" s="153" t="s">
        <v>964</v>
      </c>
      <c r="I83" s="244"/>
      <c r="J83" s="43" t="s">
        <v>195</v>
      </c>
      <c r="K83" s="153" t="s">
        <v>965</v>
      </c>
    </row>
    <row r="84" spans="1:11" ht="15.75" thickTop="1" x14ac:dyDescent="0.25">
      <c r="A84" s="68"/>
      <c r="B84" s="16"/>
      <c r="C84" s="15"/>
      <c r="D84" s="47"/>
      <c r="E84" s="48"/>
      <c r="F84" s="48"/>
      <c r="G84" s="47"/>
      <c r="H84" s="48"/>
      <c r="I84" s="48"/>
      <c r="J84" s="47"/>
      <c r="K84" s="48"/>
    </row>
    <row r="85" spans="1:11" x14ac:dyDescent="0.25">
      <c r="A85" s="68"/>
      <c r="B85" s="23" t="s">
        <v>1046</v>
      </c>
      <c r="C85" s="24"/>
      <c r="D85" s="167"/>
      <c r="E85" s="27"/>
      <c r="F85" s="27"/>
      <c r="G85" s="35"/>
      <c r="H85" s="27"/>
      <c r="I85" s="27"/>
      <c r="J85" s="35"/>
      <c r="K85" s="27"/>
    </row>
    <row r="86" spans="1:11" x14ac:dyDescent="0.25">
      <c r="A86" s="68"/>
      <c r="B86" s="16" t="s">
        <v>1034</v>
      </c>
      <c r="C86" s="15"/>
      <c r="D86" s="19" t="s">
        <v>195</v>
      </c>
      <c r="E86" s="30" t="s">
        <v>1047</v>
      </c>
      <c r="F86" s="31"/>
      <c r="G86" s="11" t="s">
        <v>195</v>
      </c>
      <c r="H86" s="30" t="s">
        <v>1048</v>
      </c>
      <c r="I86" s="31"/>
      <c r="J86" s="11" t="s">
        <v>195</v>
      </c>
      <c r="K86" s="30" t="s">
        <v>1049</v>
      </c>
    </row>
    <row r="87" spans="1:11" x14ac:dyDescent="0.25">
      <c r="A87" s="68"/>
      <c r="B87" s="23" t="s">
        <v>1038</v>
      </c>
      <c r="C87" s="24"/>
      <c r="D87" s="167"/>
      <c r="E87" s="36" t="s">
        <v>1050</v>
      </c>
      <c r="F87" s="27"/>
      <c r="G87" s="35"/>
      <c r="H87" s="36" t="s">
        <v>1051</v>
      </c>
      <c r="I87" s="27"/>
      <c r="J87" s="35"/>
      <c r="K87" s="36" t="s">
        <v>1052</v>
      </c>
    </row>
    <row r="88" spans="1:11" ht="15.75" thickBot="1" x14ac:dyDescent="0.3">
      <c r="A88" s="68"/>
      <c r="B88" s="16" t="s">
        <v>1042</v>
      </c>
      <c r="C88" s="15"/>
      <c r="D88" s="184"/>
      <c r="E88" s="39" t="s">
        <v>1053</v>
      </c>
      <c r="F88" s="243"/>
      <c r="G88" s="38"/>
      <c r="H88" s="39" t="s">
        <v>1054</v>
      </c>
      <c r="I88" s="243"/>
      <c r="J88" s="38"/>
      <c r="K88" s="39" t="s">
        <v>1055</v>
      </c>
    </row>
    <row r="89" spans="1:11" ht="16.5" thickTop="1" thickBot="1" x14ac:dyDescent="0.3">
      <c r="A89" s="68"/>
      <c r="B89" s="23" t="s">
        <v>117</v>
      </c>
      <c r="C89" s="24"/>
      <c r="D89" s="241" t="s">
        <v>195</v>
      </c>
      <c r="E89" s="153" t="s">
        <v>1056</v>
      </c>
      <c r="F89" s="244"/>
      <c r="G89" s="43" t="s">
        <v>195</v>
      </c>
      <c r="H89" s="153" t="s">
        <v>431</v>
      </c>
      <c r="I89" s="244"/>
      <c r="J89" s="43" t="s">
        <v>195</v>
      </c>
      <c r="K89" s="153" t="s">
        <v>432</v>
      </c>
    </row>
    <row r="90" spans="1:11" ht="15.75" thickTop="1" x14ac:dyDescent="0.25">
      <c r="A90" s="68"/>
      <c r="B90" s="16"/>
      <c r="C90" s="15"/>
      <c r="D90" s="47"/>
      <c r="E90" s="48"/>
      <c r="F90" s="48"/>
      <c r="G90" s="47"/>
      <c r="H90" s="48"/>
      <c r="I90" s="48"/>
      <c r="J90" s="47"/>
      <c r="K90" s="48"/>
    </row>
    <row r="91" spans="1:11" ht="15.75" x14ac:dyDescent="0.25">
      <c r="A91" s="68"/>
      <c r="B91" s="81"/>
      <c r="C91" s="81"/>
      <c r="D91" s="81"/>
      <c r="E91" s="81"/>
      <c r="F91" s="81"/>
      <c r="G91" s="81"/>
      <c r="H91" s="81"/>
      <c r="I91" s="81"/>
      <c r="J91" s="81"/>
      <c r="K91" s="81"/>
    </row>
    <row r="92" spans="1:11" x14ac:dyDescent="0.25">
      <c r="A92" s="68"/>
      <c r="B92" s="83"/>
      <c r="C92" s="83"/>
      <c r="D92" s="83"/>
      <c r="E92" s="83"/>
      <c r="F92" s="83"/>
      <c r="G92" s="83"/>
      <c r="H92" s="83"/>
      <c r="I92" s="83"/>
      <c r="J92" s="83"/>
      <c r="K92" s="83"/>
    </row>
  </sheetData>
  <mergeCells count="42">
    <mergeCell ref="B60:K60"/>
    <mergeCell ref="B61:K61"/>
    <mergeCell ref="B73:K73"/>
    <mergeCell ref="B74:K74"/>
    <mergeCell ref="A75:A92"/>
    <mergeCell ref="B91:K91"/>
    <mergeCell ref="B92:K92"/>
    <mergeCell ref="A1:A2"/>
    <mergeCell ref="B1:K1"/>
    <mergeCell ref="B2:K2"/>
    <mergeCell ref="B3:K3"/>
    <mergeCell ref="A4:A74"/>
    <mergeCell ref="B18:K18"/>
    <mergeCell ref="B19:K19"/>
    <mergeCell ref="B31:K31"/>
    <mergeCell ref="B32:K32"/>
    <mergeCell ref="B44:K44"/>
    <mergeCell ref="C64:J64"/>
    <mergeCell ref="C65:D65"/>
    <mergeCell ref="F65:G65"/>
    <mergeCell ref="I65:J65"/>
    <mergeCell ref="D77:K77"/>
    <mergeCell ref="D78:E78"/>
    <mergeCell ref="G78:H78"/>
    <mergeCell ref="J78:K78"/>
    <mergeCell ref="C35:J35"/>
    <mergeCell ref="C36:D36"/>
    <mergeCell ref="F36:G36"/>
    <mergeCell ref="I36:J36"/>
    <mergeCell ref="F48:J48"/>
    <mergeCell ref="C49:D49"/>
    <mergeCell ref="F49:G49"/>
    <mergeCell ref="I49:J49"/>
    <mergeCell ref="B45:K45"/>
    <mergeCell ref="D6:K6"/>
    <mergeCell ref="D7:E7"/>
    <mergeCell ref="G7:H7"/>
    <mergeCell ref="J7:K7"/>
    <mergeCell ref="C22:J22"/>
    <mergeCell ref="C23:D23"/>
    <mergeCell ref="F23:G23"/>
    <mergeCell ref="I23:J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2.7109375" bestFit="1" customWidth="1"/>
    <col min="4" max="4" width="2" bestFit="1" customWidth="1"/>
    <col min="5" max="5" width="8" bestFit="1" customWidth="1"/>
    <col min="7" max="7" width="2" bestFit="1" customWidth="1"/>
    <col min="8" max="8" width="8" bestFit="1" customWidth="1"/>
    <col min="11" max="11" width="2" bestFit="1" customWidth="1"/>
    <col min="12" max="12" width="8" bestFit="1" customWidth="1"/>
    <col min="14" max="14" width="2" bestFit="1" customWidth="1"/>
    <col min="15" max="15" width="8" bestFit="1" customWidth="1"/>
  </cols>
  <sheetData>
    <row r="1" spans="1:15" ht="15" customHeight="1" x14ac:dyDescent="0.25">
      <c r="A1" s="9" t="s">
        <v>1172</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1058</v>
      </c>
      <c r="B3" s="67"/>
      <c r="C3" s="67"/>
      <c r="D3" s="67"/>
      <c r="E3" s="67"/>
      <c r="F3" s="67"/>
      <c r="G3" s="67"/>
      <c r="H3" s="67"/>
      <c r="I3" s="67"/>
      <c r="J3" s="67"/>
      <c r="K3" s="67"/>
      <c r="L3" s="67"/>
      <c r="M3" s="67"/>
      <c r="N3" s="67"/>
      <c r="O3" s="67"/>
    </row>
    <row r="4" spans="1:15" x14ac:dyDescent="0.25">
      <c r="A4" s="68" t="s">
        <v>1173</v>
      </c>
      <c r="B4" s="14"/>
      <c r="C4" s="12"/>
      <c r="D4" s="12"/>
      <c r="E4" s="12"/>
      <c r="F4" s="12"/>
      <c r="G4" s="12"/>
      <c r="H4" s="12"/>
      <c r="I4" s="12"/>
      <c r="J4" s="12"/>
      <c r="K4" s="12"/>
      <c r="L4" s="12"/>
      <c r="M4" s="12"/>
      <c r="N4" s="12"/>
      <c r="O4" s="12"/>
    </row>
    <row r="5" spans="1:15" x14ac:dyDescent="0.25">
      <c r="A5" s="68"/>
      <c r="B5" s="16"/>
      <c r="C5" s="15"/>
      <c r="D5" s="31"/>
      <c r="E5" s="15"/>
      <c r="F5" s="15"/>
      <c r="G5" s="31"/>
      <c r="H5" s="15"/>
      <c r="I5" s="15"/>
      <c r="J5" s="15"/>
      <c r="K5" s="31"/>
      <c r="L5" s="15"/>
      <c r="M5" s="15"/>
      <c r="N5" s="31"/>
      <c r="O5" s="15"/>
    </row>
    <row r="6" spans="1:15" ht="15.75" thickBot="1" x14ac:dyDescent="0.3">
      <c r="A6" s="68"/>
      <c r="B6" s="16"/>
      <c r="C6" s="15"/>
      <c r="D6" s="65" t="s">
        <v>1061</v>
      </c>
      <c r="E6" s="65"/>
      <c r="F6" s="65"/>
      <c r="G6" s="65"/>
      <c r="H6" s="65"/>
      <c r="I6" s="17"/>
      <c r="J6" s="17"/>
      <c r="K6" s="65" t="s">
        <v>1062</v>
      </c>
      <c r="L6" s="65"/>
      <c r="M6" s="65"/>
      <c r="N6" s="65"/>
      <c r="O6" s="65"/>
    </row>
    <row r="7" spans="1:15" ht="16.5" thickTop="1" thickBot="1" x14ac:dyDescent="0.3">
      <c r="A7" s="68"/>
      <c r="B7" s="16"/>
      <c r="C7" s="15"/>
      <c r="D7" s="50">
        <v>2014</v>
      </c>
      <c r="E7" s="50"/>
      <c r="F7" s="22"/>
      <c r="G7" s="50">
        <v>2015</v>
      </c>
      <c r="H7" s="50"/>
      <c r="I7" s="17"/>
      <c r="J7" s="17"/>
      <c r="K7" s="50">
        <v>2014</v>
      </c>
      <c r="L7" s="50"/>
      <c r="M7" s="22"/>
      <c r="N7" s="50">
        <v>2015</v>
      </c>
      <c r="O7" s="50"/>
    </row>
    <row r="8" spans="1:15" ht="15.75" thickTop="1" x14ac:dyDescent="0.25">
      <c r="A8" s="68"/>
      <c r="B8" s="23" t="s">
        <v>84</v>
      </c>
      <c r="C8" s="24"/>
      <c r="D8" s="178" t="s">
        <v>195</v>
      </c>
      <c r="E8" s="55" t="s">
        <v>1063</v>
      </c>
      <c r="F8" s="35"/>
      <c r="G8" s="178" t="s">
        <v>195</v>
      </c>
      <c r="H8" s="55" t="s">
        <v>1064</v>
      </c>
      <c r="I8" s="35"/>
      <c r="J8" s="35"/>
      <c r="K8" s="178" t="s">
        <v>195</v>
      </c>
      <c r="L8" s="55" t="s">
        <v>1065</v>
      </c>
      <c r="M8" s="35"/>
      <c r="N8" s="178" t="s">
        <v>195</v>
      </c>
      <c r="O8" s="55" t="s">
        <v>1066</v>
      </c>
    </row>
    <row r="9" spans="1:15" x14ac:dyDescent="0.25">
      <c r="A9" s="68"/>
      <c r="B9" s="16" t="s">
        <v>86</v>
      </c>
      <c r="C9" s="15"/>
      <c r="D9" s="31"/>
      <c r="E9" s="11" t="s">
        <v>1067</v>
      </c>
      <c r="F9" s="17"/>
      <c r="G9" s="31"/>
      <c r="H9" s="11" t="s">
        <v>1068</v>
      </c>
      <c r="I9" s="17"/>
      <c r="J9" s="17"/>
      <c r="K9" s="31"/>
      <c r="L9" s="11" t="s">
        <v>1069</v>
      </c>
      <c r="M9" s="17"/>
      <c r="N9" s="31"/>
      <c r="O9" s="11" t="s">
        <v>1070</v>
      </c>
    </row>
    <row r="10" spans="1:15" x14ac:dyDescent="0.25">
      <c r="A10" s="68"/>
      <c r="B10" s="23" t="s">
        <v>1071</v>
      </c>
      <c r="C10" s="24"/>
      <c r="D10" s="27"/>
      <c r="E10" s="92" t="s">
        <v>1072</v>
      </c>
      <c r="F10" s="35"/>
      <c r="G10" s="27"/>
      <c r="H10" s="92" t="s">
        <v>1073</v>
      </c>
      <c r="I10" s="35"/>
      <c r="J10" s="35"/>
      <c r="K10" s="27"/>
      <c r="L10" s="92" t="s">
        <v>1074</v>
      </c>
      <c r="M10" s="35"/>
      <c r="N10" s="27"/>
      <c r="O10" s="92" t="s">
        <v>1075</v>
      </c>
    </row>
    <row r="11" spans="1:15" x14ac:dyDescent="0.25">
      <c r="A11" s="68"/>
      <c r="B11" s="16" t="s">
        <v>1076</v>
      </c>
      <c r="C11" s="15"/>
      <c r="D11" s="31"/>
      <c r="E11" s="11" t="s">
        <v>1077</v>
      </c>
      <c r="F11" s="17"/>
      <c r="G11" s="31"/>
      <c r="H11" s="11" t="s">
        <v>1078</v>
      </c>
      <c r="I11" s="17"/>
      <c r="J11" s="17"/>
      <c r="K11" s="31"/>
      <c r="L11" s="11" t="s">
        <v>1079</v>
      </c>
      <c r="M11" s="17"/>
      <c r="N11" s="31"/>
      <c r="O11" s="11" t="s">
        <v>1080</v>
      </c>
    </row>
    <row r="12" spans="1:15" x14ac:dyDescent="0.25">
      <c r="A12" s="68"/>
      <c r="B12" s="23" t="s">
        <v>1081</v>
      </c>
      <c r="C12" s="24"/>
      <c r="D12" s="27"/>
      <c r="E12" s="92" t="s">
        <v>1077</v>
      </c>
      <c r="F12" s="35"/>
      <c r="G12" s="27"/>
      <c r="H12" s="92" t="s">
        <v>1078</v>
      </c>
      <c r="I12" s="35"/>
      <c r="J12" s="35"/>
      <c r="K12" s="27"/>
      <c r="L12" s="92" t="s">
        <v>1079</v>
      </c>
      <c r="M12" s="35"/>
      <c r="N12" s="27"/>
      <c r="O12" s="92" t="s">
        <v>1080</v>
      </c>
    </row>
    <row r="13" spans="1:15" x14ac:dyDescent="0.25">
      <c r="A13" s="68"/>
      <c r="B13" s="16"/>
      <c r="C13" s="15"/>
      <c r="D13" s="31"/>
      <c r="E13" s="15"/>
      <c r="F13" s="15"/>
      <c r="G13" s="31"/>
      <c r="H13" s="15"/>
      <c r="I13" s="15"/>
      <c r="J13" s="15"/>
      <c r="K13" s="31"/>
      <c r="L13" s="15"/>
      <c r="M13" s="15"/>
      <c r="N13" s="31"/>
      <c r="O13" s="15"/>
    </row>
    <row r="14" spans="1:15" ht="15.75" thickBot="1" x14ac:dyDescent="0.3">
      <c r="A14" s="68"/>
      <c r="B14" s="16"/>
      <c r="C14" s="15"/>
      <c r="D14" s="65" t="s">
        <v>1082</v>
      </c>
      <c r="E14" s="65"/>
      <c r="F14" s="65"/>
      <c r="G14" s="65"/>
      <c r="H14" s="65"/>
      <c r="I14" s="17"/>
      <c r="J14" s="17"/>
      <c r="K14" s="65" t="s">
        <v>1083</v>
      </c>
      <c r="L14" s="65"/>
      <c r="M14" s="65"/>
      <c r="N14" s="65"/>
      <c r="O14" s="65"/>
    </row>
    <row r="15" spans="1:15" ht="16.5" thickTop="1" thickBot="1" x14ac:dyDescent="0.3">
      <c r="A15" s="68"/>
      <c r="B15" s="11"/>
      <c r="C15" s="17"/>
      <c r="D15" s="50">
        <v>2014</v>
      </c>
      <c r="E15" s="50"/>
      <c r="F15" s="22"/>
      <c r="G15" s="50">
        <v>2015</v>
      </c>
      <c r="H15" s="50"/>
      <c r="I15" s="17"/>
      <c r="J15" s="17"/>
      <c r="K15" s="50">
        <v>2014</v>
      </c>
      <c r="L15" s="50"/>
      <c r="M15" s="22"/>
      <c r="N15" s="50">
        <v>2015</v>
      </c>
      <c r="O15" s="50"/>
    </row>
    <row r="16" spans="1:15" ht="15.75" thickTop="1" x14ac:dyDescent="0.25">
      <c r="A16" s="68"/>
      <c r="B16" s="23" t="s">
        <v>84</v>
      </c>
      <c r="C16" s="24"/>
      <c r="D16" s="178" t="s">
        <v>195</v>
      </c>
      <c r="E16" s="55" t="s">
        <v>1084</v>
      </c>
      <c r="F16" s="35"/>
      <c r="G16" s="178" t="s">
        <v>195</v>
      </c>
      <c r="H16" s="55" t="s">
        <v>1085</v>
      </c>
      <c r="I16" s="35"/>
      <c r="J16" s="35"/>
      <c r="K16" s="178" t="s">
        <v>195</v>
      </c>
      <c r="L16" s="55" t="s">
        <v>1086</v>
      </c>
      <c r="M16" s="35"/>
      <c r="N16" s="178" t="s">
        <v>195</v>
      </c>
      <c r="O16" s="55" t="s">
        <v>1087</v>
      </c>
    </row>
    <row r="17" spans="1:15" x14ac:dyDescent="0.25">
      <c r="A17" s="68"/>
      <c r="B17" s="16" t="s">
        <v>86</v>
      </c>
      <c r="C17" s="15"/>
      <c r="D17" s="31"/>
      <c r="E17" s="11" t="s">
        <v>1088</v>
      </c>
      <c r="F17" s="17"/>
      <c r="G17" s="31"/>
      <c r="H17" s="11" t="s">
        <v>1089</v>
      </c>
      <c r="I17" s="17"/>
      <c r="J17" s="17"/>
      <c r="K17" s="31"/>
      <c r="L17" s="11" t="s">
        <v>1090</v>
      </c>
      <c r="M17" s="17"/>
      <c r="N17" s="31"/>
      <c r="O17" s="11" t="s">
        <v>1091</v>
      </c>
    </row>
    <row r="18" spans="1:15" x14ac:dyDescent="0.25">
      <c r="A18" s="68"/>
      <c r="B18" s="23" t="s">
        <v>1071</v>
      </c>
      <c r="C18" s="24"/>
      <c r="D18" s="27"/>
      <c r="E18" s="92" t="s">
        <v>1092</v>
      </c>
      <c r="F18" s="35"/>
      <c r="G18" s="27"/>
      <c r="H18" s="92" t="s">
        <v>1093</v>
      </c>
      <c r="I18" s="35"/>
      <c r="J18" s="35"/>
      <c r="K18" s="27"/>
      <c r="L18" s="92" t="s">
        <v>1094</v>
      </c>
      <c r="M18" s="35"/>
      <c r="N18" s="27"/>
      <c r="O18" s="92" t="s">
        <v>1095</v>
      </c>
    </row>
    <row r="19" spans="1:15" x14ac:dyDescent="0.25">
      <c r="A19" s="68"/>
      <c r="B19" s="16" t="s">
        <v>1076</v>
      </c>
      <c r="C19" s="15"/>
      <c r="D19" s="31"/>
      <c r="E19" s="11" t="s">
        <v>1096</v>
      </c>
      <c r="F19" s="17"/>
      <c r="G19" s="31"/>
      <c r="H19" s="11" t="s">
        <v>1097</v>
      </c>
      <c r="I19" s="17"/>
      <c r="J19" s="17"/>
      <c r="K19" s="31"/>
      <c r="L19" s="11" t="s">
        <v>1097</v>
      </c>
      <c r="M19" s="17"/>
      <c r="N19" s="31"/>
      <c r="O19" s="11" t="s">
        <v>1098</v>
      </c>
    </row>
    <row r="20" spans="1:15" x14ac:dyDescent="0.25">
      <c r="A20" s="68"/>
      <c r="B20" s="23" t="s">
        <v>1081</v>
      </c>
      <c r="C20" s="24"/>
      <c r="D20" s="27"/>
      <c r="E20" s="92" t="s">
        <v>1096</v>
      </c>
      <c r="F20" s="35"/>
      <c r="G20" s="27"/>
      <c r="H20" s="92" t="s">
        <v>1097</v>
      </c>
      <c r="I20" s="35"/>
      <c r="J20" s="35"/>
      <c r="K20" s="27"/>
      <c r="L20" s="92" t="s">
        <v>1097</v>
      </c>
      <c r="M20" s="35"/>
      <c r="N20" s="27"/>
      <c r="O20" s="92" t="s">
        <v>1098</v>
      </c>
    </row>
    <row r="21" spans="1:15" x14ac:dyDescent="0.25">
      <c r="A21" s="68"/>
      <c r="B21" s="16"/>
      <c r="C21" s="15"/>
      <c r="D21" s="31"/>
      <c r="E21" s="15"/>
      <c r="F21" s="15"/>
      <c r="G21" s="31"/>
      <c r="H21" s="15"/>
      <c r="I21" s="15"/>
      <c r="J21" s="15"/>
      <c r="K21" s="31"/>
      <c r="L21" s="15"/>
      <c r="M21" s="15"/>
      <c r="N21" s="31"/>
      <c r="O21" s="15"/>
    </row>
    <row r="22" spans="1:15" ht="15.75" x14ac:dyDescent="0.25">
      <c r="A22" s="68"/>
      <c r="B22" s="81"/>
      <c r="C22" s="81"/>
      <c r="D22" s="81"/>
      <c r="E22" s="81"/>
      <c r="F22" s="81"/>
      <c r="G22" s="81"/>
      <c r="H22" s="81"/>
      <c r="I22" s="81"/>
      <c r="J22" s="81"/>
      <c r="K22" s="81"/>
      <c r="L22" s="81"/>
      <c r="M22" s="81"/>
      <c r="N22" s="81"/>
      <c r="O22" s="81"/>
    </row>
    <row r="23" spans="1:15" x14ac:dyDescent="0.25">
      <c r="A23" s="68"/>
      <c r="B23" s="83"/>
      <c r="C23" s="83"/>
      <c r="D23" s="83"/>
      <c r="E23" s="83"/>
      <c r="F23" s="83"/>
      <c r="G23" s="83"/>
      <c r="H23" s="83"/>
      <c r="I23" s="83"/>
      <c r="J23" s="83"/>
      <c r="K23" s="83"/>
      <c r="L23" s="83"/>
      <c r="M23" s="83"/>
      <c r="N23" s="83"/>
      <c r="O23" s="83"/>
    </row>
  </sheetData>
  <mergeCells count="19">
    <mergeCell ref="A1:A2"/>
    <mergeCell ref="B1:O1"/>
    <mergeCell ref="B2:O2"/>
    <mergeCell ref="B3:O3"/>
    <mergeCell ref="A4:A23"/>
    <mergeCell ref="B22:O22"/>
    <mergeCell ref="B23:O23"/>
    <mergeCell ref="D14:H14"/>
    <mergeCell ref="K14:O14"/>
    <mergeCell ref="D15:E15"/>
    <mergeCell ref="G15:H15"/>
    <mergeCell ref="K15:L15"/>
    <mergeCell ref="N15:O15"/>
    <mergeCell ref="D6:H6"/>
    <mergeCell ref="K6:O6"/>
    <mergeCell ref="D7:E7"/>
    <mergeCell ref="G7:H7"/>
    <mergeCell ref="K7:L7"/>
    <mergeCell ref="N7:O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3" width="16.85546875" bestFit="1" customWidth="1"/>
    <col min="4" max="5" width="12.5703125" bestFit="1" customWidth="1"/>
  </cols>
  <sheetData>
    <row r="1" spans="1:5" ht="15" customHeight="1" x14ac:dyDescent="0.25">
      <c r="A1" s="1" t="s">
        <v>1174</v>
      </c>
      <c r="B1" s="1" t="s">
        <v>1175</v>
      </c>
      <c r="C1" s="9" t="s">
        <v>1</v>
      </c>
      <c r="D1" s="9"/>
      <c r="E1" s="9"/>
    </row>
    <row r="2" spans="1:5" ht="30" x14ac:dyDescent="0.25">
      <c r="A2" s="1" t="s">
        <v>28</v>
      </c>
      <c r="B2" s="1" t="s">
        <v>2</v>
      </c>
      <c r="C2" s="1" t="s">
        <v>2</v>
      </c>
      <c r="D2" s="1" t="s">
        <v>29</v>
      </c>
      <c r="E2" s="1" t="s">
        <v>82</v>
      </c>
    </row>
    <row r="3" spans="1:5" ht="30" x14ac:dyDescent="0.25">
      <c r="A3" s="4" t="s">
        <v>1176</v>
      </c>
      <c r="B3" s="5"/>
      <c r="C3" s="5"/>
      <c r="D3" s="5"/>
      <c r="E3" s="5"/>
    </row>
    <row r="4" spans="1:5" ht="30" x14ac:dyDescent="0.25">
      <c r="A4" s="3" t="s">
        <v>1177</v>
      </c>
      <c r="B4" s="5"/>
      <c r="C4" s="8">
        <v>12240</v>
      </c>
      <c r="D4" s="5"/>
      <c r="E4" s="5"/>
    </row>
    <row r="5" spans="1:5" x14ac:dyDescent="0.25">
      <c r="A5" s="3" t="s">
        <v>1178</v>
      </c>
      <c r="B5" s="5"/>
      <c r="C5" s="7">
        <v>11951</v>
      </c>
      <c r="D5" s="7">
        <v>10514</v>
      </c>
      <c r="E5" s="7">
        <v>7150</v>
      </c>
    </row>
    <row r="6" spans="1:5" x14ac:dyDescent="0.25">
      <c r="A6" s="3" t="s">
        <v>1179</v>
      </c>
      <c r="B6" s="7">
        <v>4428</v>
      </c>
      <c r="C6" s="7">
        <v>4428</v>
      </c>
      <c r="D6" s="5"/>
      <c r="E6" s="5"/>
    </row>
    <row r="7" spans="1:5" x14ac:dyDescent="0.25">
      <c r="A7" s="3" t="s">
        <v>1180</v>
      </c>
      <c r="B7" s="5"/>
      <c r="C7" s="7">
        <v>5141</v>
      </c>
      <c r="D7" s="7">
        <v>6478</v>
      </c>
      <c r="E7" s="7">
        <v>4391</v>
      </c>
    </row>
    <row r="8" spans="1:5" ht="30" x14ac:dyDescent="0.25">
      <c r="A8" s="3" t="s">
        <v>1181</v>
      </c>
      <c r="B8" s="7">
        <v>5032</v>
      </c>
      <c r="C8" s="7">
        <v>5032</v>
      </c>
      <c r="D8" s="5"/>
      <c r="E8" s="5"/>
    </row>
    <row r="9" spans="1:5" ht="30" x14ac:dyDescent="0.25">
      <c r="A9" s="3" t="s">
        <v>1182</v>
      </c>
      <c r="B9" s="7">
        <v>5032</v>
      </c>
      <c r="C9" s="7">
        <v>5032</v>
      </c>
      <c r="D9" s="5"/>
      <c r="E9" s="5"/>
    </row>
    <row r="10" spans="1:5" ht="30" x14ac:dyDescent="0.25">
      <c r="A10" s="3" t="s">
        <v>1183</v>
      </c>
      <c r="B10" s="7">
        <v>4963</v>
      </c>
      <c r="C10" s="7">
        <v>4963</v>
      </c>
      <c r="D10" s="5"/>
      <c r="E10" s="5"/>
    </row>
    <row r="11" spans="1:5" ht="30" x14ac:dyDescent="0.25">
      <c r="A11" s="3" t="s">
        <v>1184</v>
      </c>
      <c r="B11" s="7">
        <v>4886</v>
      </c>
      <c r="C11" s="7">
        <v>4886</v>
      </c>
      <c r="D11" s="5"/>
      <c r="E11" s="5"/>
    </row>
    <row r="12" spans="1:5" ht="30" x14ac:dyDescent="0.25">
      <c r="A12" s="3" t="s">
        <v>1185</v>
      </c>
      <c r="B12" s="7">
        <v>4841</v>
      </c>
      <c r="C12" s="7">
        <v>4841</v>
      </c>
      <c r="D12" s="5"/>
      <c r="E12" s="5"/>
    </row>
    <row r="13" spans="1:5" ht="30" x14ac:dyDescent="0.25">
      <c r="A13" s="3" t="s">
        <v>1186</v>
      </c>
      <c r="B13" s="7">
        <v>37833</v>
      </c>
      <c r="C13" s="7">
        <v>37833</v>
      </c>
      <c r="D13" s="5"/>
      <c r="E13" s="5"/>
    </row>
    <row r="14" spans="1:5" x14ac:dyDescent="0.25">
      <c r="A14" s="3" t="s">
        <v>1187</v>
      </c>
      <c r="B14" s="5"/>
      <c r="C14" s="7">
        <v>37073</v>
      </c>
      <c r="D14" s="7">
        <v>43731</v>
      </c>
      <c r="E14" s="7">
        <v>42480</v>
      </c>
    </row>
    <row r="15" spans="1:5" ht="30" x14ac:dyDescent="0.25">
      <c r="A15" s="3" t="s">
        <v>1188</v>
      </c>
      <c r="B15" s="7">
        <v>10000</v>
      </c>
      <c r="C15" s="7">
        <v>10000</v>
      </c>
      <c r="D15" s="5"/>
      <c r="E15" s="5"/>
    </row>
    <row r="16" spans="1:5" x14ac:dyDescent="0.25">
      <c r="A16" s="3" t="s">
        <v>1189</v>
      </c>
      <c r="B16" s="5">
        <v>203</v>
      </c>
      <c r="C16" s="5">
        <v>525</v>
      </c>
      <c r="D16" s="5">
        <v>799</v>
      </c>
      <c r="E16" s="5">
        <v>984</v>
      </c>
    </row>
    <row r="17" spans="1:5" x14ac:dyDescent="0.25">
      <c r="A17" s="3" t="s">
        <v>1190</v>
      </c>
      <c r="B17" s="7">
        <v>8178</v>
      </c>
      <c r="C17" s="7">
        <v>8178</v>
      </c>
      <c r="D17" s="5"/>
      <c r="E17" s="5"/>
    </row>
    <row r="18" spans="1:5" x14ac:dyDescent="0.25">
      <c r="A18" s="3" t="s">
        <v>1191</v>
      </c>
      <c r="B18" s="8">
        <v>104608</v>
      </c>
      <c r="C18" s="8">
        <v>104608</v>
      </c>
      <c r="D18" s="8">
        <v>103769</v>
      </c>
      <c r="E18" s="5"/>
    </row>
    <row r="19" spans="1:5" ht="45" x14ac:dyDescent="0.25">
      <c r="A19" s="3" t="s">
        <v>1192</v>
      </c>
      <c r="B19" s="7">
        <v>4185</v>
      </c>
      <c r="C19" s="7">
        <v>4185</v>
      </c>
      <c r="D19" s="5"/>
      <c r="E19" s="5"/>
    </row>
    <row r="20" spans="1:5" x14ac:dyDescent="0.25">
      <c r="A20" s="3" t="s">
        <v>1193</v>
      </c>
      <c r="B20" s="5"/>
      <c r="C20" s="5"/>
      <c r="D20" s="5"/>
      <c r="E20" s="5"/>
    </row>
    <row r="21" spans="1:5" ht="30" x14ac:dyDescent="0.25">
      <c r="A21" s="4" t="s">
        <v>1176</v>
      </c>
      <c r="B21" s="5"/>
      <c r="C21" s="5"/>
      <c r="D21" s="5"/>
      <c r="E21" s="5"/>
    </row>
    <row r="22" spans="1:5" x14ac:dyDescent="0.25">
      <c r="A22" s="3" t="s">
        <v>1194</v>
      </c>
      <c r="B22" s="249">
        <v>0.72</v>
      </c>
      <c r="C22" s="249">
        <v>0.72</v>
      </c>
      <c r="D22" s="5"/>
      <c r="E22" s="5"/>
    </row>
    <row r="23" spans="1:5" ht="30" x14ac:dyDescent="0.25">
      <c r="A23" s="3" t="s">
        <v>1195</v>
      </c>
      <c r="B23" s="5"/>
      <c r="C23" s="5"/>
      <c r="D23" s="5"/>
      <c r="E23" s="5"/>
    </row>
    <row r="24" spans="1:5" ht="30" x14ac:dyDescent="0.25">
      <c r="A24" s="4" t="s">
        <v>1176</v>
      </c>
      <c r="B24" s="5"/>
      <c r="C24" s="5"/>
      <c r="D24" s="5"/>
      <c r="E24" s="5"/>
    </row>
    <row r="25" spans="1:5" ht="30" x14ac:dyDescent="0.25">
      <c r="A25" s="3" t="s">
        <v>1196</v>
      </c>
      <c r="B25" s="5"/>
      <c r="C25" s="5" t="s">
        <v>1197</v>
      </c>
      <c r="D25" s="5"/>
      <c r="E25" s="5"/>
    </row>
    <row r="26" spans="1:5" ht="30" x14ac:dyDescent="0.25">
      <c r="A26" s="3" t="s">
        <v>1198</v>
      </c>
      <c r="B26" s="5"/>
      <c r="C26" s="5"/>
      <c r="D26" s="5"/>
      <c r="E26" s="5"/>
    </row>
    <row r="27" spans="1:5" ht="30" x14ac:dyDescent="0.25">
      <c r="A27" s="4" t="s">
        <v>1176</v>
      </c>
      <c r="B27" s="5"/>
      <c r="C27" s="5"/>
      <c r="D27" s="5"/>
      <c r="E27" s="5"/>
    </row>
    <row r="28" spans="1:5" ht="30" x14ac:dyDescent="0.25">
      <c r="A28" s="3" t="s">
        <v>1196</v>
      </c>
      <c r="B28" s="5"/>
      <c r="C28" s="5" t="s">
        <v>1199</v>
      </c>
      <c r="D28" s="5"/>
      <c r="E28" s="5"/>
    </row>
    <row r="29" spans="1:5" ht="30" x14ac:dyDescent="0.25">
      <c r="A29" s="3" t="s">
        <v>1200</v>
      </c>
      <c r="B29" s="5"/>
      <c r="C29" s="5"/>
      <c r="D29" s="5"/>
      <c r="E29" s="5"/>
    </row>
    <row r="30" spans="1:5" ht="30" x14ac:dyDescent="0.25">
      <c r="A30" s="4" t="s">
        <v>1176</v>
      </c>
      <c r="B30" s="5"/>
      <c r="C30" s="5"/>
      <c r="D30" s="5"/>
      <c r="E30" s="5"/>
    </row>
    <row r="31" spans="1:5" ht="30" x14ac:dyDescent="0.25">
      <c r="A31" s="3" t="s">
        <v>1196</v>
      </c>
      <c r="B31" s="5"/>
      <c r="C31" s="5" t="s">
        <v>1199</v>
      </c>
      <c r="D31" s="5"/>
      <c r="E31" s="5"/>
    </row>
    <row r="32" spans="1:5" ht="30" x14ac:dyDescent="0.25">
      <c r="A32" s="3" t="s">
        <v>1201</v>
      </c>
      <c r="B32" s="5"/>
      <c r="C32" s="5"/>
      <c r="D32" s="5"/>
      <c r="E32" s="5"/>
    </row>
    <row r="33" spans="1:5" ht="30" x14ac:dyDescent="0.25">
      <c r="A33" s="4" t="s">
        <v>1176</v>
      </c>
      <c r="B33" s="5"/>
      <c r="C33" s="5"/>
      <c r="D33" s="5"/>
      <c r="E33" s="5"/>
    </row>
    <row r="34" spans="1:5" ht="30" x14ac:dyDescent="0.25">
      <c r="A34" s="3" t="s">
        <v>1196</v>
      </c>
      <c r="B34" s="5"/>
      <c r="C34" s="5" t="s">
        <v>1202</v>
      </c>
      <c r="D34" s="5"/>
      <c r="E34" s="5"/>
    </row>
  </sheetData>
  <mergeCells count="1">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1203</v>
      </c>
      <c r="B1" s="9" t="s">
        <v>2</v>
      </c>
      <c r="C1" s="9" t="s">
        <v>29</v>
      </c>
    </row>
    <row r="2" spans="1:3" ht="30" x14ac:dyDescent="0.25">
      <c r="A2" s="1" t="s">
        <v>28</v>
      </c>
      <c r="B2" s="9"/>
      <c r="C2" s="9"/>
    </row>
    <row r="3" spans="1:3" ht="30" x14ac:dyDescent="0.25">
      <c r="A3" s="4" t="s">
        <v>1176</v>
      </c>
      <c r="B3" s="5"/>
      <c r="C3" s="5"/>
    </row>
    <row r="4" spans="1:3" ht="30" x14ac:dyDescent="0.25">
      <c r="A4" s="3" t="s">
        <v>1204</v>
      </c>
      <c r="B4" s="8">
        <v>98231</v>
      </c>
      <c r="C4" s="8">
        <v>98231</v>
      </c>
    </row>
    <row r="5" spans="1:3" ht="30" x14ac:dyDescent="0.25">
      <c r="A5" s="3" t="s">
        <v>1205</v>
      </c>
      <c r="B5" s="7">
        <v>-35644</v>
      </c>
      <c r="C5" s="7">
        <v>-30496</v>
      </c>
    </row>
    <row r="6" spans="1:3" x14ac:dyDescent="0.25">
      <c r="A6" s="3" t="s">
        <v>1206</v>
      </c>
      <c r="B6" s="5"/>
      <c r="C6" s="5"/>
    </row>
    <row r="7" spans="1:3" ht="30" x14ac:dyDescent="0.25">
      <c r="A7" s="4" t="s">
        <v>1176</v>
      </c>
      <c r="B7" s="5"/>
      <c r="C7" s="5"/>
    </row>
    <row r="8" spans="1:3" ht="30" x14ac:dyDescent="0.25">
      <c r="A8" s="3" t="s">
        <v>1204</v>
      </c>
      <c r="B8" s="7">
        <v>51000</v>
      </c>
      <c r="C8" s="7">
        <v>51000</v>
      </c>
    </row>
    <row r="9" spans="1:3" ht="30" x14ac:dyDescent="0.25">
      <c r="A9" s="3" t="s">
        <v>1205</v>
      </c>
      <c r="B9" s="7">
        <v>-21250</v>
      </c>
      <c r="C9" s="7">
        <v>-18417</v>
      </c>
    </row>
    <row r="10" spans="1:3" ht="30" x14ac:dyDescent="0.25">
      <c r="A10" s="3" t="s">
        <v>1207</v>
      </c>
      <c r="B10" s="5"/>
      <c r="C10" s="5"/>
    </row>
    <row r="11" spans="1:3" ht="30" x14ac:dyDescent="0.25">
      <c r="A11" s="4" t="s">
        <v>1176</v>
      </c>
      <c r="B11" s="5"/>
      <c r="C11" s="5"/>
    </row>
    <row r="12" spans="1:3" ht="30" x14ac:dyDescent="0.25">
      <c r="A12" s="3" t="s">
        <v>1204</v>
      </c>
      <c r="B12" s="7">
        <v>13231</v>
      </c>
      <c r="C12" s="7">
        <v>13231</v>
      </c>
    </row>
    <row r="13" spans="1:3" ht="30" x14ac:dyDescent="0.25">
      <c r="A13" s="3" t="s">
        <v>1205</v>
      </c>
      <c r="B13" s="7">
        <v>-10994</v>
      </c>
      <c r="C13" s="7">
        <v>-10379</v>
      </c>
    </row>
    <row r="14" spans="1:3" ht="30" x14ac:dyDescent="0.25">
      <c r="A14" s="3" t="s">
        <v>1208</v>
      </c>
      <c r="B14" s="5"/>
      <c r="C14" s="5"/>
    </row>
    <row r="15" spans="1:3" ht="30" x14ac:dyDescent="0.25">
      <c r="A15" s="4" t="s">
        <v>1176</v>
      </c>
      <c r="B15" s="5"/>
      <c r="C15" s="5"/>
    </row>
    <row r="16" spans="1:3" ht="30" x14ac:dyDescent="0.25">
      <c r="A16" s="3" t="s">
        <v>1204</v>
      </c>
      <c r="B16" s="7">
        <v>34000</v>
      </c>
      <c r="C16" s="7">
        <v>34000</v>
      </c>
    </row>
    <row r="17" spans="1:3" ht="30" x14ac:dyDescent="0.25">
      <c r="A17" s="3" t="s">
        <v>1205</v>
      </c>
      <c r="B17" s="8">
        <v>-3400</v>
      </c>
      <c r="C17" s="8">
        <v>-1700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1209</v>
      </c>
      <c r="B1" s="9" t="s">
        <v>1</v>
      </c>
      <c r="C1" s="9"/>
      <c r="D1" s="9"/>
    </row>
    <row r="2" spans="1:4" ht="30" x14ac:dyDescent="0.25">
      <c r="A2" s="1" t="s">
        <v>28</v>
      </c>
      <c r="B2" s="1" t="s">
        <v>2</v>
      </c>
      <c r="C2" s="1" t="s">
        <v>29</v>
      </c>
      <c r="D2" s="1" t="s">
        <v>82</v>
      </c>
    </row>
    <row r="3" spans="1:4" x14ac:dyDescent="0.25">
      <c r="A3" s="3" t="s">
        <v>1210</v>
      </c>
      <c r="B3" s="5"/>
      <c r="C3" s="5"/>
      <c r="D3" s="5"/>
    </row>
    <row r="4" spans="1:4" x14ac:dyDescent="0.25">
      <c r="A4" s="3" t="s">
        <v>1211</v>
      </c>
      <c r="B4" s="8">
        <v>13439</v>
      </c>
      <c r="C4" s="8">
        <v>15726</v>
      </c>
      <c r="D4" s="8">
        <v>23317</v>
      </c>
    </row>
    <row r="5" spans="1:4" x14ac:dyDescent="0.25">
      <c r="A5" s="3" t="s">
        <v>1212</v>
      </c>
      <c r="B5" s="5"/>
      <c r="C5" s="5"/>
      <c r="D5" s="5"/>
    </row>
    <row r="6" spans="1:4" x14ac:dyDescent="0.25">
      <c r="A6" s="3" t="s">
        <v>1211</v>
      </c>
      <c r="B6" s="7">
        <v>13439</v>
      </c>
      <c r="C6" s="7">
        <v>15726</v>
      </c>
      <c r="D6" s="7">
        <v>22876</v>
      </c>
    </row>
    <row r="7" spans="1:4" ht="30" x14ac:dyDescent="0.25">
      <c r="A7" s="3" t="s">
        <v>1213</v>
      </c>
      <c r="B7" s="5"/>
      <c r="C7" s="5"/>
      <c r="D7" s="5"/>
    </row>
    <row r="8" spans="1:4" x14ac:dyDescent="0.25">
      <c r="A8" s="3" t="s">
        <v>1211</v>
      </c>
      <c r="B8" s="5"/>
      <c r="C8" s="5"/>
      <c r="D8" s="8">
        <v>441</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1214</v>
      </c>
      <c r="B1" s="9" t="s">
        <v>1175</v>
      </c>
      <c r="C1" s="9"/>
      <c r="D1" s="9"/>
      <c r="E1" s="9"/>
      <c r="F1" s="9"/>
      <c r="G1" s="9"/>
      <c r="H1" s="9"/>
      <c r="I1" s="9"/>
      <c r="J1" s="9" t="s">
        <v>1</v>
      </c>
      <c r="K1" s="9"/>
      <c r="L1" s="9"/>
    </row>
    <row r="2" spans="1:12" ht="30" x14ac:dyDescent="0.25">
      <c r="A2" s="1" t="s">
        <v>81</v>
      </c>
      <c r="B2" s="1" t="s">
        <v>2</v>
      </c>
      <c r="C2" s="1" t="s">
        <v>1215</v>
      </c>
      <c r="D2" s="1" t="s">
        <v>3</v>
      </c>
      <c r="E2" s="1" t="s">
        <v>1216</v>
      </c>
      <c r="F2" s="1" t="s">
        <v>29</v>
      </c>
      <c r="G2" s="1" t="s">
        <v>1217</v>
      </c>
      <c r="H2" s="1" t="s">
        <v>1218</v>
      </c>
      <c r="I2" s="1" t="s">
        <v>1219</v>
      </c>
      <c r="J2" s="1" t="s">
        <v>2</v>
      </c>
      <c r="K2" s="1" t="s">
        <v>29</v>
      </c>
      <c r="L2" s="1" t="s">
        <v>82</v>
      </c>
    </row>
    <row r="3" spans="1:12" x14ac:dyDescent="0.25">
      <c r="A3" s="4" t="s">
        <v>263</v>
      </c>
      <c r="B3" s="5"/>
      <c r="C3" s="5"/>
      <c r="D3" s="5"/>
      <c r="E3" s="5"/>
      <c r="F3" s="5"/>
      <c r="G3" s="5"/>
      <c r="H3" s="5"/>
      <c r="I3" s="5"/>
      <c r="J3" s="5"/>
      <c r="K3" s="5"/>
      <c r="L3" s="5"/>
    </row>
    <row r="4" spans="1:12" x14ac:dyDescent="0.25">
      <c r="A4" s="3" t="s">
        <v>96</v>
      </c>
      <c r="B4" s="8">
        <v>101526</v>
      </c>
      <c r="C4" s="8">
        <v>38953</v>
      </c>
      <c r="D4" s="8">
        <v>44621</v>
      </c>
      <c r="E4" s="8">
        <v>40771</v>
      </c>
      <c r="F4" s="8">
        <v>39130</v>
      </c>
      <c r="G4" s="8">
        <v>31434</v>
      </c>
      <c r="H4" s="8">
        <v>28816</v>
      </c>
      <c r="I4" s="8">
        <v>27657</v>
      </c>
      <c r="J4" s="8">
        <v>225871</v>
      </c>
      <c r="K4" s="8">
        <v>127037</v>
      </c>
      <c r="L4" s="8">
        <v>-64312</v>
      </c>
    </row>
    <row r="5" spans="1:12" ht="30" x14ac:dyDescent="0.25">
      <c r="A5" s="3" t="s">
        <v>1220</v>
      </c>
      <c r="B5" s="5"/>
      <c r="C5" s="5"/>
      <c r="D5" s="5"/>
      <c r="E5" s="5"/>
      <c r="F5" s="5"/>
      <c r="G5" s="5"/>
      <c r="H5" s="5"/>
      <c r="I5" s="5"/>
      <c r="J5" s="7">
        <v>168148</v>
      </c>
      <c r="K5" s="7">
        <v>168473</v>
      </c>
      <c r="L5" s="7">
        <v>169124</v>
      </c>
    </row>
    <row r="6" spans="1:12" x14ac:dyDescent="0.25">
      <c r="A6" s="3" t="s">
        <v>274</v>
      </c>
      <c r="B6" s="10">
        <v>0.6</v>
      </c>
      <c r="C6" s="10">
        <v>0.23</v>
      </c>
      <c r="D6" s="10">
        <v>0.27</v>
      </c>
      <c r="E6" s="10">
        <v>0.24</v>
      </c>
      <c r="F6" s="10">
        <v>0.23</v>
      </c>
      <c r="G6" s="10">
        <v>0.19</v>
      </c>
      <c r="H6" s="10">
        <v>0.17</v>
      </c>
      <c r="I6" s="10">
        <v>0.16</v>
      </c>
      <c r="J6" s="10">
        <v>1.34</v>
      </c>
      <c r="K6" s="10">
        <v>0.75</v>
      </c>
      <c r="L6" s="10">
        <v>-0.38</v>
      </c>
    </row>
    <row r="7" spans="1:12" x14ac:dyDescent="0.25">
      <c r="A7" s="3" t="s">
        <v>278</v>
      </c>
      <c r="B7" s="5"/>
      <c r="C7" s="5"/>
      <c r="D7" s="5"/>
      <c r="E7" s="5"/>
      <c r="F7" s="5"/>
      <c r="G7" s="5"/>
      <c r="H7" s="5"/>
      <c r="I7" s="5"/>
      <c r="J7" s="5">
        <v>254</v>
      </c>
      <c r="K7" s="5">
        <v>185</v>
      </c>
      <c r="L7" s="5"/>
    </row>
    <row r="8" spans="1:12" ht="30" x14ac:dyDescent="0.25">
      <c r="A8" s="3" t="s">
        <v>1221</v>
      </c>
      <c r="B8" s="5"/>
      <c r="C8" s="5"/>
      <c r="D8" s="5"/>
      <c r="E8" s="5"/>
      <c r="F8" s="5"/>
      <c r="G8" s="5"/>
      <c r="H8" s="5"/>
      <c r="I8" s="5"/>
      <c r="J8" s="7">
        <v>168402</v>
      </c>
      <c r="K8" s="7">
        <v>168658</v>
      </c>
      <c r="L8" s="7">
        <v>169124</v>
      </c>
    </row>
    <row r="9" spans="1:12" x14ac:dyDescent="0.25">
      <c r="A9" s="3" t="s">
        <v>284</v>
      </c>
      <c r="B9" s="10">
        <v>0.6</v>
      </c>
      <c r="C9" s="10">
        <v>0.23</v>
      </c>
      <c r="D9" s="10">
        <v>0.27</v>
      </c>
      <c r="E9" s="10">
        <v>0.24</v>
      </c>
      <c r="F9" s="10">
        <v>0.23</v>
      </c>
      <c r="G9" s="10">
        <v>0.19</v>
      </c>
      <c r="H9" s="10">
        <v>0.17</v>
      </c>
      <c r="I9" s="10">
        <v>0.16</v>
      </c>
      <c r="J9" s="10">
        <v>1.34</v>
      </c>
      <c r="K9" s="10">
        <v>0.75</v>
      </c>
      <c r="L9" s="10">
        <v>-0.38</v>
      </c>
    </row>
    <row r="10" spans="1:12" ht="45" x14ac:dyDescent="0.25">
      <c r="A10" s="3" t="s">
        <v>1222</v>
      </c>
      <c r="B10" s="5"/>
      <c r="C10" s="5"/>
      <c r="D10" s="5"/>
      <c r="E10" s="5"/>
      <c r="F10" s="5"/>
      <c r="G10" s="5"/>
      <c r="H10" s="5"/>
      <c r="I10" s="5"/>
      <c r="J10" s="7">
        <v>2309</v>
      </c>
      <c r="K10" s="7">
        <v>2942</v>
      </c>
      <c r="L10" s="7">
        <v>3847</v>
      </c>
    </row>
    <row r="11" spans="1:12" ht="45" x14ac:dyDescent="0.25">
      <c r="A11" s="3" t="s">
        <v>1223</v>
      </c>
      <c r="B11" s="5"/>
      <c r="C11" s="5"/>
      <c r="D11" s="5"/>
      <c r="E11" s="5"/>
      <c r="F11" s="5"/>
      <c r="G11" s="5"/>
      <c r="H11" s="5"/>
      <c r="I11" s="5"/>
      <c r="J11" s="5"/>
      <c r="K11" s="5"/>
      <c r="L11" s="5">
        <v>50</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1224</v>
      </c>
      <c r="B1" s="9" t="s">
        <v>1</v>
      </c>
      <c r="C1" s="9"/>
      <c r="D1" s="9"/>
    </row>
    <row r="2" spans="1:4" ht="30" x14ac:dyDescent="0.25">
      <c r="A2" s="1" t="s">
        <v>28</v>
      </c>
      <c r="B2" s="1" t="s">
        <v>2</v>
      </c>
      <c r="C2" s="1" t="s">
        <v>29</v>
      </c>
      <c r="D2" s="1" t="s">
        <v>82</v>
      </c>
    </row>
    <row r="3" spans="1:4" x14ac:dyDescent="0.25">
      <c r="A3" s="4" t="s">
        <v>286</v>
      </c>
      <c r="B3" s="5"/>
      <c r="C3" s="5"/>
      <c r="D3" s="5"/>
    </row>
    <row r="4" spans="1:4" ht="30" x14ac:dyDescent="0.25">
      <c r="A4" s="3" t="s">
        <v>1225</v>
      </c>
      <c r="B4" s="8">
        <v>-64734</v>
      </c>
      <c r="C4" s="8">
        <v>4670</v>
      </c>
      <c r="D4" s="8">
        <v>-10249</v>
      </c>
    </row>
    <row r="5" spans="1:4" ht="30" x14ac:dyDescent="0.25">
      <c r="A5" s="3" t="s">
        <v>1226</v>
      </c>
      <c r="B5" s="5">
        <v>10</v>
      </c>
      <c r="C5" s="7">
        <v>1149</v>
      </c>
      <c r="D5" s="5">
        <v>413</v>
      </c>
    </row>
    <row r="6" spans="1:4" x14ac:dyDescent="0.25">
      <c r="A6" s="3" t="s">
        <v>1227</v>
      </c>
      <c r="B6" s="7">
        <v>-9930</v>
      </c>
      <c r="C6" s="7">
        <v>9791</v>
      </c>
      <c r="D6" s="7">
        <v>-18600</v>
      </c>
    </row>
    <row r="7" spans="1:4" ht="30" x14ac:dyDescent="0.25">
      <c r="A7" s="3" t="s">
        <v>1228</v>
      </c>
      <c r="B7" s="7">
        <v>-2561</v>
      </c>
      <c r="C7" s="5"/>
      <c r="D7" s="5"/>
    </row>
    <row r="8" spans="1:4" ht="30" x14ac:dyDescent="0.25">
      <c r="A8" s="3" t="s">
        <v>1229</v>
      </c>
      <c r="B8" s="7">
        <v>-77215</v>
      </c>
      <c r="C8" s="7">
        <v>15610</v>
      </c>
      <c r="D8" s="7">
        <v>-28436</v>
      </c>
    </row>
    <row r="9" spans="1:4" ht="30" x14ac:dyDescent="0.25">
      <c r="A9" s="3" t="s">
        <v>1230</v>
      </c>
      <c r="B9" s="7">
        <v>-64734</v>
      </c>
      <c r="C9" s="7">
        <v>4670</v>
      </c>
      <c r="D9" s="7">
        <v>-10249</v>
      </c>
    </row>
    <row r="10" spans="1:4" ht="30" x14ac:dyDescent="0.25">
      <c r="A10" s="3" t="s">
        <v>1231</v>
      </c>
      <c r="B10" s="5">
        <v>-2</v>
      </c>
      <c r="C10" s="5">
        <v>933</v>
      </c>
      <c r="D10" s="5">
        <v>356</v>
      </c>
    </row>
    <row r="11" spans="1:4" x14ac:dyDescent="0.25">
      <c r="A11" s="3" t="s">
        <v>1232</v>
      </c>
      <c r="B11" s="7">
        <v>-7494</v>
      </c>
      <c r="C11" s="7">
        <v>6854</v>
      </c>
      <c r="D11" s="7">
        <v>-13801</v>
      </c>
    </row>
    <row r="12" spans="1:4" ht="30" x14ac:dyDescent="0.25">
      <c r="A12" s="3" t="s">
        <v>1233</v>
      </c>
      <c r="B12" s="7">
        <v>-2561</v>
      </c>
      <c r="C12" s="5"/>
      <c r="D12" s="5"/>
    </row>
    <row r="13" spans="1:4" ht="30" x14ac:dyDescent="0.25">
      <c r="A13" s="3" t="s">
        <v>104</v>
      </c>
      <c r="B13" s="8">
        <v>-74791</v>
      </c>
      <c r="C13" s="8">
        <v>12457</v>
      </c>
      <c r="D13" s="8">
        <v>-23694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1234</v>
      </c>
      <c r="B1" s="9" t="s">
        <v>2</v>
      </c>
      <c r="C1" s="9" t="s">
        <v>29</v>
      </c>
    </row>
    <row r="2" spans="1:3" ht="30" x14ac:dyDescent="0.25">
      <c r="A2" s="1" t="s">
        <v>28</v>
      </c>
      <c r="B2" s="9"/>
      <c r="C2" s="9"/>
    </row>
    <row r="3" spans="1:3" x14ac:dyDescent="0.25">
      <c r="A3" s="4" t="s">
        <v>286</v>
      </c>
      <c r="B3" s="5"/>
      <c r="C3" s="5"/>
    </row>
    <row r="4" spans="1:3" ht="30" x14ac:dyDescent="0.25">
      <c r="A4" s="3" t="s">
        <v>105</v>
      </c>
      <c r="B4" s="8">
        <v>-13986</v>
      </c>
      <c r="C4" s="8">
        <v>50748</v>
      </c>
    </row>
    <row r="5" spans="1:3" ht="30" x14ac:dyDescent="0.25">
      <c r="A5" s="3" t="s">
        <v>106</v>
      </c>
      <c r="B5" s="5">
        <v>182</v>
      </c>
      <c r="C5" s="5">
        <v>184</v>
      </c>
    </row>
    <row r="6" spans="1:3" x14ac:dyDescent="0.25">
      <c r="A6" s="3" t="s">
        <v>107</v>
      </c>
      <c r="B6" s="7">
        <v>-50300</v>
      </c>
      <c r="C6" s="7">
        <v>-42806</v>
      </c>
    </row>
    <row r="7" spans="1:3" x14ac:dyDescent="0.25">
      <c r="A7" s="3" t="s">
        <v>300</v>
      </c>
      <c r="B7" s="7">
        <v>-2561</v>
      </c>
      <c r="C7" s="5"/>
    </row>
    <row r="8" spans="1:3" ht="30" x14ac:dyDescent="0.25">
      <c r="A8" s="3" t="s">
        <v>65</v>
      </c>
      <c r="B8" s="8">
        <v>-66665</v>
      </c>
      <c r="C8" s="8">
        <v>8126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30" x14ac:dyDescent="0.25">
      <c r="A1" s="1" t="s">
        <v>1235</v>
      </c>
      <c r="B1" s="9" t="s">
        <v>2</v>
      </c>
      <c r="C1" s="9"/>
      <c r="D1" s="9" t="s">
        <v>29</v>
      </c>
      <c r="E1" s="9"/>
    </row>
    <row r="2" spans="1:5" ht="30" x14ac:dyDescent="0.25">
      <c r="A2" s="1" t="s">
        <v>28</v>
      </c>
      <c r="B2" s="9"/>
      <c r="C2" s="9"/>
      <c r="D2" s="9"/>
      <c r="E2" s="9"/>
    </row>
    <row r="3" spans="1:5" ht="45" x14ac:dyDescent="0.25">
      <c r="A3" s="4" t="s">
        <v>1236</v>
      </c>
      <c r="B3" s="5"/>
      <c r="C3" s="5"/>
      <c r="D3" s="5"/>
      <c r="E3" s="5"/>
    </row>
    <row r="4" spans="1:5" ht="30" x14ac:dyDescent="0.25">
      <c r="A4" s="3" t="s">
        <v>1237</v>
      </c>
      <c r="B4" s="8">
        <v>8636</v>
      </c>
      <c r="C4" s="250" t="s">
        <v>1238</v>
      </c>
      <c r="D4" s="8">
        <v>7915</v>
      </c>
      <c r="E4" s="250" t="s">
        <v>1238</v>
      </c>
    </row>
    <row r="5" spans="1:5" ht="17.25" x14ac:dyDescent="0.25">
      <c r="A5" s="3" t="s">
        <v>1239</v>
      </c>
      <c r="B5" s="7">
        <v>1279</v>
      </c>
      <c r="C5" s="250" t="s">
        <v>1240</v>
      </c>
      <c r="D5" s="5">
        <v>564</v>
      </c>
      <c r="E5" s="250" t="s">
        <v>1240</v>
      </c>
    </row>
    <row r="6" spans="1:5" x14ac:dyDescent="0.25">
      <c r="A6" s="3" t="s">
        <v>1241</v>
      </c>
      <c r="B6" s="7">
        <v>9915</v>
      </c>
      <c r="C6" s="5"/>
      <c r="D6" s="7">
        <v>8479</v>
      </c>
      <c r="E6" s="5"/>
    </row>
    <row r="7" spans="1:5" ht="45" x14ac:dyDescent="0.25">
      <c r="A7" s="3" t="s">
        <v>1242</v>
      </c>
      <c r="B7" s="7">
        <v>8636</v>
      </c>
      <c r="C7" s="250" t="s">
        <v>1238</v>
      </c>
      <c r="D7" s="7">
        <v>7915</v>
      </c>
      <c r="E7" s="250" t="s">
        <v>1238</v>
      </c>
    </row>
    <row r="8" spans="1:5" ht="17.25" x14ac:dyDescent="0.25">
      <c r="A8" s="3" t="s">
        <v>1239</v>
      </c>
      <c r="B8" s="7">
        <v>1170</v>
      </c>
      <c r="C8" s="250" t="s">
        <v>1240</v>
      </c>
      <c r="D8" s="5">
        <v>433</v>
      </c>
      <c r="E8" s="250" t="s">
        <v>1240</v>
      </c>
    </row>
    <row r="9" spans="1:5" x14ac:dyDescent="0.25">
      <c r="A9" s="3" t="s">
        <v>1243</v>
      </c>
      <c r="B9" s="7">
        <v>9806</v>
      </c>
      <c r="C9" s="5"/>
      <c r="D9" s="7">
        <v>8348</v>
      </c>
      <c r="E9" s="5"/>
    </row>
    <row r="10" spans="1:5" ht="30" x14ac:dyDescent="0.25">
      <c r="A10" s="3" t="s">
        <v>1244</v>
      </c>
      <c r="B10" s="5"/>
      <c r="C10" s="5"/>
      <c r="D10" s="5"/>
      <c r="E10" s="5"/>
    </row>
    <row r="11" spans="1:5" ht="45" x14ac:dyDescent="0.25">
      <c r="A11" s="4" t="s">
        <v>1236</v>
      </c>
      <c r="B11" s="5"/>
      <c r="C11" s="5"/>
      <c r="D11" s="5"/>
      <c r="E11" s="5"/>
    </row>
    <row r="12" spans="1:5" ht="30" x14ac:dyDescent="0.25">
      <c r="A12" s="3" t="s">
        <v>1237</v>
      </c>
      <c r="B12" s="7">
        <v>8636</v>
      </c>
      <c r="C12" s="250" t="s">
        <v>1238</v>
      </c>
      <c r="D12" s="7">
        <v>7915</v>
      </c>
      <c r="E12" s="250" t="s">
        <v>1238</v>
      </c>
    </row>
    <row r="13" spans="1:5" x14ac:dyDescent="0.25">
      <c r="A13" s="3" t="s">
        <v>1241</v>
      </c>
      <c r="B13" s="7">
        <v>8636</v>
      </c>
      <c r="C13" s="5"/>
      <c r="D13" s="7">
        <v>7915</v>
      </c>
      <c r="E13" s="5"/>
    </row>
    <row r="14" spans="1:5" ht="45" x14ac:dyDescent="0.25">
      <c r="A14" s="3" t="s">
        <v>1242</v>
      </c>
      <c r="B14" s="7">
        <v>8636</v>
      </c>
      <c r="C14" s="250" t="s">
        <v>1238</v>
      </c>
      <c r="D14" s="7">
        <v>7915</v>
      </c>
      <c r="E14" s="250" t="s">
        <v>1238</v>
      </c>
    </row>
    <row r="15" spans="1:5" x14ac:dyDescent="0.25">
      <c r="A15" s="3" t="s">
        <v>1243</v>
      </c>
      <c r="B15" s="7">
        <v>8636</v>
      </c>
      <c r="C15" s="5"/>
      <c r="D15" s="7">
        <v>7915</v>
      </c>
      <c r="E15" s="5"/>
    </row>
    <row r="16" spans="1:5" ht="30" x14ac:dyDescent="0.25">
      <c r="A16" s="3" t="s">
        <v>1245</v>
      </c>
      <c r="B16" s="5"/>
      <c r="C16" s="5"/>
      <c r="D16" s="5"/>
      <c r="E16" s="5"/>
    </row>
    <row r="17" spans="1:5" ht="45" x14ac:dyDescent="0.25">
      <c r="A17" s="4" t="s">
        <v>1236</v>
      </c>
      <c r="B17" s="5"/>
      <c r="C17" s="5"/>
      <c r="D17" s="5"/>
      <c r="E17" s="5"/>
    </row>
    <row r="18" spans="1:5" ht="17.25" x14ac:dyDescent="0.25">
      <c r="A18" s="3" t="s">
        <v>1239</v>
      </c>
      <c r="B18" s="7">
        <v>1279</v>
      </c>
      <c r="C18" s="250" t="s">
        <v>1240</v>
      </c>
      <c r="D18" s="5">
        <v>564</v>
      </c>
      <c r="E18" s="250" t="s">
        <v>1240</v>
      </c>
    </row>
    <row r="19" spans="1:5" x14ac:dyDescent="0.25">
      <c r="A19" s="3" t="s">
        <v>1241</v>
      </c>
      <c r="B19" s="7">
        <v>1279</v>
      </c>
      <c r="C19" s="5"/>
      <c r="D19" s="5">
        <v>564</v>
      </c>
      <c r="E19" s="5"/>
    </row>
    <row r="20" spans="1:5" ht="17.25" x14ac:dyDescent="0.25">
      <c r="A20" s="3" t="s">
        <v>1239</v>
      </c>
      <c r="B20" s="7">
        <v>1170</v>
      </c>
      <c r="C20" s="250" t="s">
        <v>1240</v>
      </c>
      <c r="D20" s="5">
        <v>433</v>
      </c>
      <c r="E20" s="250" t="s">
        <v>1240</v>
      </c>
    </row>
    <row r="21" spans="1:5" x14ac:dyDescent="0.25">
      <c r="A21" s="3" t="s">
        <v>1243</v>
      </c>
      <c r="B21" s="8">
        <v>1170</v>
      </c>
      <c r="C21" s="5"/>
      <c r="D21" s="8">
        <v>433</v>
      </c>
      <c r="E21" s="5"/>
    </row>
    <row r="22" spans="1:5" x14ac:dyDescent="0.25">
      <c r="A22" s="67"/>
      <c r="B22" s="67"/>
      <c r="C22" s="67"/>
      <c r="D22" s="67"/>
      <c r="E22" s="67"/>
    </row>
    <row r="23" spans="1:5" ht="45" customHeight="1" x14ac:dyDescent="0.25">
      <c r="A23" s="3" t="s">
        <v>1238</v>
      </c>
      <c r="B23" s="68" t="s">
        <v>1246</v>
      </c>
      <c r="C23" s="68"/>
      <c r="D23" s="68"/>
      <c r="E23" s="68"/>
    </row>
    <row r="24" spans="1:5" ht="60" customHeight="1" x14ac:dyDescent="0.25">
      <c r="A24" s="3" t="s">
        <v>1240</v>
      </c>
      <c r="B24" s="68" t="s">
        <v>1247</v>
      </c>
      <c r="C24" s="68"/>
      <c r="D24" s="68"/>
      <c r="E24" s="68"/>
    </row>
  </sheetData>
  <mergeCells count="5">
    <mergeCell ref="B1:C2"/>
    <mergeCell ref="D1:E2"/>
    <mergeCell ref="A22:E22"/>
    <mergeCell ref="B23:E23"/>
    <mergeCell ref="B24:E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102</v>
      </c>
      <c r="B1" s="9" t="s">
        <v>1</v>
      </c>
      <c r="C1" s="9"/>
      <c r="D1" s="9"/>
    </row>
    <row r="2" spans="1:4" ht="30" x14ac:dyDescent="0.25">
      <c r="A2" s="1" t="s">
        <v>28</v>
      </c>
      <c r="B2" s="1" t="s">
        <v>2</v>
      </c>
      <c r="C2" s="1" t="s">
        <v>29</v>
      </c>
      <c r="D2" s="1" t="s">
        <v>82</v>
      </c>
    </row>
    <row r="3" spans="1:4" x14ac:dyDescent="0.25">
      <c r="A3" s="4" t="s">
        <v>103</v>
      </c>
      <c r="B3" s="5"/>
      <c r="C3" s="5"/>
      <c r="D3" s="5"/>
    </row>
    <row r="4" spans="1:4" x14ac:dyDescent="0.25">
      <c r="A4" s="3" t="s">
        <v>96</v>
      </c>
      <c r="B4" s="8">
        <v>225871</v>
      </c>
      <c r="C4" s="8">
        <v>127037</v>
      </c>
      <c r="D4" s="8">
        <v>-64312</v>
      </c>
    </row>
    <row r="5" spans="1:4" ht="30" x14ac:dyDescent="0.25">
      <c r="A5" s="4" t="s">
        <v>104</v>
      </c>
      <c r="B5" s="5"/>
      <c r="C5" s="5"/>
      <c r="D5" s="5"/>
    </row>
    <row r="6" spans="1:4" ht="30" x14ac:dyDescent="0.25">
      <c r="A6" s="3" t="s">
        <v>105</v>
      </c>
      <c r="B6" s="7">
        <v>-64734</v>
      </c>
      <c r="C6" s="7">
        <v>4670</v>
      </c>
      <c r="D6" s="7">
        <v>-10249</v>
      </c>
    </row>
    <row r="7" spans="1:4" ht="30" x14ac:dyDescent="0.25">
      <c r="A7" s="3" t="s">
        <v>106</v>
      </c>
      <c r="B7" s="5">
        <v>-2</v>
      </c>
      <c r="C7" s="5">
        <v>933</v>
      </c>
      <c r="D7" s="5">
        <v>356</v>
      </c>
    </row>
    <row r="8" spans="1:4" x14ac:dyDescent="0.25">
      <c r="A8" s="3" t="s">
        <v>107</v>
      </c>
      <c r="B8" s="7">
        <v>-7494</v>
      </c>
      <c r="C8" s="7">
        <v>6854</v>
      </c>
      <c r="D8" s="7">
        <v>-13801</v>
      </c>
    </row>
    <row r="9" spans="1:4" ht="45" x14ac:dyDescent="0.25">
      <c r="A9" s="3" t="s">
        <v>108</v>
      </c>
      <c r="B9" s="7">
        <v>-2561</v>
      </c>
      <c r="C9" s="5"/>
      <c r="D9" s="5"/>
    </row>
    <row r="10" spans="1:4" ht="30" x14ac:dyDescent="0.25">
      <c r="A10" s="3" t="s">
        <v>104</v>
      </c>
      <c r="B10" s="7">
        <v>-74791</v>
      </c>
      <c r="C10" s="7">
        <v>12457</v>
      </c>
      <c r="D10" s="7">
        <v>-23694</v>
      </c>
    </row>
    <row r="11" spans="1:4" x14ac:dyDescent="0.25">
      <c r="A11" s="3" t="s">
        <v>109</v>
      </c>
      <c r="B11" s="8">
        <v>151080</v>
      </c>
      <c r="C11" s="8">
        <v>139494</v>
      </c>
      <c r="D11" s="8">
        <v>-88006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30" x14ac:dyDescent="0.25">
      <c r="A1" s="1" t="s">
        <v>1248</v>
      </c>
      <c r="B1" s="9" t="s">
        <v>2</v>
      </c>
      <c r="C1" s="9" t="s">
        <v>29</v>
      </c>
      <c r="D1" s="9" t="s">
        <v>82</v>
      </c>
      <c r="E1" s="9" t="s">
        <v>1249</v>
      </c>
    </row>
    <row r="2" spans="1:5" ht="30" x14ac:dyDescent="0.25">
      <c r="A2" s="1" t="s">
        <v>28</v>
      </c>
      <c r="B2" s="9"/>
      <c r="C2" s="9"/>
      <c r="D2" s="9"/>
      <c r="E2" s="9"/>
    </row>
    <row r="3" spans="1:5" ht="30" x14ac:dyDescent="0.25">
      <c r="A3" s="4" t="s">
        <v>1129</v>
      </c>
      <c r="B3" s="5"/>
      <c r="C3" s="5"/>
      <c r="D3" s="5"/>
      <c r="E3" s="5"/>
    </row>
    <row r="4" spans="1:5" x14ac:dyDescent="0.25">
      <c r="A4" s="3" t="s">
        <v>1250</v>
      </c>
      <c r="B4" s="8">
        <v>209838</v>
      </c>
      <c r="C4" s="8">
        <v>230321</v>
      </c>
      <c r="D4" s="5"/>
      <c r="E4" s="5"/>
    </row>
    <row r="5" spans="1:5" x14ac:dyDescent="0.25">
      <c r="A5" s="3" t="s">
        <v>1131</v>
      </c>
      <c r="B5" s="7">
        <v>23223</v>
      </c>
      <c r="C5" s="7">
        <v>23904</v>
      </c>
      <c r="D5" s="5"/>
      <c r="E5" s="5"/>
    </row>
    <row r="6" spans="1:5" x14ac:dyDescent="0.25">
      <c r="A6" s="3" t="s">
        <v>1251</v>
      </c>
      <c r="B6" s="7">
        <v>186615</v>
      </c>
      <c r="C6" s="7">
        <v>206417</v>
      </c>
      <c r="D6" s="5"/>
      <c r="E6" s="5"/>
    </row>
    <row r="7" spans="1:5" ht="30" x14ac:dyDescent="0.25">
      <c r="A7" s="3" t="s">
        <v>1130</v>
      </c>
      <c r="B7" s="5"/>
      <c r="C7" s="5"/>
      <c r="D7" s="5"/>
      <c r="E7" s="5"/>
    </row>
    <row r="8" spans="1:5" ht="30" x14ac:dyDescent="0.25">
      <c r="A8" s="4" t="s">
        <v>1129</v>
      </c>
      <c r="B8" s="5"/>
      <c r="C8" s="5"/>
      <c r="D8" s="5"/>
      <c r="E8" s="5"/>
    </row>
    <row r="9" spans="1:5" x14ac:dyDescent="0.25">
      <c r="A9" s="3" t="s">
        <v>1131</v>
      </c>
      <c r="B9" s="5">
        <v>659</v>
      </c>
      <c r="C9" s="5">
        <v>410</v>
      </c>
      <c r="D9" s="5">
        <v>705</v>
      </c>
      <c r="E9" s="5">
        <v>720</v>
      </c>
    </row>
    <row r="10" spans="1:5" ht="30" x14ac:dyDescent="0.25">
      <c r="A10" s="3" t="s">
        <v>1132</v>
      </c>
      <c r="B10" s="5"/>
      <c r="C10" s="5"/>
      <c r="D10" s="5"/>
      <c r="E10" s="5"/>
    </row>
    <row r="11" spans="1:5" ht="30" x14ac:dyDescent="0.25">
      <c r="A11" s="4" t="s">
        <v>1129</v>
      </c>
      <c r="B11" s="5"/>
      <c r="C11" s="5"/>
      <c r="D11" s="5"/>
      <c r="E11" s="5"/>
    </row>
    <row r="12" spans="1:5" x14ac:dyDescent="0.25">
      <c r="A12" s="3" t="s">
        <v>1131</v>
      </c>
      <c r="B12" s="7">
        <v>16378</v>
      </c>
      <c r="C12" s="7">
        <v>17138</v>
      </c>
      <c r="D12" s="7">
        <v>14771</v>
      </c>
      <c r="E12" s="7">
        <v>14327</v>
      </c>
    </row>
    <row r="13" spans="1:5" x14ac:dyDescent="0.25">
      <c r="A13" s="3" t="s">
        <v>1133</v>
      </c>
      <c r="B13" s="5"/>
      <c r="C13" s="5"/>
      <c r="D13" s="5"/>
      <c r="E13" s="5"/>
    </row>
    <row r="14" spans="1:5" ht="30" x14ac:dyDescent="0.25">
      <c r="A14" s="4" t="s">
        <v>1129</v>
      </c>
      <c r="B14" s="5"/>
      <c r="C14" s="5"/>
      <c r="D14" s="5"/>
      <c r="E14" s="5"/>
    </row>
    <row r="15" spans="1:5" x14ac:dyDescent="0.25">
      <c r="A15" s="3" t="s">
        <v>1131</v>
      </c>
      <c r="B15" s="8">
        <v>6186</v>
      </c>
      <c r="C15" s="8">
        <v>6356</v>
      </c>
      <c r="D15" s="8">
        <v>5486</v>
      </c>
      <c r="E15" s="8">
        <v>7179</v>
      </c>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1252</v>
      </c>
      <c r="B1" s="9" t="s">
        <v>1</v>
      </c>
      <c r="C1" s="9"/>
      <c r="D1" s="9"/>
    </row>
    <row r="2" spans="1:4" ht="30" x14ac:dyDescent="0.25">
      <c r="A2" s="1" t="s">
        <v>28</v>
      </c>
      <c r="B2" s="1" t="s">
        <v>2</v>
      </c>
      <c r="C2" s="1" t="s">
        <v>29</v>
      </c>
      <c r="D2" s="1" t="s">
        <v>82</v>
      </c>
    </row>
    <row r="3" spans="1:4" ht="30" x14ac:dyDescent="0.25">
      <c r="A3" s="4" t="s">
        <v>1253</v>
      </c>
      <c r="B3" s="5"/>
      <c r="C3" s="5"/>
      <c r="D3" s="5"/>
    </row>
    <row r="4" spans="1:4" x14ac:dyDescent="0.25">
      <c r="A4" s="3" t="s">
        <v>387</v>
      </c>
      <c r="B4" s="8">
        <v>23223</v>
      </c>
      <c r="C4" s="8">
        <v>23904</v>
      </c>
      <c r="D4" s="5"/>
    </row>
    <row r="5" spans="1:4" ht="30" x14ac:dyDescent="0.25">
      <c r="A5" s="3" t="s">
        <v>1130</v>
      </c>
      <c r="B5" s="5"/>
      <c r="C5" s="5"/>
      <c r="D5" s="5"/>
    </row>
    <row r="6" spans="1:4" ht="30" x14ac:dyDescent="0.25">
      <c r="A6" s="4" t="s">
        <v>1253</v>
      </c>
      <c r="B6" s="5"/>
      <c r="C6" s="5"/>
      <c r="D6" s="5"/>
    </row>
    <row r="7" spans="1:4" x14ac:dyDescent="0.25">
      <c r="A7" s="3" t="s">
        <v>379</v>
      </c>
      <c r="B7" s="5">
        <v>410</v>
      </c>
      <c r="C7" s="5">
        <v>705</v>
      </c>
      <c r="D7" s="5">
        <v>720</v>
      </c>
    </row>
    <row r="8" spans="1:4" x14ac:dyDescent="0.25">
      <c r="A8" s="3" t="s">
        <v>382</v>
      </c>
      <c r="B8" s="5">
        <v>704</v>
      </c>
      <c r="C8" s="5">
        <v>43</v>
      </c>
      <c r="D8" s="5">
        <v>127</v>
      </c>
    </row>
    <row r="9" spans="1:4" x14ac:dyDescent="0.25">
      <c r="A9" s="3" t="s">
        <v>386</v>
      </c>
      <c r="B9" s="5">
        <v>-455</v>
      </c>
      <c r="C9" s="5">
        <v>-338</v>
      </c>
      <c r="D9" s="5">
        <v>-142</v>
      </c>
    </row>
    <row r="10" spans="1:4" x14ac:dyDescent="0.25">
      <c r="A10" s="3" t="s">
        <v>387</v>
      </c>
      <c r="B10" s="5">
        <v>659</v>
      </c>
      <c r="C10" s="5">
        <v>410</v>
      </c>
      <c r="D10" s="5">
        <v>705</v>
      </c>
    </row>
    <row r="11" spans="1:4" ht="30" x14ac:dyDescent="0.25">
      <c r="A11" s="3" t="s">
        <v>1132</v>
      </c>
      <c r="B11" s="5"/>
      <c r="C11" s="5"/>
      <c r="D11" s="5"/>
    </row>
    <row r="12" spans="1:4" ht="30" x14ac:dyDescent="0.25">
      <c r="A12" s="4" t="s">
        <v>1253</v>
      </c>
      <c r="B12" s="5"/>
      <c r="C12" s="5"/>
      <c r="D12" s="5"/>
    </row>
    <row r="13" spans="1:4" x14ac:dyDescent="0.25">
      <c r="A13" s="3" t="s">
        <v>379</v>
      </c>
      <c r="B13" s="7">
        <v>17138</v>
      </c>
      <c r="C13" s="7">
        <v>14771</v>
      </c>
      <c r="D13" s="7">
        <v>14327</v>
      </c>
    </row>
    <row r="14" spans="1:4" x14ac:dyDescent="0.25">
      <c r="A14" s="3" t="s">
        <v>382</v>
      </c>
      <c r="B14" s="7">
        <v>33634</v>
      </c>
      <c r="C14" s="7">
        <v>40676</v>
      </c>
      <c r="D14" s="7">
        <v>34305</v>
      </c>
    </row>
    <row r="15" spans="1:4" x14ac:dyDescent="0.25">
      <c r="A15" s="3" t="s">
        <v>386</v>
      </c>
      <c r="B15" s="7">
        <v>-34394</v>
      </c>
      <c r="C15" s="7">
        <v>-38309</v>
      </c>
      <c r="D15" s="7">
        <v>-33861</v>
      </c>
    </row>
    <row r="16" spans="1:4" x14ac:dyDescent="0.25">
      <c r="A16" s="3" t="s">
        <v>387</v>
      </c>
      <c r="B16" s="7">
        <v>16378</v>
      </c>
      <c r="C16" s="7">
        <v>17138</v>
      </c>
      <c r="D16" s="7">
        <v>14771</v>
      </c>
    </row>
    <row r="17" spans="1:4" x14ac:dyDescent="0.25">
      <c r="A17" s="3" t="s">
        <v>1133</v>
      </c>
      <c r="B17" s="5"/>
      <c r="C17" s="5"/>
      <c r="D17" s="5"/>
    </row>
    <row r="18" spans="1:4" ht="30" x14ac:dyDescent="0.25">
      <c r="A18" s="4" t="s">
        <v>1253</v>
      </c>
      <c r="B18" s="5"/>
      <c r="C18" s="5"/>
      <c r="D18" s="5"/>
    </row>
    <row r="19" spans="1:4" x14ac:dyDescent="0.25">
      <c r="A19" s="3" t="s">
        <v>379</v>
      </c>
      <c r="B19" s="7">
        <v>6356</v>
      </c>
      <c r="C19" s="7">
        <v>5486</v>
      </c>
      <c r="D19" s="7">
        <v>7179</v>
      </c>
    </row>
    <row r="20" spans="1:4" x14ac:dyDescent="0.25">
      <c r="A20" s="3" t="s">
        <v>382</v>
      </c>
      <c r="B20" s="7">
        <v>20524</v>
      </c>
      <c r="C20" s="7">
        <v>22608</v>
      </c>
      <c r="D20" s="7">
        <v>18477</v>
      </c>
    </row>
    <row r="21" spans="1:4" x14ac:dyDescent="0.25">
      <c r="A21" s="3" t="s">
        <v>386</v>
      </c>
      <c r="B21" s="7">
        <v>-20468</v>
      </c>
      <c r="C21" s="7">
        <v>-21782</v>
      </c>
      <c r="D21" s="7">
        <v>-20129</v>
      </c>
    </row>
    <row r="22" spans="1:4" x14ac:dyDescent="0.25">
      <c r="A22" s="3" t="s">
        <v>394</v>
      </c>
      <c r="B22" s="5">
        <v>-226</v>
      </c>
      <c r="C22" s="5">
        <v>44</v>
      </c>
      <c r="D22" s="5">
        <v>-41</v>
      </c>
    </row>
    <row r="23" spans="1:4" x14ac:dyDescent="0.25">
      <c r="A23" s="3" t="s">
        <v>387</v>
      </c>
      <c r="B23" s="8">
        <v>6186</v>
      </c>
      <c r="C23" s="8">
        <v>6356</v>
      </c>
      <c r="D23" s="8">
        <v>5486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1254</v>
      </c>
      <c r="B1" s="9" t="s">
        <v>2</v>
      </c>
      <c r="C1" s="9" t="s">
        <v>29</v>
      </c>
    </row>
    <row r="2" spans="1:3" ht="30" x14ac:dyDescent="0.25">
      <c r="A2" s="1" t="s">
        <v>28</v>
      </c>
      <c r="B2" s="9"/>
      <c r="C2" s="9"/>
    </row>
    <row r="3" spans="1:3" x14ac:dyDescent="0.25">
      <c r="A3" s="4" t="s">
        <v>402</v>
      </c>
      <c r="B3" s="5"/>
      <c r="C3" s="5"/>
    </row>
    <row r="4" spans="1:3" x14ac:dyDescent="0.25">
      <c r="A4" s="3" t="s">
        <v>404</v>
      </c>
      <c r="B4" s="8">
        <v>102212</v>
      </c>
      <c r="C4" s="8">
        <v>109053</v>
      </c>
    </row>
    <row r="5" spans="1:3" x14ac:dyDescent="0.25">
      <c r="A5" s="3" t="s">
        <v>407</v>
      </c>
      <c r="B5" s="7">
        <v>106627</v>
      </c>
      <c r="C5" s="7">
        <v>109315</v>
      </c>
    </row>
    <row r="6" spans="1:3" x14ac:dyDescent="0.25">
      <c r="A6" s="3" t="s">
        <v>410</v>
      </c>
      <c r="B6" s="7">
        <v>327073</v>
      </c>
      <c r="C6" s="7">
        <v>332150</v>
      </c>
    </row>
    <row r="7" spans="1:3" x14ac:dyDescent="0.25">
      <c r="A7" s="3" t="s">
        <v>1255</v>
      </c>
      <c r="B7" s="8">
        <v>535912</v>
      </c>
      <c r="C7" s="8">
        <v>550518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1256</v>
      </c>
      <c r="B1" s="9" t="s">
        <v>2</v>
      </c>
      <c r="C1" s="9" t="s">
        <v>29</v>
      </c>
    </row>
    <row r="2" spans="1:3" ht="30" x14ac:dyDescent="0.25">
      <c r="A2" s="1" t="s">
        <v>28</v>
      </c>
      <c r="B2" s="9"/>
      <c r="C2" s="9"/>
    </row>
    <row r="3" spans="1:3" x14ac:dyDescent="0.25">
      <c r="A3" s="4" t="s">
        <v>402</v>
      </c>
      <c r="B3" s="5"/>
      <c r="C3" s="5"/>
    </row>
    <row r="4" spans="1:3" x14ac:dyDescent="0.25">
      <c r="A4" s="3" t="s">
        <v>416</v>
      </c>
      <c r="B4" s="8">
        <v>37461</v>
      </c>
      <c r="C4" s="8">
        <v>43325</v>
      </c>
    </row>
    <row r="5" spans="1:3" x14ac:dyDescent="0.25">
      <c r="A5" s="3" t="s">
        <v>419</v>
      </c>
      <c r="B5" s="7">
        <v>294577</v>
      </c>
      <c r="C5" s="7">
        <v>348168</v>
      </c>
    </row>
    <row r="6" spans="1:3" x14ac:dyDescent="0.25">
      <c r="A6" s="3" t="s">
        <v>422</v>
      </c>
      <c r="B6" s="7">
        <v>1128683</v>
      </c>
      <c r="C6" s="7">
        <v>1233914</v>
      </c>
    </row>
    <row r="7" spans="1:3" x14ac:dyDescent="0.25">
      <c r="A7" s="3" t="s">
        <v>425</v>
      </c>
      <c r="B7" s="7">
        <v>7216</v>
      </c>
      <c r="C7" s="7">
        <v>11389</v>
      </c>
    </row>
    <row r="8" spans="1:3" x14ac:dyDescent="0.25">
      <c r="A8" s="3" t="s">
        <v>1257</v>
      </c>
      <c r="B8" s="7">
        <v>1467937</v>
      </c>
      <c r="C8" s="7">
        <v>1636796</v>
      </c>
    </row>
    <row r="9" spans="1:3" x14ac:dyDescent="0.25">
      <c r="A9" s="3" t="s">
        <v>430</v>
      </c>
      <c r="B9" s="7">
        <v>-1268095</v>
      </c>
      <c r="C9" s="7">
        <v>-1401071</v>
      </c>
    </row>
    <row r="10" spans="1:3" x14ac:dyDescent="0.25">
      <c r="A10" s="3" t="s">
        <v>41</v>
      </c>
      <c r="B10" s="8">
        <v>199842</v>
      </c>
      <c r="C10" s="8">
        <v>235725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1258</v>
      </c>
      <c r="B1" s="9" t="s">
        <v>1</v>
      </c>
      <c r="C1" s="9"/>
    </row>
    <row r="2" spans="1:3" ht="30" x14ac:dyDescent="0.25">
      <c r="A2" s="1" t="s">
        <v>28</v>
      </c>
      <c r="B2" s="1" t="s">
        <v>2</v>
      </c>
      <c r="C2" s="1" t="s">
        <v>29</v>
      </c>
    </row>
    <row r="3" spans="1:3" ht="30" x14ac:dyDescent="0.25">
      <c r="A3" s="4" t="s">
        <v>1259</v>
      </c>
      <c r="B3" s="5"/>
      <c r="C3" s="5"/>
    </row>
    <row r="4" spans="1:3" x14ac:dyDescent="0.25">
      <c r="A4" s="3" t="s">
        <v>443</v>
      </c>
      <c r="B4" s="8">
        <v>611930</v>
      </c>
      <c r="C4" s="8">
        <v>438615</v>
      </c>
    </row>
    <row r="5" spans="1:3" x14ac:dyDescent="0.25">
      <c r="A5" s="3" t="s">
        <v>444</v>
      </c>
      <c r="B5" s="5">
        <v>278</v>
      </c>
      <c r="C5" s="5">
        <v>333</v>
      </c>
    </row>
    <row r="6" spans="1:3" x14ac:dyDescent="0.25">
      <c r="A6" s="3" t="s">
        <v>445</v>
      </c>
      <c r="B6" s="5">
        <v>-66</v>
      </c>
      <c r="C6" s="5"/>
    </row>
    <row r="7" spans="1:3" x14ac:dyDescent="0.25">
      <c r="A7" s="3" t="s">
        <v>446</v>
      </c>
      <c r="B7" s="7">
        <v>612142</v>
      </c>
      <c r="C7" s="7">
        <v>438948</v>
      </c>
    </row>
    <row r="8" spans="1:3" ht="30" x14ac:dyDescent="0.25">
      <c r="A8" s="3" t="s">
        <v>1260</v>
      </c>
      <c r="B8" s="5"/>
      <c r="C8" s="5"/>
    </row>
    <row r="9" spans="1:3" ht="30" x14ac:dyDescent="0.25">
      <c r="A9" s="4" t="s">
        <v>1259</v>
      </c>
      <c r="B9" s="5"/>
      <c r="C9" s="5"/>
    </row>
    <row r="10" spans="1:3" x14ac:dyDescent="0.25">
      <c r="A10" s="3" t="s">
        <v>1261</v>
      </c>
      <c r="B10" s="7">
        <v>2517</v>
      </c>
      <c r="C10" s="7">
        <v>40838</v>
      </c>
    </row>
    <row r="11" spans="1:3" x14ac:dyDescent="0.25">
      <c r="A11" s="3" t="s">
        <v>444</v>
      </c>
      <c r="B11" s="5"/>
      <c r="C11" s="5">
        <v>75</v>
      </c>
    </row>
    <row r="12" spans="1:3" x14ac:dyDescent="0.25">
      <c r="A12" s="3" t="s">
        <v>446</v>
      </c>
      <c r="B12" s="7">
        <v>2517</v>
      </c>
      <c r="C12" s="7">
        <v>40913</v>
      </c>
    </row>
    <row r="13" spans="1:3" ht="30" x14ac:dyDescent="0.25">
      <c r="A13" s="3" t="s">
        <v>1262</v>
      </c>
      <c r="B13" s="5"/>
      <c r="C13" s="5"/>
    </row>
    <row r="14" spans="1:3" ht="30" x14ac:dyDescent="0.25">
      <c r="A14" s="4" t="s">
        <v>1259</v>
      </c>
      <c r="B14" s="5"/>
      <c r="C14" s="5"/>
    </row>
    <row r="15" spans="1:3" x14ac:dyDescent="0.25">
      <c r="A15" s="3" t="s">
        <v>1261</v>
      </c>
      <c r="B15" s="7">
        <v>34493</v>
      </c>
      <c r="C15" s="5"/>
    </row>
    <row r="16" spans="1:3" x14ac:dyDescent="0.25">
      <c r="A16" s="3" t="s">
        <v>445</v>
      </c>
      <c r="B16" s="5">
        <v>-13</v>
      </c>
      <c r="C16" s="5"/>
    </row>
    <row r="17" spans="1:3" x14ac:dyDescent="0.25">
      <c r="A17" s="3" t="s">
        <v>446</v>
      </c>
      <c r="B17" s="7">
        <v>34480</v>
      </c>
      <c r="C17" s="5"/>
    </row>
    <row r="18" spans="1:3" ht="30" x14ac:dyDescent="0.25">
      <c r="A18" s="3" t="s">
        <v>1263</v>
      </c>
      <c r="B18" s="5"/>
      <c r="C18" s="5"/>
    </row>
    <row r="19" spans="1:3" ht="30" x14ac:dyDescent="0.25">
      <c r="A19" s="4" t="s">
        <v>1259</v>
      </c>
      <c r="B19" s="5"/>
      <c r="C19" s="5"/>
    </row>
    <row r="20" spans="1:3" x14ac:dyDescent="0.25">
      <c r="A20" s="3" t="s">
        <v>1261</v>
      </c>
      <c r="B20" s="7">
        <v>424891</v>
      </c>
      <c r="C20" s="7">
        <v>372777</v>
      </c>
    </row>
    <row r="21" spans="1:3" x14ac:dyDescent="0.25">
      <c r="A21" s="3" t="s">
        <v>444</v>
      </c>
      <c r="B21" s="5">
        <v>227</v>
      </c>
      <c r="C21" s="5">
        <v>245</v>
      </c>
    </row>
    <row r="22" spans="1:3" x14ac:dyDescent="0.25">
      <c r="A22" s="3" t="s">
        <v>446</v>
      </c>
      <c r="B22" s="7">
        <v>425118</v>
      </c>
      <c r="C22" s="7">
        <v>373022</v>
      </c>
    </row>
    <row r="23" spans="1:3" ht="30" x14ac:dyDescent="0.25">
      <c r="A23" s="3" t="s">
        <v>1264</v>
      </c>
      <c r="B23" s="5"/>
      <c r="C23" s="5"/>
    </row>
    <row r="24" spans="1:3" ht="30" x14ac:dyDescent="0.25">
      <c r="A24" s="4" t="s">
        <v>1259</v>
      </c>
      <c r="B24" s="5"/>
      <c r="C24" s="5"/>
    </row>
    <row r="25" spans="1:3" x14ac:dyDescent="0.25">
      <c r="A25" s="3" t="s">
        <v>1265</v>
      </c>
      <c r="B25" s="7">
        <v>150029</v>
      </c>
      <c r="C25" s="7">
        <v>25000</v>
      </c>
    </row>
    <row r="26" spans="1:3" x14ac:dyDescent="0.25">
      <c r="A26" s="3" t="s">
        <v>444</v>
      </c>
      <c r="B26" s="5">
        <v>51</v>
      </c>
      <c r="C26" s="5">
        <v>13</v>
      </c>
    </row>
    <row r="27" spans="1:3" x14ac:dyDescent="0.25">
      <c r="A27" s="3" t="s">
        <v>445</v>
      </c>
      <c r="B27" s="5">
        <v>-53</v>
      </c>
      <c r="C27" s="5"/>
    </row>
    <row r="28" spans="1:3" x14ac:dyDescent="0.25">
      <c r="A28" s="3" t="s">
        <v>446</v>
      </c>
      <c r="B28" s="8">
        <v>150027</v>
      </c>
      <c r="C28" s="8">
        <v>25013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1266</v>
      </c>
      <c r="B1" s="9" t="s">
        <v>2</v>
      </c>
      <c r="C1" s="9" t="s">
        <v>29</v>
      </c>
    </row>
    <row r="2" spans="1:3" ht="30" x14ac:dyDescent="0.25">
      <c r="A2" s="1" t="s">
        <v>28</v>
      </c>
      <c r="B2" s="9"/>
      <c r="C2" s="9"/>
    </row>
    <row r="3" spans="1:3" ht="30" x14ac:dyDescent="0.25">
      <c r="A3" s="4" t="s">
        <v>436</v>
      </c>
      <c r="B3" s="5"/>
      <c r="C3" s="5"/>
    </row>
    <row r="4" spans="1:3" x14ac:dyDescent="0.25">
      <c r="A4" s="3" t="s">
        <v>1267</v>
      </c>
      <c r="B4" s="8">
        <v>461901</v>
      </c>
      <c r="C4" s="5"/>
    </row>
    <row r="5" spans="1:3" ht="30" x14ac:dyDescent="0.25">
      <c r="A5" s="3" t="s">
        <v>1268</v>
      </c>
      <c r="B5" s="7">
        <v>150029</v>
      </c>
      <c r="C5" s="5"/>
    </row>
    <row r="6" spans="1:3" x14ac:dyDescent="0.25">
      <c r="A6" s="3" t="s">
        <v>1269</v>
      </c>
      <c r="B6" s="7">
        <v>611930</v>
      </c>
      <c r="C6" s="5"/>
    </row>
    <row r="7" spans="1:3" ht="30" x14ac:dyDescent="0.25">
      <c r="A7" s="3" t="s">
        <v>1270</v>
      </c>
      <c r="B7" s="7">
        <v>462115</v>
      </c>
      <c r="C7" s="5"/>
    </row>
    <row r="8" spans="1:3" ht="30" x14ac:dyDescent="0.25">
      <c r="A8" s="3" t="s">
        <v>1271</v>
      </c>
      <c r="B8" s="7">
        <v>150027</v>
      </c>
      <c r="C8" s="5"/>
    </row>
    <row r="9" spans="1:3" ht="30" x14ac:dyDescent="0.25">
      <c r="A9" s="3" t="s">
        <v>1272</v>
      </c>
      <c r="B9" s="8">
        <v>612142</v>
      </c>
      <c r="C9" s="8">
        <v>438948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1273</v>
      </c>
      <c r="B1" s="9" t="s">
        <v>1</v>
      </c>
      <c r="C1" s="9"/>
      <c r="D1" s="9"/>
    </row>
    <row r="2" spans="1:4" ht="30" x14ac:dyDescent="0.25">
      <c r="A2" s="1" t="s">
        <v>28</v>
      </c>
      <c r="B2" s="1" t="s">
        <v>2</v>
      </c>
      <c r="C2" s="1" t="s">
        <v>29</v>
      </c>
      <c r="D2" s="1" t="s">
        <v>82</v>
      </c>
    </row>
    <row r="3" spans="1:4" ht="30" x14ac:dyDescent="0.25">
      <c r="A3" s="3" t="s">
        <v>1274</v>
      </c>
      <c r="B3" s="8">
        <v>-71583</v>
      </c>
      <c r="C3" s="8">
        <v>7250</v>
      </c>
      <c r="D3" s="8">
        <v>18761</v>
      </c>
    </row>
    <row r="4" spans="1:4" x14ac:dyDescent="0.25">
      <c r="A4" s="3" t="s">
        <v>580</v>
      </c>
      <c r="B4" s="7">
        <v>-50111</v>
      </c>
      <c r="C4" s="5"/>
      <c r="D4" s="5"/>
    </row>
    <row r="5" spans="1:4" x14ac:dyDescent="0.25">
      <c r="A5" s="3" t="s">
        <v>1275</v>
      </c>
      <c r="B5" s="7">
        <v>224104</v>
      </c>
      <c r="C5" s="5"/>
      <c r="D5" s="5"/>
    </row>
    <row r="6" spans="1:4" ht="30" x14ac:dyDescent="0.25">
      <c r="A6" s="3" t="s">
        <v>1276</v>
      </c>
      <c r="B6" s="7">
        <v>186676</v>
      </c>
      <c r="C6" s="7">
        <v>180960</v>
      </c>
      <c r="D6" s="5"/>
    </row>
    <row r="7" spans="1:4" x14ac:dyDescent="0.25">
      <c r="A7" s="3" t="s">
        <v>1277</v>
      </c>
      <c r="B7" s="7">
        <v>56389</v>
      </c>
      <c r="C7" s="7">
        <v>27514</v>
      </c>
      <c r="D7" s="7">
        <v>43920</v>
      </c>
    </row>
    <row r="8" spans="1:4" ht="30" x14ac:dyDescent="0.25">
      <c r="A8" s="3" t="s">
        <v>1278</v>
      </c>
      <c r="B8" s="7">
        <v>1234</v>
      </c>
      <c r="C8" s="7">
        <v>1155</v>
      </c>
      <c r="D8" s="5"/>
    </row>
    <row r="9" spans="1:4" ht="30" x14ac:dyDescent="0.25">
      <c r="A9" s="3" t="s">
        <v>1279</v>
      </c>
      <c r="B9" s="5">
        <v>88</v>
      </c>
      <c r="C9" s="5">
        <v>-471</v>
      </c>
      <c r="D9" s="5"/>
    </row>
    <row r="10" spans="1:4" ht="30" x14ac:dyDescent="0.25">
      <c r="A10" s="3" t="s">
        <v>1280</v>
      </c>
      <c r="B10" s="7">
        <v>6776</v>
      </c>
      <c r="C10" s="7">
        <v>8083</v>
      </c>
      <c r="D10" s="5"/>
    </row>
    <row r="11" spans="1:4" x14ac:dyDescent="0.25">
      <c r="A11" s="3" t="s">
        <v>1281</v>
      </c>
      <c r="B11" s="5"/>
      <c r="C11" s="5"/>
      <c r="D11" s="5"/>
    </row>
    <row r="12" spans="1:4" x14ac:dyDescent="0.25">
      <c r="A12" s="3" t="s">
        <v>580</v>
      </c>
      <c r="B12" s="7">
        <v>49969</v>
      </c>
      <c r="C12" s="5"/>
      <c r="D12" s="5"/>
    </row>
    <row r="13" spans="1:4" x14ac:dyDescent="0.25">
      <c r="A13" s="3" t="s">
        <v>1275</v>
      </c>
      <c r="B13" s="8">
        <v>149922</v>
      </c>
      <c r="C13" s="5"/>
      <c r="D13" s="5"/>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1282</v>
      </c>
      <c r="B1" s="9" t="s">
        <v>1</v>
      </c>
      <c r="C1" s="9"/>
      <c r="D1" s="9"/>
    </row>
    <row r="2" spans="1:4" ht="30" x14ac:dyDescent="0.25">
      <c r="A2" s="1" t="s">
        <v>28</v>
      </c>
      <c r="B2" s="1" t="s">
        <v>2</v>
      </c>
      <c r="C2" s="1" t="s">
        <v>29</v>
      </c>
      <c r="D2" s="1" t="s">
        <v>82</v>
      </c>
    </row>
    <row r="3" spans="1:4" x14ac:dyDescent="0.25">
      <c r="A3" s="4" t="s">
        <v>486</v>
      </c>
      <c r="B3" s="5"/>
      <c r="C3" s="5"/>
      <c r="D3" s="5"/>
    </row>
    <row r="4" spans="1:4" ht="30" x14ac:dyDescent="0.25">
      <c r="A4" s="3" t="s">
        <v>1283</v>
      </c>
      <c r="B4" s="8">
        <v>114333</v>
      </c>
      <c r="C4" s="8">
        <v>83837</v>
      </c>
      <c r="D4" s="8">
        <v>-192584</v>
      </c>
    </row>
    <row r="5" spans="1:4" x14ac:dyDescent="0.25">
      <c r="A5" s="3" t="s">
        <v>1284</v>
      </c>
      <c r="B5" s="7">
        <v>104266</v>
      </c>
      <c r="C5" s="7">
        <v>79520</v>
      </c>
      <c r="D5" s="7">
        <v>79262</v>
      </c>
    </row>
    <row r="6" spans="1:4" x14ac:dyDescent="0.25">
      <c r="A6" s="3" t="s">
        <v>94</v>
      </c>
      <c r="B6" s="8">
        <v>218599</v>
      </c>
      <c r="C6" s="8">
        <v>163357</v>
      </c>
      <c r="D6" s="8">
        <v>-113322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1285</v>
      </c>
      <c r="B1" s="9" t="s">
        <v>1</v>
      </c>
      <c r="C1" s="9"/>
      <c r="D1" s="9"/>
    </row>
    <row r="2" spans="1:4" ht="30" x14ac:dyDescent="0.25">
      <c r="A2" s="1" t="s">
        <v>28</v>
      </c>
      <c r="B2" s="1" t="s">
        <v>2</v>
      </c>
      <c r="C2" s="1" t="s">
        <v>29</v>
      </c>
      <c r="D2" s="1" t="s">
        <v>82</v>
      </c>
    </row>
    <row r="3" spans="1:4" x14ac:dyDescent="0.25">
      <c r="A3" s="4" t="s">
        <v>486</v>
      </c>
      <c r="B3" s="5"/>
      <c r="C3" s="5"/>
      <c r="D3" s="5"/>
    </row>
    <row r="4" spans="1:4" x14ac:dyDescent="0.25">
      <c r="A4" s="3" t="s">
        <v>1286</v>
      </c>
      <c r="B4" s="8">
        <v>27620</v>
      </c>
      <c r="C4" s="8">
        <v>-53100</v>
      </c>
      <c r="D4" s="8">
        <v>19116</v>
      </c>
    </row>
    <row r="5" spans="1:4" x14ac:dyDescent="0.25">
      <c r="A5" s="3" t="s">
        <v>1287</v>
      </c>
      <c r="B5" s="7">
        <v>22189</v>
      </c>
      <c r="C5" s="7">
        <v>18325</v>
      </c>
      <c r="D5" s="7">
        <v>9712</v>
      </c>
    </row>
    <row r="6" spans="1:4" x14ac:dyDescent="0.25">
      <c r="A6" s="3" t="s">
        <v>1288</v>
      </c>
      <c r="B6" s="7">
        <v>49809</v>
      </c>
      <c r="C6" s="7">
        <v>-34775</v>
      </c>
      <c r="D6" s="7">
        <v>28828</v>
      </c>
    </row>
    <row r="7" spans="1:4" ht="30" x14ac:dyDescent="0.25">
      <c r="A7" s="3" t="s">
        <v>1289</v>
      </c>
      <c r="B7" s="7">
        <v>-5684</v>
      </c>
      <c r="C7" s="7">
        <v>72028</v>
      </c>
      <c r="D7" s="7">
        <v>-81632</v>
      </c>
    </row>
    <row r="8" spans="1:4" x14ac:dyDescent="0.25">
      <c r="A8" s="3" t="s">
        <v>1290</v>
      </c>
      <c r="B8" s="7">
        <v>-51397</v>
      </c>
      <c r="C8" s="5">
        <v>-933</v>
      </c>
      <c r="D8" s="7">
        <v>3794</v>
      </c>
    </row>
    <row r="9" spans="1:4" x14ac:dyDescent="0.25">
      <c r="A9" s="3" t="s">
        <v>1291</v>
      </c>
      <c r="B9" s="7">
        <v>-57081</v>
      </c>
      <c r="C9" s="7">
        <v>71095</v>
      </c>
      <c r="D9" s="7">
        <v>-77838</v>
      </c>
    </row>
    <row r="10" spans="1:4" x14ac:dyDescent="0.25">
      <c r="A10" s="3" t="s">
        <v>1292</v>
      </c>
      <c r="B10" s="8">
        <v>-7272</v>
      </c>
      <c r="C10" s="8">
        <v>36320</v>
      </c>
      <c r="D10" s="8">
        <v>-49010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1293</v>
      </c>
      <c r="B1" s="9" t="s">
        <v>2</v>
      </c>
      <c r="C1" s="9" t="s">
        <v>29</v>
      </c>
    </row>
    <row r="2" spans="1:3" ht="30" x14ac:dyDescent="0.25">
      <c r="A2" s="1" t="s">
        <v>28</v>
      </c>
      <c r="B2" s="9"/>
      <c r="C2" s="9"/>
    </row>
    <row r="3" spans="1:3" x14ac:dyDescent="0.25">
      <c r="A3" s="4" t="s">
        <v>486</v>
      </c>
      <c r="B3" s="5"/>
      <c r="C3" s="5"/>
    </row>
    <row r="4" spans="1:3" ht="30" x14ac:dyDescent="0.25">
      <c r="A4" s="3" t="s">
        <v>1294</v>
      </c>
      <c r="B4" s="8">
        <v>8452</v>
      </c>
      <c r="C4" s="8">
        <v>8387</v>
      </c>
    </row>
    <row r="5" spans="1:3" ht="30" x14ac:dyDescent="0.25">
      <c r="A5" s="3" t="s">
        <v>1295</v>
      </c>
      <c r="B5" s="7">
        <v>14376</v>
      </c>
      <c r="C5" s="7">
        <v>14530</v>
      </c>
    </row>
    <row r="6" spans="1:3" ht="30" x14ac:dyDescent="0.25">
      <c r="A6" s="3" t="s">
        <v>1296</v>
      </c>
      <c r="B6" s="7">
        <v>57881</v>
      </c>
      <c r="C6" s="7">
        <v>13286</v>
      </c>
    </row>
    <row r="7" spans="1:3" x14ac:dyDescent="0.25">
      <c r="A7" s="3" t="s">
        <v>1297</v>
      </c>
      <c r="B7" s="7">
        <v>80709</v>
      </c>
      <c r="C7" s="7">
        <v>36203</v>
      </c>
    </row>
    <row r="8" spans="1:3" x14ac:dyDescent="0.25">
      <c r="A8" s="3" t="s">
        <v>1298</v>
      </c>
      <c r="B8" s="7">
        <v>-3734</v>
      </c>
      <c r="C8" s="7">
        <v>-3780</v>
      </c>
    </row>
    <row r="9" spans="1:3" x14ac:dyDescent="0.25">
      <c r="A9" s="3" t="s">
        <v>1299</v>
      </c>
      <c r="B9" s="7">
        <v>76975</v>
      </c>
      <c r="C9" s="7">
        <v>32423</v>
      </c>
    </row>
    <row r="10" spans="1:3" ht="30" x14ac:dyDescent="0.25">
      <c r="A10" s="3" t="s">
        <v>1300</v>
      </c>
      <c r="B10" s="5"/>
      <c r="C10" s="5">
        <v>50</v>
      </c>
    </row>
    <row r="11" spans="1:3" ht="30" x14ac:dyDescent="0.25">
      <c r="A11" s="3" t="s">
        <v>1301</v>
      </c>
      <c r="B11" s="5">
        <v>356</v>
      </c>
      <c r="C11" s="7">
        <v>1320</v>
      </c>
    </row>
    <row r="12" spans="1:3" ht="30" x14ac:dyDescent="0.25">
      <c r="A12" s="3" t="s">
        <v>1302</v>
      </c>
      <c r="B12" s="5">
        <v>80</v>
      </c>
      <c r="C12" s="5">
        <v>112</v>
      </c>
    </row>
    <row r="13" spans="1:3" x14ac:dyDescent="0.25">
      <c r="A13" s="3" t="s">
        <v>1303</v>
      </c>
      <c r="B13" s="5">
        <v>436</v>
      </c>
      <c r="C13" s="7">
        <v>1482</v>
      </c>
    </row>
    <row r="14" spans="1:3" ht="30" x14ac:dyDescent="0.25">
      <c r="A14" s="3" t="s">
        <v>1304</v>
      </c>
      <c r="B14" s="7">
        <v>9928</v>
      </c>
      <c r="C14" s="7">
        <v>11768</v>
      </c>
    </row>
    <row r="15" spans="1:3" ht="30" x14ac:dyDescent="0.25">
      <c r="A15" s="3" t="s">
        <v>1305</v>
      </c>
      <c r="B15" s="7">
        <v>17348</v>
      </c>
      <c r="C15" s="7">
        <v>14944</v>
      </c>
    </row>
    <row r="16" spans="1:3" ht="30" x14ac:dyDescent="0.25">
      <c r="A16" s="3" t="s">
        <v>1306</v>
      </c>
      <c r="B16" s="7">
        <v>7928</v>
      </c>
      <c r="C16" s="7">
        <v>50303</v>
      </c>
    </row>
    <row r="17" spans="1:3" ht="30" x14ac:dyDescent="0.25">
      <c r="A17" s="3" t="s">
        <v>1307</v>
      </c>
      <c r="B17" s="7">
        <v>4160</v>
      </c>
      <c r="C17" s="7">
        <v>3017</v>
      </c>
    </row>
    <row r="18" spans="1:3" ht="45" x14ac:dyDescent="0.25">
      <c r="A18" s="3" t="s">
        <v>1308</v>
      </c>
      <c r="B18" s="7">
        <v>75746</v>
      </c>
      <c r="C18" s="7">
        <v>101995</v>
      </c>
    </row>
    <row r="19" spans="1:3" ht="30" x14ac:dyDescent="0.25">
      <c r="A19" s="3" t="s">
        <v>1309</v>
      </c>
      <c r="B19" s="7">
        <v>115110</v>
      </c>
      <c r="C19" s="7">
        <v>182027</v>
      </c>
    </row>
    <row r="20" spans="1:3" x14ac:dyDescent="0.25">
      <c r="A20" s="3" t="s">
        <v>1310</v>
      </c>
      <c r="B20" s="7">
        <v>-23473</v>
      </c>
      <c r="C20" s="7">
        <v>-95021</v>
      </c>
    </row>
    <row r="21" spans="1:3" x14ac:dyDescent="0.25">
      <c r="A21" s="3" t="s">
        <v>1311</v>
      </c>
      <c r="B21" s="7">
        <v>91637</v>
      </c>
      <c r="C21" s="7">
        <v>87006</v>
      </c>
    </row>
    <row r="22" spans="1:3" ht="30" x14ac:dyDescent="0.25">
      <c r="A22" s="3" t="s">
        <v>1312</v>
      </c>
      <c r="B22" s="7">
        <v>10144</v>
      </c>
      <c r="C22" s="7">
        <v>8618</v>
      </c>
    </row>
    <row r="23" spans="1:3" x14ac:dyDescent="0.25">
      <c r="A23" s="3" t="s">
        <v>543</v>
      </c>
      <c r="B23" s="5"/>
      <c r="C23" s="7">
        <v>10454</v>
      </c>
    </row>
    <row r="24" spans="1:3" ht="30" x14ac:dyDescent="0.25">
      <c r="A24" s="3" t="s">
        <v>1313</v>
      </c>
      <c r="B24" s="7">
        <v>7936</v>
      </c>
      <c r="C24" s="7">
        <v>7824</v>
      </c>
    </row>
    <row r="25" spans="1:3" ht="30" x14ac:dyDescent="0.25">
      <c r="A25" s="3" t="s">
        <v>1314</v>
      </c>
      <c r="B25" s="5">
        <v>51</v>
      </c>
      <c r="C25" s="5">
        <v>36</v>
      </c>
    </row>
    <row r="26" spans="1:3" ht="30" x14ac:dyDescent="0.25">
      <c r="A26" s="3" t="s">
        <v>1315</v>
      </c>
      <c r="B26" s="8">
        <v>18131</v>
      </c>
      <c r="C26" s="8">
        <v>26932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10.5703125" bestFit="1" customWidth="1"/>
  </cols>
  <sheetData>
    <row r="1" spans="1:7" ht="15" customHeight="1" x14ac:dyDescent="0.25">
      <c r="A1" s="1" t="s">
        <v>110</v>
      </c>
      <c r="B1" s="9" t="s">
        <v>112</v>
      </c>
      <c r="C1" s="9" t="s">
        <v>113</v>
      </c>
      <c r="D1" s="9" t="s">
        <v>114</v>
      </c>
      <c r="E1" s="9" t="s">
        <v>115</v>
      </c>
      <c r="F1" s="9" t="s">
        <v>116</v>
      </c>
      <c r="G1" s="9" t="s">
        <v>117</v>
      </c>
    </row>
    <row r="2" spans="1:7" x14ac:dyDescent="0.25">
      <c r="A2" s="1" t="s">
        <v>111</v>
      </c>
      <c r="B2" s="9"/>
      <c r="C2" s="9"/>
      <c r="D2" s="9"/>
      <c r="E2" s="9"/>
      <c r="F2" s="9"/>
      <c r="G2" s="9"/>
    </row>
    <row r="3" spans="1:7" x14ac:dyDescent="0.25">
      <c r="A3" s="3" t="s">
        <v>118</v>
      </c>
      <c r="B3" s="8">
        <v>1764</v>
      </c>
      <c r="C3" s="8">
        <v>-87988</v>
      </c>
      <c r="D3" s="8">
        <v>349474</v>
      </c>
      <c r="E3" s="8">
        <v>1838140</v>
      </c>
      <c r="F3" s="8">
        <v>19363</v>
      </c>
      <c r="G3" s="8">
        <v>2120753</v>
      </c>
    </row>
    <row r="4" spans="1:7" ht="30" x14ac:dyDescent="0.25">
      <c r="A4" s="3" t="s">
        <v>119</v>
      </c>
      <c r="B4" s="7">
        <v>169601</v>
      </c>
      <c r="C4" s="5"/>
      <c r="D4" s="5"/>
      <c r="E4" s="5"/>
      <c r="F4" s="5"/>
      <c r="G4" s="5"/>
    </row>
    <row r="5" spans="1:7" x14ac:dyDescent="0.25">
      <c r="A5" s="3" t="s">
        <v>96</v>
      </c>
      <c r="B5" s="5"/>
      <c r="C5" s="5"/>
      <c r="D5" s="5"/>
      <c r="E5" s="7">
        <v>-64312</v>
      </c>
      <c r="F5" s="5"/>
      <c r="G5" s="7">
        <v>-64312</v>
      </c>
    </row>
    <row r="6" spans="1:7" ht="30" x14ac:dyDescent="0.25">
      <c r="A6" s="3" t="s">
        <v>104</v>
      </c>
      <c r="B6" s="5"/>
      <c r="C6" s="5"/>
      <c r="D6" s="5"/>
      <c r="E6" s="5"/>
      <c r="F6" s="7">
        <v>-23694</v>
      </c>
      <c r="G6" s="7">
        <v>-23694</v>
      </c>
    </row>
    <row r="7" spans="1:7" x14ac:dyDescent="0.25">
      <c r="A7" s="3" t="s">
        <v>120</v>
      </c>
      <c r="B7" s="5"/>
      <c r="C7" s="5"/>
      <c r="D7" s="5"/>
      <c r="E7" s="7">
        <v>-50758</v>
      </c>
      <c r="F7" s="5"/>
      <c r="G7" s="7">
        <v>-50758</v>
      </c>
    </row>
    <row r="8" spans="1:7" x14ac:dyDescent="0.25">
      <c r="A8" s="3" t="s">
        <v>121</v>
      </c>
      <c r="B8" s="5"/>
      <c r="C8" s="5"/>
      <c r="D8" s="7">
        <v>1358</v>
      </c>
      <c r="E8" s="5"/>
      <c r="F8" s="5"/>
      <c r="G8" s="7">
        <v>1358</v>
      </c>
    </row>
    <row r="9" spans="1:7" x14ac:dyDescent="0.25">
      <c r="A9" s="3" t="s">
        <v>122</v>
      </c>
      <c r="B9" s="5"/>
      <c r="C9" s="5">
        <v>204</v>
      </c>
      <c r="D9" s="5">
        <v>-49</v>
      </c>
      <c r="E9" s="5"/>
      <c r="F9" s="5"/>
      <c r="G9" s="5">
        <v>155</v>
      </c>
    </row>
    <row r="10" spans="1:7" x14ac:dyDescent="0.25">
      <c r="A10" s="3" t="s">
        <v>123</v>
      </c>
      <c r="B10" s="5">
        <v>16</v>
      </c>
      <c r="C10" s="5"/>
      <c r="D10" s="5"/>
      <c r="E10" s="5"/>
      <c r="F10" s="5"/>
      <c r="G10" s="5"/>
    </row>
    <row r="11" spans="1:7" x14ac:dyDescent="0.25">
      <c r="A11" s="3" t="s">
        <v>124</v>
      </c>
      <c r="B11" s="5"/>
      <c r="C11" s="5"/>
      <c r="D11" s="5">
        <v>8</v>
      </c>
      <c r="E11" s="5"/>
      <c r="F11" s="5"/>
      <c r="G11" s="5">
        <v>8</v>
      </c>
    </row>
    <row r="12" spans="1:7" x14ac:dyDescent="0.25">
      <c r="A12" s="3" t="s">
        <v>125</v>
      </c>
      <c r="B12" s="5"/>
      <c r="C12" s="7">
        <v>-10580</v>
      </c>
      <c r="D12" s="5"/>
      <c r="E12" s="5"/>
      <c r="F12" s="5"/>
      <c r="G12" s="7">
        <v>-10580</v>
      </c>
    </row>
    <row r="13" spans="1:7" ht="30" x14ac:dyDescent="0.25">
      <c r="A13" s="3" t="s">
        <v>126</v>
      </c>
      <c r="B13" s="5">
        <v>-984</v>
      </c>
      <c r="C13" s="5"/>
      <c r="D13" s="5"/>
      <c r="E13" s="5"/>
      <c r="F13" s="5"/>
      <c r="G13" s="5">
        <v>-984</v>
      </c>
    </row>
    <row r="14" spans="1:7" x14ac:dyDescent="0.25">
      <c r="A14" s="3" t="s">
        <v>127</v>
      </c>
      <c r="B14" s="7">
        <v>1764</v>
      </c>
      <c r="C14" s="7">
        <v>-98364</v>
      </c>
      <c r="D14" s="7">
        <v>350791</v>
      </c>
      <c r="E14" s="7">
        <v>1723070</v>
      </c>
      <c r="F14" s="7">
        <v>-4331</v>
      </c>
      <c r="G14" s="7">
        <v>1972930</v>
      </c>
    </row>
    <row r="15" spans="1:7" ht="30" x14ac:dyDescent="0.25">
      <c r="A15" s="3" t="s">
        <v>128</v>
      </c>
      <c r="B15" s="7">
        <v>168633</v>
      </c>
      <c r="C15" s="5"/>
      <c r="D15" s="5"/>
      <c r="E15" s="5"/>
      <c r="F15" s="5"/>
      <c r="G15" s="5"/>
    </row>
    <row r="16" spans="1:7" x14ac:dyDescent="0.25">
      <c r="A16" s="3" t="s">
        <v>96</v>
      </c>
      <c r="B16" s="5"/>
      <c r="C16" s="5"/>
      <c r="D16" s="5"/>
      <c r="E16" s="7">
        <v>127037</v>
      </c>
      <c r="F16" s="5"/>
      <c r="G16" s="7">
        <v>127037</v>
      </c>
    </row>
    <row r="17" spans="1:7" ht="30" x14ac:dyDescent="0.25">
      <c r="A17" s="3" t="s">
        <v>104</v>
      </c>
      <c r="B17" s="5"/>
      <c r="C17" s="5"/>
      <c r="D17" s="5"/>
      <c r="E17" s="5"/>
      <c r="F17" s="7">
        <v>12457</v>
      </c>
      <c r="G17" s="7">
        <v>12457</v>
      </c>
    </row>
    <row r="18" spans="1:7" x14ac:dyDescent="0.25">
      <c r="A18" s="3" t="s">
        <v>120</v>
      </c>
      <c r="B18" s="5"/>
      <c r="C18" s="5"/>
      <c r="D18" s="5"/>
      <c r="E18" s="7">
        <v>-60251</v>
      </c>
      <c r="F18" s="5"/>
      <c r="G18" s="7">
        <v>-60251</v>
      </c>
    </row>
    <row r="19" spans="1:7" x14ac:dyDescent="0.25">
      <c r="A19" s="3" t="s">
        <v>121</v>
      </c>
      <c r="B19" s="5"/>
      <c r="C19" s="5"/>
      <c r="D19" s="7">
        <v>1363</v>
      </c>
      <c r="E19" s="5"/>
      <c r="F19" s="5"/>
      <c r="G19" s="7">
        <v>1363</v>
      </c>
    </row>
    <row r="20" spans="1:7" x14ac:dyDescent="0.25">
      <c r="A20" s="3" t="s">
        <v>122</v>
      </c>
      <c r="B20" s="5"/>
      <c r="C20" s="7">
        <v>4915</v>
      </c>
      <c r="D20" s="5">
        <v>-672</v>
      </c>
      <c r="E20" s="5"/>
      <c r="F20" s="5"/>
      <c r="G20" s="7">
        <v>4243</v>
      </c>
    </row>
    <row r="21" spans="1:7" x14ac:dyDescent="0.25">
      <c r="A21" s="3" t="s">
        <v>123</v>
      </c>
      <c r="B21" s="5">
        <v>387</v>
      </c>
      <c r="C21" s="5"/>
      <c r="D21" s="5"/>
      <c r="E21" s="5"/>
      <c r="F21" s="5"/>
      <c r="G21" s="5"/>
    </row>
    <row r="22" spans="1:7" x14ac:dyDescent="0.25">
      <c r="A22" s="3" t="s">
        <v>124</v>
      </c>
      <c r="B22" s="5"/>
      <c r="C22" s="5"/>
      <c r="D22" s="5">
        <v>226</v>
      </c>
      <c r="E22" s="5"/>
      <c r="F22" s="5"/>
      <c r="G22" s="5">
        <v>226</v>
      </c>
    </row>
    <row r="23" spans="1:7" x14ac:dyDescent="0.25">
      <c r="A23" s="3" t="s">
        <v>125</v>
      </c>
      <c r="B23" s="5"/>
      <c r="C23" s="7">
        <v>-10320</v>
      </c>
      <c r="D23" s="5"/>
      <c r="E23" s="5"/>
      <c r="F23" s="5"/>
      <c r="G23" s="7">
        <v>-10320</v>
      </c>
    </row>
    <row r="24" spans="1:7" ht="30" x14ac:dyDescent="0.25">
      <c r="A24" s="3" t="s">
        <v>126</v>
      </c>
      <c r="B24" s="5">
        <v>-799</v>
      </c>
      <c r="C24" s="5"/>
      <c r="D24" s="5"/>
      <c r="E24" s="5"/>
      <c r="F24" s="5"/>
      <c r="G24" s="5">
        <v>-799</v>
      </c>
    </row>
    <row r="25" spans="1:7" x14ac:dyDescent="0.25">
      <c r="A25" s="3" t="s">
        <v>129</v>
      </c>
      <c r="B25" s="7">
        <v>1764</v>
      </c>
      <c r="C25" s="7">
        <v>-103769</v>
      </c>
      <c r="D25" s="7">
        <v>351708</v>
      </c>
      <c r="E25" s="7">
        <v>1789856</v>
      </c>
      <c r="F25" s="7">
        <v>8126</v>
      </c>
      <c r="G25" s="7">
        <v>2047685</v>
      </c>
    </row>
    <row r="26" spans="1:7" ht="30" x14ac:dyDescent="0.25">
      <c r="A26" s="3" t="s">
        <v>130</v>
      </c>
      <c r="B26" s="7">
        <v>168221</v>
      </c>
      <c r="C26" s="5"/>
      <c r="D26" s="5"/>
      <c r="E26" s="5"/>
      <c r="F26" s="5"/>
      <c r="G26" s="7">
        <v>168221</v>
      </c>
    </row>
    <row r="27" spans="1:7" x14ac:dyDescent="0.25">
      <c r="A27" s="3" t="s">
        <v>96</v>
      </c>
      <c r="B27" s="5"/>
      <c r="C27" s="5"/>
      <c r="D27" s="5"/>
      <c r="E27" s="7">
        <v>225871</v>
      </c>
      <c r="F27" s="5"/>
      <c r="G27" s="7">
        <v>225871</v>
      </c>
    </row>
    <row r="28" spans="1:7" ht="30" x14ac:dyDescent="0.25">
      <c r="A28" s="3" t="s">
        <v>104</v>
      </c>
      <c r="B28" s="5"/>
      <c r="C28" s="5"/>
      <c r="D28" s="5"/>
      <c r="E28" s="5"/>
      <c r="F28" s="7">
        <v>-74791</v>
      </c>
      <c r="G28" s="7">
        <v>-74791</v>
      </c>
    </row>
    <row r="29" spans="1:7" x14ac:dyDescent="0.25">
      <c r="A29" s="3" t="s">
        <v>120</v>
      </c>
      <c r="B29" s="5"/>
      <c r="C29" s="5"/>
      <c r="D29" s="5"/>
      <c r="E29" s="7">
        <v>-67251</v>
      </c>
      <c r="F29" s="5"/>
      <c r="G29" s="7">
        <v>-67251</v>
      </c>
    </row>
    <row r="30" spans="1:7" x14ac:dyDescent="0.25">
      <c r="A30" s="3" t="s">
        <v>121</v>
      </c>
      <c r="B30" s="5"/>
      <c r="C30" s="5"/>
      <c r="D30" s="7">
        <v>1456</v>
      </c>
      <c r="E30" s="5"/>
      <c r="F30" s="5"/>
      <c r="G30" s="7">
        <v>1456</v>
      </c>
    </row>
    <row r="31" spans="1:7" x14ac:dyDescent="0.25">
      <c r="A31" s="3" t="s">
        <v>122</v>
      </c>
      <c r="B31" s="5"/>
      <c r="C31" s="7">
        <v>6318</v>
      </c>
      <c r="D31" s="5">
        <v>-642</v>
      </c>
      <c r="E31" s="5"/>
      <c r="F31" s="5"/>
      <c r="G31" s="7">
        <v>5676</v>
      </c>
    </row>
    <row r="32" spans="1:7" x14ac:dyDescent="0.25">
      <c r="A32" s="3" t="s">
        <v>123</v>
      </c>
      <c r="B32" s="5">
        <v>495</v>
      </c>
      <c r="C32" s="5"/>
      <c r="D32" s="5"/>
      <c r="E32" s="5"/>
      <c r="F32" s="5"/>
      <c r="G32" s="5"/>
    </row>
    <row r="33" spans="1:7" x14ac:dyDescent="0.25">
      <c r="A33" s="3" t="s">
        <v>124</v>
      </c>
      <c r="B33" s="5"/>
      <c r="C33" s="5"/>
      <c r="D33" s="5">
        <v>474</v>
      </c>
      <c r="E33" s="5"/>
      <c r="F33" s="5"/>
      <c r="G33" s="5">
        <v>474</v>
      </c>
    </row>
    <row r="34" spans="1:7" x14ac:dyDescent="0.25">
      <c r="A34" s="3" t="s">
        <v>125</v>
      </c>
      <c r="B34" s="5"/>
      <c r="C34" s="7">
        <v>-7157</v>
      </c>
      <c r="D34" s="5"/>
      <c r="E34" s="5"/>
      <c r="F34" s="5"/>
      <c r="G34" s="7">
        <v>-7157</v>
      </c>
    </row>
    <row r="35" spans="1:7" ht="30" x14ac:dyDescent="0.25">
      <c r="A35" s="3" t="s">
        <v>126</v>
      </c>
      <c r="B35" s="5">
        <v>-525</v>
      </c>
      <c r="C35" s="5"/>
      <c r="D35" s="5"/>
      <c r="E35" s="5"/>
      <c r="F35" s="5"/>
      <c r="G35" s="5">
        <v>-525</v>
      </c>
    </row>
    <row r="36" spans="1:7" x14ac:dyDescent="0.25">
      <c r="A36" s="3" t="s">
        <v>131</v>
      </c>
      <c r="B36" s="8">
        <v>1764</v>
      </c>
      <c r="C36" s="8">
        <v>-104608</v>
      </c>
      <c r="D36" s="8">
        <v>352996</v>
      </c>
      <c r="E36" s="8">
        <v>1948476</v>
      </c>
      <c r="F36" s="8">
        <v>-66665</v>
      </c>
      <c r="G36" s="8">
        <v>2131963</v>
      </c>
    </row>
    <row r="37" spans="1:7" ht="30" x14ac:dyDescent="0.25">
      <c r="A37" s="3" t="s">
        <v>132</v>
      </c>
      <c r="B37" s="7">
        <v>168191</v>
      </c>
      <c r="C37" s="5"/>
      <c r="D37" s="5"/>
      <c r="E37" s="5"/>
      <c r="F37" s="5"/>
      <c r="G37" s="7">
        <v>168190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1316</v>
      </c>
      <c r="B1" s="9" t="s">
        <v>2</v>
      </c>
      <c r="C1" s="9" t="s">
        <v>29</v>
      </c>
    </row>
    <row r="2" spans="1:3" ht="30" x14ac:dyDescent="0.25">
      <c r="A2" s="1" t="s">
        <v>28</v>
      </c>
      <c r="B2" s="9"/>
      <c r="C2" s="9"/>
    </row>
    <row r="3" spans="1:3" x14ac:dyDescent="0.25">
      <c r="A3" s="4" t="s">
        <v>486</v>
      </c>
      <c r="B3" s="5"/>
      <c r="C3" s="5"/>
    </row>
    <row r="4" spans="1:3" ht="30" x14ac:dyDescent="0.25">
      <c r="A4" s="3" t="s">
        <v>1317</v>
      </c>
      <c r="B4" s="8">
        <v>168612</v>
      </c>
      <c r="C4" s="8">
        <v>119429</v>
      </c>
    </row>
    <row r="5" spans="1:3" x14ac:dyDescent="0.25">
      <c r="A5" s="3" t="s">
        <v>1318</v>
      </c>
      <c r="B5" s="7">
        <v>-18567</v>
      </c>
      <c r="C5" s="7">
        <v>-28414</v>
      </c>
    </row>
    <row r="6" spans="1:3" x14ac:dyDescent="0.25">
      <c r="A6" s="3" t="s">
        <v>568</v>
      </c>
      <c r="B6" s="8">
        <v>150045</v>
      </c>
      <c r="C6" s="8">
        <v>91015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1319</v>
      </c>
      <c r="B1" s="9" t="s">
        <v>1</v>
      </c>
      <c r="C1" s="9"/>
      <c r="D1" s="9"/>
    </row>
    <row r="2" spans="1:4" ht="30" x14ac:dyDescent="0.25">
      <c r="A2" s="1" t="s">
        <v>28</v>
      </c>
      <c r="B2" s="1" t="s">
        <v>2</v>
      </c>
      <c r="C2" s="1" t="s">
        <v>29</v>
      </c>
      <c r="D2" s="1" t="s">
        <v>82</v>
      </c>
    </row>
    <row r="3" spans="1:4" x14ac:dyDescent="0.25">
      <c r="A3" s="4" t="s">
        <v>486</v>
      </c>
      <c r="B3" s="5"/>
      <c r="C3" s="5"/>
      <c r="D3" s="5"/>
    </row>
    <row r="4" spans="1:4" x14ac:dyDescent="0.25">
      <c r="A4" s="3" t="s">
        <v>571</v>
      </c>
      <c r="B4" s="8">
        <v>98801</v>
      </c>
      <c r="C4" s="8">
        <v>91541</v>
      </c>
      <c r="D4" s="8">
        <v>72781</v>
      </c>
    </row>
    <row r="5" spans="1:4" x14ac:dyDescent="0.25">
      <c r="A5" s="3" t="s">
        <v>575</v>
      </c>
      <c r="B5" s="7">
        <v>-1910</v>
      </c>
      <c r="C5" s="7">
        <v>1227</v>
      </c>
      <c r="D5" s="7">
        <v>3651</v>
      </c>
    </row>
    <row r="6" spans="1:4" x14ac:dyDescent="0.25">
      <c r="A6" s="3" t="s">
        <v>578</v>
      </c>
      <c r="B6" s="5"/>
      <c r="C6" s="5"/>
      <c r="D6" s="7">
        <v>19479</v>
      </c>
    </row>
    <row r="7" spans="1:4" x14ac:dyDescent="0.25">
      <c r="A7" s="3" t="s">
        <v>580</v>
      </c>
      <c r="B7" s="7">
        <v>-50111</v>
      </c>
      <c r="C7" s="5"/>
      <c r="D7" s="5"/>
    </row>
    <row r="8" spans="1:4" x14ac:dyDescent="0.25">
      <c r="A8" s="3" t="s">
        <v>394</v>
      </c>
      <c r="B8" s="7">
        <v>-19573</v>
      </c>
      <c r="C8" s="7">
        <v>6033</v>
      </c>
      <c r="D8" s="7">
        <v>-4370</v>
      </c>
    </row>
    <row r="9" spans="1:4" x14ac:dyDescent="0.25">
      <c r="A9" s="3" t="s">
        <v>582</v>
      </c>
      <c r="B9" s="8">
        <v>27207</v>
      </c>
      <c r="C9" s="8">
        <v>98801</v>
      </c>
      <c r="D9" s="8">
        <v>91541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1320</v>
      </c>
      <c r="B1" s="9" t="s">
        <v>2</v>
      </c>
      <c r="C1" s="9" t="s">
        <v>29</v>
      </c>
    </row>
    <row r="2" spans="1:3" ht="30" x14ac:dyDescent="0.25">
      <c r="A2" s="1" t="s">
        <v>28</v>
      </c>
      <c r="B2" s="9"/>
      <c r="C2" s="9"/>
    </row>
    <row r="3" spans="1:3" x14ac:dyDescent="0.25">
      <c r="A3" s="4" t="s">
        <v>486</v>
      </c>
      <c r="B3" s="5"/>
      <c r="C3" s="5"/>
    </row>
    <row r="4" spans="1:3" x14ac:dyDescent="0.25">
      <c r="A4" s="3" t="s">
        <v>1321</v>
      </c>
      <c r="B4" s="8">
        <v>76963</v>
      </c>
      <c r="C4" s="8">
        <v>31896</v>
      </c>
    </row>
    <row r="5" spans="1:3" x14ac:dyDescent="0.25">
      <c r="A5" s="3" t="s">
        <v>1322</v>
      </c>
      <c r="B5" s="5">
        <v>-424</v>
      </c>
      <c r="C5" s="5">
        <v>-952</v>
      </c>
    </row>
    <row r="6" spans="1:3" x14ac:dyDescent="0.25">
      <c r="A6" s="3" t="s">
        <v>1323</v>
      </c>
      <c r="B6" s="7">
        <v>79276</v>
      </c>
      <c r="C6" s="7">
        <v>65524</v>
      </c>
    </row>
    <row r="7" spans="1:3" x14ac:dyDescent="0.25">
      <c r="A7" s="3" t="s">
        <v>1324</v>
      </c>
      <c r="B7" s="7">
        <v>-5770</v>
      </c>
      <c r="C7" s="7">
        <v>-5453</v>
      </c>
    </row>
    <row r="8" spans="1:3" x14ac:dyDescent="0.25">
      <c r="A8" s="3" t="s">
        <v>568</v>
      </c>
      <c r="B8" s="8">
        <v>150045</v>
      </c>
      <c r="C8" s="8">
        <v>91015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1325</v>
      </c>
      <c r="B1" s="9" t="s">
        <v>1</v>
      </c>
      <c r="C1" s="9"/>
      <c r="D1" s="9"/>
    </row>
    <row r="2" spans="1:4" x14ac:dyDescent="0.25">
      <c r="A2" s="9"/>
      <c r="B2" s="1" t="s">
        <v>2</v>
      </c>
      <c r="C2" s="1" t="s">
        <v>29</v>
      </c>
      <c r="D2" s="1" t="s">
        <v>82</v>
      </c>
    </row>
    <row r="3" spans="1:4" x14ac:dyDescent="0.25">
      <c r="A3" s="4" t="s">
        <v>486</v>
      </c>
      <c r="B3" s="5"/>
      <c r="C3" s="5"/>
      <c r="D3" s="5"/>
    </row>
    <row r="4" spans="1:4" x14ac:dyDescent="0.25">
      <c r="A4" s="3" t="s">
        <v>594</v>
      </c>
      <c r="B4" s="249">
        <v>0.35</v>
      </c>
      <c r="C4" s="249">
        <v>0.35</v>
      </c>
      <c r="D4" s="249">
        <v>0.35</v>
      </c>
    </row>
    <row r="5" spans="1:4" ht="30" x14ac:dyDescent="0.25">
      <c r="A5" s="3" t="s">
        <v>596</v>
      </c>
      <c r="B5" s="249">
        <v>6.0000000000000001E-3</v>
      </c>
      <c r="C5" s="249">
        <v>6.0000000000000001E-3</v>
      </c>
      <c r="D5" s="249">
        <v>1.4E-2</v>
      </c>
    </row>
    <row r="6" spans="1:4" x14ac:dyDescent="0.25">
      <c r="A6" s="3" t="s">
        <v>597</v>
      </c>
      <c r="B6" s="249">
        <v>-0.06</v>
      </c>
      <c r="C6" s="249">
        <v>-7.5999999999999998E-2</v>
      </c>
      <c r="D6" s="249">
        <v>0.10100000000000001</v>
      </c>
    </row>
    <row r="7" spans="1:4" x14ac:dyDescent="0.25">
      <c r="A7" s="3" t="s">
        <v>598</v>
      </c>
      <c r="B7" s="249">
        <v>-0.224</v>
      </c>
      <c r="C7" s="249">
        <v>8.9999999999999993E-3</v>
      </c>
      <c r="D7" s="249">
        <v>1E-3</v>
      </c>
    </row>
    <row r="8" spans="1:4" x14ac:dyDescent="0.25">
      <c r="A8" s="3" t="s">
        <v>599</v>
      </c>
      <c r="B8" s="249">
        <v>1.7999999999999999E-2</v>
      </c>
      <c r="C8" s="249">
        <v>2.8000000000000001E-2</v>
      </c>
      <c r="D8" s="249">
        <v>-4.5999999999999999E-2</v>
      </c>
    </row>
    <row r="9" spans="1:4" ht="30" x14ac:dyDescent="0.25">
      <c r="A9" s="3" t="s">
        <v>600</v>
      </c>
      <c r="B9" s="249">
        <v>-1.2999999999999999E-2</v>
      </c>
      <c r="C9" s="5"/>
      <c r="D9" s="249">
        <v>2.4E-2</v>
      </c>
    </row>
    <row r="10" spans="1:4" x14ac:dyDescent="0.25">
      <c r="A10" s="3" t="s">
        <v>601</v>
      </c>
      <c r="B10" s="249">
        <v>-1.2E-2</v>
      </c>
      <c r="C10" s="249">
        <v>-1.7000000000000001E-2</v>
      </c>
      <c r="D10" s="249">
        <v>2.5999999999999999E-2</v>
      </c>
    </row>
    <row r="11" spans="1:4" x14ac:dyDescent="0.25">
      <c r="A11" s="3" t="s">
        <v>602</v>
      </c>
      <c r="B11" s="249">
        <v>-6.5000000000000002E-2</v>
      </c>
      <c r="C11" s="5"/>
      <c r="D11" s="5"/>
    </row>
    <row r="12" spans="1:4" ht="30" x14ac:dyDescent="0.25">
      <c r="A12" s="3" t="s">
        <v>1326</v>
      </c>
      <c r="B12" s="249">
        <v>-2.7E-2</v>
      </c>
      <c r="C12" s="249">
        <v>-1.7000000000000001E-2</v>
      </c>
      <c r="D12" s="249">
        <v>-3.7999999999999999E-2</v>
      </c>
    </row>
    <row r="13" spans="1:4" x14ac:dyDescent="0.25">
      <c r="A13" s="3" t="s">
        <v>93</v>
      </c>
      <c r="B13" s="249">
        <v>-2.7E-2</v>
      </c>
      <c r="C13" s="249">
        <v>-1.7000000000000001E-2</v>
      </c>
      <c r="D13" s="249">
        <v>-3.7999999999999999E-2</v>
      </c>
    </row>
    <row r="14" spans="1:4" x14ac:dyDescent="0.25">
      <c r="A14" s="3" t="s">
        <v>603</v>
      </c>
      <c r="B14" s="249">
        <v>-6.0000000000000001E-3</v>
      </c>
      <c r="C14" s="249">
        <v>-3.7999999999999999E-2</v>
      </c>
      <c r="D14" s="5"/>
    </row>
    <row r="15" spans="1:4" x14ac:dyDescent="0.25">
      <c r="A15" s="3" t="s">
        <v>604</v>
      </c>
      <c r="B15" s="5"/>
      <c r="C15" s="249">
        <v>-2.3E-2</v>
      </c>
      <c r="D15" s="5"/>
    </row>
    <row r="16" spans="1:4" x14ac:dyDescent="0.25">
      <c r="A16" s="3" t="s">
        <v>605</v>
      </c>
      <c r="B16" s="249">
        <v>-3.3000000000000002E-2</v>
      </c>
      <c r="C16" s="249">
        <v>0.222</v>
      </c>
      <c r="D16" s="249">
        <v>0.432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1327</v>
      </c>
      <c r="B1" s="9" t="s">
        <v>1</v>
      </c>
      <c r="C1" s="9"/>
      <c r="D1" s="9"/>
    </row>
    <row r="2" spans="1:4" ht="30" x14ac:dyDescent="0.25">
      <c r="A2" s="1" t="s">
        <v>28</v>
      </c>
      <c r="B2" s="1" t="s">
        <v>2</v>
      </c>
      <c r="C2" s="1" t="s">
        <v>29</v>
      </c>
      <c r="D2" s="1" t="s">
        <v>82</v>
      </c>
    </row>
    <row r="3" spans="1:4" x14ac:dyDescent="0.25">
      <c r="A3" s="4" t="s">
        <v>486</v>
      </c>
      <c r="B3" s="5"/>
      <c r="C3" s="5"/>
      <c r="D3" s="5"/>
    </row>
    <row r="4" spans="1:4" ht="30" x14ac:dyDescent="0.25">
      <c r="A4" s="3" t="s">
        <v>1328</v>
      </c>
      <c r="B4" s="8">
        <v>8083</v>
      </c>
      <c r="C4" s="8">
        <v>14202</v>
      </c>
      <c r="D4" s="8">
        <v>13156</v>
      </c>
    </row>
    <row r="5" spans="1:4" ht="30" x14ac:dyDescent="0.25">
      <c r="A5" s="3" t="s">
        <v>613</v>
      </c>
      <c r="B5" s="5">
        <v>564</v>
      </c>
      <c r="C5" s="5">
        <v>615</v>
      </c>
      <c r="D5" s="7">
        <v>1068</v>
      </c>
    </row>
    <row r="6" spans="1:4" ht="30" x14ac:dyDescent="0.25">
      <c r="A6" s="3" t="s">
        <v>615</v>
      </c>
      <c r="B6" s="5">
        <v>257</v>
      </c>
      <c r="C6" s="5">
        <v>75</v>
      </c>
      <c r="D6" s="5">
        <v>-400</v>
      </c>
    </row>
    <row r="7" spans="1:4" ht="30" x14ac:dyDescent="0.25">
      <c r="A7" s="3" t="s">
        <v>617</v>
      </c>
      <c r="B7" s="5">
        <v>-55</v>
      </c>
      <c r="C7" s="7">
        <v>-1124</v>
      </c>
      <c r="D7" s="5">
        <v>-12</v>
      </c>
    </row>
    <row r="8" spans="1:4" x14ac:dyDescent="0.25">
      <c r="A8" s="3" t="s">
        <v>1329</v>
      </c>
      <c r="B8" s="7">
        <v>-1687</v>
      </c>
      <c r="C8" s="7">
        <v>-5521</v>
      </c>
      <c r="D8" s="5">
        <v>-38</v>
      </c>
    </row>
    <row r="9" spans="1:4" ht="30" x14ac:dyDescent="0.25">
      <c r="A9" s="3" t="s">
        <v>619</v>
      </c>
      <c r="B9" s="5">
        <v>-386</v>
      </c>
      <c r="C9" s="5">
        <v>-164</v>
      </c>
      <c r="D9" s="5">
        <v>-372</v>
      </c>
    </row>
    <row r="10" spans="1:4" ht="30" x14ac:dyDescent="0.25">
      <c r="A10" s="3" t="s">
        <v>1330</v>
      </c>
      <c r="B10" s="8">
        <v>6776</v>
      </c>
      <c r="C10" s="8">
        <v>8083</v>
      </c>
      <c r="D10" s="8">
        <v>14202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5.85546875" customWidth="1"/>
    <col min="3" max="3" width="12.28515625" customWidth="1"/>
    <col min="4" max="4" width="36.42578125" customWidth="1"/>
    <col min="5" max="5" width="11.7109375" customWidth="1"/>
    <col min="6" max="6" width="36.5703125" customWidth="1"/>
  </cols>
  <sheetData>
    <row r="1" spans="1:6" ht="15" customHeight="1" x14ac:dyDescent="0.25">
      <c r="A1" s="1" t="s">
        <v>1331</v>
      </c>
      <c r="B1" s="9" t="s">
        <v>1</v>
      </c>
      <c r="C1" s="9"/>
      <c r="D1" s="9"/>
      <c r="E1" s="9"/>
      <c r="F1" s="9"/>
    </row>
    <row r="2" spans="1:6" ht="30" x14ac:dyDescent="0.25">
      <c r="A2" s="1" t="s">
        <v>28</v>
      </c>
      <c r="B2" s="9" t="s">
        <v>2</v>
      </c>
      <c r="C2" s="9"/>
      <c r="D2" s="9" t="s">
        <v>29</v>
      </c>
      <c r="E2" s="9"/>
      <c r="F2" s="1" t="s">
        <v>82</v>
      </c>
    </row>
    <row r="3" spans="1:6" ht="30" x14ac:dyDescent="0.25">
      <c r="A3" s="4" t="s">
        <v>1332</v>
      </c>
      <c r="B3" s="5"/>
      <c r="C3" s="5"/>
      <c r="D3" s="5"/>
      <c r="E3" s="5"/>
      <c r="F3" s="5"/>
    </row>
    <row r="4" spans="1:6" ht="30" x14ac:dyDescent="0.25">
      <c r="A4" s="3" t="s">
        <v>1333</v>
      </c>
      <c r="B4" s="8">
        <v>4145</v>
      </c>
      <c r="C4" s="5"/>
      <c r="D4" s="8">
        <v>17646</v>
      </c>
      <c r="E4" s="5"/>
      <c r="F4" s="5"/>
    </row>
    <row r="5" spans="1:6" x14ac:dyDescent="0.25">
      <c r="A5" s="3" t="s">
        <v>1334</v>
      </c>
      <c r="B5" s="7">
        <v>222076</v>
      </c>
      <c r="C5" s="5"/>
      <c r="D5" s="7">
        <v>208767</v>
      </c>
      <c r="E5" s="5"/>
      <c r="F5" s="5"/>
    </row>
    <row r="6" spans="1:6" ht="45" x14ac:dyDescent="0.25">
      <c r="A6" s="3" t="s">
        <v>1335</v>
      </c>
      <c r="B6" s="249">
        <v>3.0000000000000001E-3</v>
      </c>
      <c r="C6" s="5"/>
      <c r="D6" s="5"/>
      <c r="E6" s="5"/>
      <c r="F6" s="5"/>
    </row>
    <row r="7" spans="1:6" ht="30" x14ac:dyDescent="0.25">
      <c r="A7" s="3" t="s">
        <v>1336</v>
      </c>
      <c r="B7" s="7">
        <v>4000</v>
      </c>
      <c r="C7" s="5"/>
      <c r="D7" s="7">
        <v>4074</v>
      </c>
      <c r="E7" s="5"/>
      <c r="F7" s="7">
        <v>4145</v>
      </c>
    </row>
    <row r="8" spans="1:6" ht="45" x14ac:dyDescent="0.25">
      <c r="A8" s="3" t="s">
        <v>1337</v>
      </c>
      <c r="B8" s="7">
        <v>8636</v>
      </c>
      <c r="C8" s="250" t="s">
        <v>1238</v>
      </c>
      <c r="D8" s="7">
        <v>7915</v>
      </c>
      <c r="E8" s="250" t="s">
        <v>1238</v>
      </c>
      <c r="F8" s="5"/>
    </row>
    <row r="9" spans="1:6" x14ac:dyDescent="0.25">
      <c r="A9" s="3" t="s">
        <v>1338</v>
      </c>
      <c r="B9" s="5"/>
      <c r="C9" s="5"/>
      <c r="D9" s="5"/>
      <c r="E9" s="5"/>
      <c r="F9" s="5"/>
    </row>
    <row r="10" spans="1:6" ht="30" x14ac:dyDescent="0.25">
      <c r="A10" s="4" t="s">
        <v>1332</v>
      </c>
      <c r="B10" s="5"/>
      <c r="C10" s="5"/>
      <c r="D10" s="5"/>
      <c r="E10" s="5"/>
      <c r="F10" s="5"/>
    </row>
    <row r="11" spans="1:6" ht="30" x14ac:dyDescent="0.25">
      <c r="A11" s="3" t="s">
        <v>1339</v>
      </c>
      <c r="B11" s="7">
        <v>1551</v>
      </c>
      <c r="C11" s="5"/>
      <c r="D11" s="5"/>
      <c r="E11" s="5"/>
      <c r="F11" s="5"/>
    </row>
    <row r="12" spans="1:6" ht="30" x14ac:dyDescent="0.25">
      <c r="A12" s="3" t="s">
        <v>1340</v>
      </c>
      <c r="B12" s="5"/>
      <c r="C12" s="5"/>
      <c r="D12" s="5"/>
      <c r="E12" s="5"/>
      <c r="F12" s="5"/>
    </row>
    <row r="13" spans="1:6" ht="30" x14ac:dyDescent="0.25">
      <c r="A13" s="4" t="s">
        <v>1332</v>
      </c>
      <c r="B13" s="5"/>
      <c r="C13" s="5"/>
      <c r="D13" s="5"/>
      <c r="E13" s="5"/>
      <c r="F13" s="5"/>
    </row>
    <row r="14" spans="1:6" x14ac:dyDescent="0.25">
      <c r="A14" s="3" t="s">
        <v>1341</v>
      </c>
      <c r="B14" s="249">
        <v>0.5</v>
      </c>
      <c r="C14" s="5"/>
      <c r="D14" s="5"/>
      <c r="E14" s="5"/>
      <c r="F14" s="5"/>
    </row>
    <row r="15" spans="1:6" ht="30" x14ac:dyDescent="0.25">
      <c r="A15" s="3" t="s">
        <v>1342</v>
      </c>
      <c r="B15" s="5"/>
      <c r="C15" s="5"/>
      <c r="D15" s="5"/>
      <c r="E15" s="5"/>
      <c r="F15" s="5"/>
    </row>
    <row r="16" spans="1:6" ht="30" x14ac:dyDescent="0.25">
      <c r="A16" s="4" t="s">
        <v>1332</v>
      </c>
      <c r="B16" s="5"/>
      <c r="C16" s="5"/>
      <c r="D16" s="5"/>
      <c r="E16" s="5"/>
      <c r="F16" s="5"/>
    </row>
    <row r="17" spans="1:6" x14ac:dyDescent="0.25">
      <c r="A17" s="3" t="s">
        <v>1341</v>
      </c>
      <c r="B17" s="249">
        <v>0.5</v>
      </c>
      <c r="C17" s="5"/>
      <c r="D17" s="5"/>
      <c r="E17" s="5"/>
      <c r="F17" s="5"/>
    </row>
    <row r="18" spans="1:6" x14ac:dyDescent="0.25">
      <c r="A18" s="3" t="s">
        <v>1343</v>
      </c>
      <c r="B18" s="5"/>
      <c r="C18" s="5"/>
      <c r="D18" s="5"/>
      <c r="E18" s="5"/>
      <c r="F18" s="5"/>
    </row>
    <row r="19" spans="1:6" ht="30" x14ac:dyDescent="0.25">
      <c r="A19" s="4" t="s">
        <v>1332</v>
      </c>
      <c r="B19" s="5"/>
      <c r="C19" s="5"/>
      <c r="D19" s="5"/>
      <c r="E19" s="5"/>
      <c r="F19" s="5"/>
    </row>
    <row r="20" spans="1:6" ht="30" x14ac:dyDescent="0.25">
      <c r="A20" s="3" t="s">
        <v>1339</v>
      </c>
      <c r="B20" s="7">
        <v>2119</v>
      </c>
      <c r="C20" s="5"/>
      <c r="D20" s="5"/>
      <c r="E20" s="5"/>
      <c r="F20" s="5"/>
    </row>
    <row r="21" spans="1:6" ht="30" x14ac:dyDescent="0.25">
      <c r="A21" s="3" t="s">
        <v>1344</v>
      </c>
      <c r="B21" s="8">
        <v>7200</v>
      </c>
      <c r="C21" s="5"/>
      <c r="D21" s="5"/>
      <c r="E21" s="5"/>
      <c r="F21" s="5"/>
    </row>
    <row r="22" spans="1:6" ht="30" x14ac:dyDescent="0.25">
      <c r="A22" s="3" t="s">
        <v>1345</v>
      </c>
      <c r="B22" s="5"/>
      <c r="C22" s="5"/>
      <c r="D22" s="5"/>
      <c r="E22" s="5"/>
      <c r="F22" s="5"/>
    </row>
    <row r="23" spans="1:6" ht="30" x14ac:dyDescent="0.25">
      <c r="A23" s="4" t="s">
        <v>1332</v>
      </c>
      <c r="B23" s="5"/>
      <c r="C23" s="5"/>
      <c r="D23" s="5"/>
      <c r="E23" s="5"/>
      <c r="F23" s="5"/>
    </row>
    <row r="24" spans="1:6" x14ac:dyDescent="0.25">
      <c r="A24" s="3" t="s">
        <v>1341</v>
      </c>
      <c r="B24" s="249">
        <v>0.45</v>
      </c>
      <c r="C24" s="5"/>
      <c r="D24" s="5"/>
      <c r="E24" s="5"/>
      <c r="F24" s="5"/>
    </row>
    <row r="25" spans="1:6" ht="30" x14ac:dyDescent="0.25">
      <c r="A25" s="3" t="s">
        <v>1346</v>
      </c>
      <c r="B25" s="5"/>
      <c r="C25" s="5"/>
      <c r="D25" s="5"/>
      <c r="E25" s="5"/>
      <c r="F25" s="5"/>
    </row>
    <row r="26" spans="1:6" ht="30" x14ac:dyDescent="0.25">
      <c r="A26" s="4" t="s">
        <v>1332</v>
      </c>
      <c r="B26" s="5"/>
      <c r="C26" s="5"/>
      <c r="D26" s="5"/>
      <c r="E26" s="5"/>
      <c r="F26" s="5"/>
    </row>
    <row r="27" spans="1:6" x14ac:dyDescent="0.25">
      <c r="A27" s="3" t="s">
        <v>1341</v>
      </c>
      <c r="B27" s="249">
        <v>0.55000000000000004</v>
      </c>
      <c r="C27" s="5"/>
      <c r="D27" s="5"/>
      <c r="E27" s="5"/>
      <c r="F27" s="5"/>
    </row>
    <row r="28" spans="1:6" x14ac:dyDescent="0.25">
      <c r="A28" s="67"/>
      <c r="B28" s="67"/>
      <c r="C28" s="67"/>
      <c r="D28" s="67"/>
      <c r="E28" s="67"/>
      <c r="F28" s="67"/>
    </row>
    <row r="29" spans="1:6" ht="30" customHeight="1" x14ac:dyDescent="0.25">
      <c r="A29" s="3" t="s">
        <v>1238</v>
      </c>
      <c r="B29" s="68" t="s">
        <v>1246</v>
      </c>
      <c r="C29" s="68"/>
      <c r="D29" s="68"/>
      <c r="E29" s="68"/>
      <c r="F29" s="68"/>
    </row>
  </sheetData>
  <mergeCells count="5">
    <mergeCell ref="B1:F1"/>
    <mergeCell ref="B2:C2"/>
    <mergeCell ref="D2:E2"/>
    <mergeCell ref="A28:F28"/>
    <mergeCell ref="B29:F2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1347</v>
      </c>
      <c r="B1" s="9" t="s">
        <v>1</v>
      </c>
      <c r="C1" s="9"/>
      <c r="D1" s="9"/>
    </row>
    <row r="2" spans="1:4" ht="30" x14ac:dyDescent="0.25">
      <c r="A2" s="1" t="s">
        <v>28</v>
      </c>
      <c r="B2" s="1" t="s">
        <v>2</v>
      </c>
      <c r="C2" s="1" t="s">
        <v>29</v>
      </c>
      <c r="D2" s="1" t="s">
        <v>82</v>
      </c>
    </row>
    <row r="3" spans="1:4" x14ac:dyDescent="0.25">
      <c r="A3" s="4" t="s">
        <v>639</v>
      </c>
      <c r="B3" s="5"/>
      <c r="C3" s="5"/>
      <c r="D3" s="5"/>
    </row>
    <row r="4" spans="1:4" x14ac:dyDescent="0.25">
      <c r="A4" s="3" t="s">
        <v>645</v>
      </c>
      <c r="B4" s="8">
        <v>1175</v>
      </c>
      <c r="C4" s="8">
        <v>1473</v>
      </c>
      <c r="D4" s="8">
        <v>954</v>
      </c>
    </row>
    <row r="5" spans="1:4" x14ac:dyDescent="0.25">
      <c r="A5" s="3" t="s">
        <v>650</v>
      </c>
      <c r="B5" s="7">
        <v>8361</v>
      </c>
      <c r="C5" s="7">
        <v>8176</v>
      </c>
      <c r="D5" s="7">
        <v>7957</v>
      </c>
    </row>
    <row r="6" spans="1:4" x14ac:dyDescent="0.25">
      <c r="A6" s="4" t="s">
        <v>667</v>
      </c>
      <c r="B6" s="5"/>
      <c r="C6" s="5"/>
      <c r="D6" s="5"/>
    </row>
    <row r="7" spans="1:4" ht="30" x14ac:dyDescent="0.25">
      <c r="A7" s="3" t="s">
        <v>668</v>
      </c>
      <c r="B7" s="7">
        <v>190056</v>
      </c>
      <c r="C7" s="5"/>
      <c r="D7" s="5"/>
    </row>
    <row r="8" spans="1:4" x14ac:dyDescent="0.25">
      <c r="A8" s="3" t="s">
        <v>683</v>
      </c>
      <c r="B8" s="7">
        <v>199236</v>
      </c>
      <c r="C8" s="7">
        <v>190056</v>
      </c>
      <c r="D8" s="5"/>
    </row>
    <row r="9" spans="1:4" x14ac:dyDescent="0.25">
      <c r="A9" s="3" t="s">
        <v>1338</v>
      </c>
      <c r="B9" s="5"/>
      <c r="C9" s="5"/>
      <c r="D9" s="5"/>
    </row>
    <row r="10" spans="1:4" x14ac:dyDescent="0.25">
      <c r="A10" s="4" t="s">
        <v>639</v>
      </c>
      <c r="B10" s="5"/>
      <c r="C10" s="5"/>
      <c r="D10" s="5"/>
    </row>
    <row r="11" spans="1:4" x14ac:dyDescent="0.25">
      <c r="A11" s="3" t="s">
        <v>640</v>
      </c>
      <c r="B11" s="7">
        <v>39282</v>
      </c>
      <c r="C11" s="7">
        <v>40315</v>
      </c>
      <c r="D11" s="5"/>
    </row>
    <row r="12" spans="1:4" x14ac:dyDescent="0.25">
      <c r="A12" s="3" t="s">
        <v>645</v>
      </c>
      <c r="B12" s="5">
        <v>196</v>
      </c>
      <c r="C12" s="5">
        <v>466</v>
      </c>
      <c r="D12" s="5"/>
    </row>
    <row r="13" spans="1:4" x14ac:dyDescent="0.25">
      <c r="A13" s="3" t="s">
        <v>650</v>
      </c>
      <c r="B13" s="7">
        <v>1588</v>
      </c>
      <c r="C13" s="7">
        <v>1560</v>
      </c>
      <c r="D13" s="5"/>
    </row>
    <row r="14" spans="1:4" x14ac:dyDescent="0.25">
      <c r="A14" s="3" t="s">
        <v>1348</v>
      </c>
      <c r="B14" s="7">
        <v>6036</v>
      </c>
      <c r="C14" s="7">
        <v>-1181</v>
      </c>
      <c r="D14" s="5"/>
    </row>
    <row r="15" spans="1:4" x14ac:dyDescent="0.25">
      <c r="A15" s="3" t="s">
        <v>661</v>
      </c>
      <c r="B15" s="7">
        <v>-1859</v>
      </c>
      <c r="C15" s="7">
        <v>-1878</v>
      </c>
      <c r="D15" s="5"/>
    </row>
    <row r="16" spans="1:4" x14ac:dyDescent="0.25">
      <c r="A16" s="3" t="s">
        <v>664</v>
      </c>
      <c r="B16" s="7">
        <v>45243</v>
      </c>
      <c r="C16" s="7">
        <v>39282</v>
      </c>
      <c r="D16" s="5"/>
    </row>
    <row r="17" spans="1:4" x14ac:dyDescent="0.25">
      <c r="A17" s="4" t="s">
        <v>667</v>
      </c>
      <c r="B17" s="5"/>
      <c r="C17" s="5"/>
      <c r="D17" s="5"/>
    </row>
    <row r="18" spans="1:4" ht="30" x14ac:dyDescent="0.25">
      <c r="A18" s="3" t="s">
        <v>668</v>
      </c>
      <c r="B18" s="7">
        <v>36058</v>
      </c>
      <c r="C18" s="7">
        <v>34922</v>
      </c>
      <c r="D18" s="5"/>
    </row>
    <row r="19" spans="1:4" x14ac:dyDescent="0.25">
      <c r="A19" s="3" t="s">
        <v>673</v>
      </c>
      <c r="B19" s="7">
        <v>1401</v>
      </c>
      <c r="C19" s="7">
        <v>3014</v>
      </c>
      <c r="D19" s="5"/>
    </row>
    <row r="20" spans="1:4" x14ac:dyDescent="0.25">
      <c r="A20" s="3" t="s">
        <v>678</v>
      </c>
      <c r="B20" s="7">
        <v>2116</v>
      </c>
      <c r="C20" s="5"/>
      <c r="D20" s="5"/>
    </row>
    <row r="21" spans="1:4" x14ac:dyDescent="0.25">
      <c r="A21" s="3" t="s">
        <v>661</v>
      </c>
      <c r="B21" s="7">
        <v>-1859</v>
      </c>
      <c r="C21" s="7">
        <v>-1878</v>
      </c>
      <c r="D21" s="5"/>
    </row>
    <row r="22" spans="1:4" x14ac:dyDescent="0.25">
      <c r="A22" s="3" t="s">
        <v>683</v>
      </c>
      <c r="B22" s="7">
        <v>37716</v>
      </c>
      <c r="C22" s="7">
        <v>36058</v>
      </c>
      <c r="D22" s="5"/>
    </row>
    <row r="23" spans="1:4" x14ac:dyDescent="0.25">
      <c r="A23" s="3" t="s">
        <v>686</v>
      </c>
      <c r="B23" s="7">
        <v>-7527</v>
      </c>
      <c r="C23" s="7">
        <v>-3224</v>
      </c>
      <c r="D23" s="5"/>
    </row>
    <row r="24" spans="1:4" x14ac:dyDescent="0.25">
      <c r="A24" s="3" t="s">
        <v>1343</v>
      </c>
      <c r="B24" s="5"/>
      <c r="C24" s="5"/>
      <c r="D24" s="5"/>
    </row>
    <row r="25" spans="1:4" x14ac:dyDescent="0.25">
      <c r="A25" s="4" t="s">
        <v>639</v>
      </c>
      <c r="B25" s="5"/>
      <c r="C25" s="5"/>
      <c r="D25" s="5"/>
    </row>
    <row r="26" spans="1:4" x14ac:dyDescent="0.25">
      <c r="A26" s="3" t="s">
        <v>640</v>
      </c>
      <c r="B26" s="7">
        <v>169575</v>
      </c>
      <c r="C26" s="7">
        <v>162691</v>
      </c>
      <c r="D26" s="5"/>
    </row>
    <row r="27" spans="1:4" x14ac:dyDescent="0.25">
      <c r="A27" s="3" t="s">
        <v>645</v>
      </c>
      <c r="B27" s="5">
        <v>903</v>
      </c>
      <c r="C27" s="7">
        <v>1017</v>
      </c>
      <c r="D27" s="5"/>
    </row>
    <row r="28" spans="1:4" x14ac:dyDescent="0.25">
      <c r="A28" s="3" t="s">
        <v>650</v>
      </c>
      <c r="B28" s="7">
        <v>6238</v>
      </c>
      <c r="C28" s="7">
        <v>6902</v>
      </c>
      <c r="D28" s="5"/>
    </row>
    <row r="29" spans="1:4" x14ac:dyDescent="0.25">
      <c r="A29" s="3" t="s">
        <v>655</v>
      </c>
      <c r="B29" s="5">
        <v>49</v>
      </c>
      <c r="C29" s="5">
        <v>85</v>
      </c>
      <c r="D29" s="5"/>
    </row>
    <row r="30" spans="1:4" x14ac:dyDescent="0.25">
      <c r="A30" s="3" t="s">
        <v>1348</v>
      </c>
      <c r="B30" s="7">
        <v>25376</v>
      </c>
      <c r="C30" s="7">
        <v>-8008</v>
      </c>
      <c r="D30" s="5"/>
    </row>
    <row r="31" spans="1:4" x14ac:dyDescent="0.25">
      <c r="A31" s="3" t="s">
        <v>661</v>
      </c>
      <c r="B31" s="7">
        <v>-6164</v>
      </c>
      <c r="C31" s="7">
        <v>-6660</v>
      </c>
      <c r="D31" s="5"/>
    </row>
    <row r="32" spans="1:4" ht="30" x14ac:dyDescent="0.25">
      <c r="A32" s="3" t="s">
        <v>662</v>
      </c>
      <c r="B32" s="7">
        <v>-19038</v>
      </c>
      <c r="C32" s="7">
        <v>13548</v>
      </c>
      <c r="D32" s="5"/>
    </row>
    <row r="33" spans="1:4" x14ac:dyDescent="0.25">
      <c r="A33" s="3" t="s">
        <v>664</v>
      </c>
      <c r="B33" s="7">
        <v>176939</v>
      </c>
      <c r="C33" s="7">
        <v>169575</v>
      </c>
      <c r="D33" s="5"/>
    </row>
    <row r="34" spans="1:4" x14ac:dyDescent="0.25">
      <c r="A34" s="4" t="s">
        <v>667</v>
      </c>
      <c r="B34" s="5"/>
      <c r="C34" s="5"/>
      <c r="D34" s="5"/>
    </row>
    <row r="35" spans="1:4" ht="30" x14ac:dyDescent="0.25">
      <c r="A35" s="3" t="s">
        <v>668</v>
      </c>
      <c r="B35" s="7">
        <v>153998</v>
      </c>
      <c r="C35" s="7">
        <v>131637</v>
      </c>
      <c r="D35" s="5"/>
    </row>
    <row r="36" spans="1:4" x14ac:dyDescent="0.25">
      <c r="A36" s="3" t="s">
        <v>673</v>
      </c>
      <c r="B36" s="7">
        <v>21913</v>
      </c>
      <c r="C36" s="7">
        <v>8660</v>
      </c>
      <c r="D36" s="5"/>
    </row>
    <row r="37" spans="1:4" x14ac:dyDescent="0.25">
      <c r="A37" s="3" t="s">
        <v>678</v>
      </c>
      <c r="B37" s="7">
        <v>8074</v>
      </c>
      <c r="C37" s="7">
        <v>9126</v>
      </c>
      <c r="D37" s="5"/>
    </row>
    <row r="38" spans="1:4" x14ac:dyDescent="0.25">
      <c r="A38" s="3" t="s">
        <v>655</v>
      </c>
      <c r="B38" s="5">
        <v>49</v>
      </c>
      <c r="C38" s="5">
        <v>85</v>
      </c>
      <c r="D38" s="5"/>
    </row>
    <row r="39" spans="1:4" x14ac:dyDescent="0.25">
      <c r="A39" s="3" t="s">
        <v>661</v>
      </c>
      <c r="B39" s="7">
        <v>-6164</v>
      </c>
      <c r="C39" s="7">
        <v>-6660</v>
      </c>
      <c r="D39" s="5"/>
    </row>
    <row r="40" spans="1:4" ht="30" x14ac:dyDescent="0.25">
      <c r="A40" s="3" t="s">
        <v>662</v>
      </c>
      <c r="B40" s="7">
        <v>-16350</v>
      </c>
      <c r="C40" s="7">
        <v>11150</v>
      </c>
      <c r="D40" s="5"/>
    </row>
    <row r="41" spans="1:4" x14ac:dyDescent="0.25">
      <c r="A41" s="3" t="s">
        <v>683</v>
      </c>
      <c r="B41" s="7">
        <v>161520</v>
      </c>
      <c r="C41" s="7">
        <v>153998</v>
      </c>
      <c r="D41" s="5"/>
    </row>
    <row r="42" spans="1:4" x14ac:dyDescent="0.25">
      <c r="A42" s="3" t="s">
        <v>686</v>
      </c>
      <c r="B42" s="8">
        <v>-15419</v>
      </c>
      <c r="C42" s="8">
        <v>-15577</v>
      </c>
      <c r="D42" s="5"/>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1349</v>
      </c>
      <c r="B1" s="1" t="s">
        <v>2</v>
      </c>
      <c r="C1" s="1" t="s">
        <v>29</v>
      </c>
    </row>
    <row r="2" spans="1:3" x14ac:dyDescent="0.25">
      <c r="A2" s="4" t="s">
        <v>631</v>
      </c>
      <c r="B2" s="5"/>
      <c r="C2" s="5"/>
    </row>
    <row r="3" spans="1:3" x14ac:dyDescent="0.25">
      <c r="A3" s="3" t="s">
        <v>1350</v>
      </c>
      <c r="B3" s="249">
        <v>5.0000000000000001E-3</v>
      </c>
      <c r="C3" s="249">
        <v>0.01</v>
      </c>
    </row>
    <row r="4" spans="1:3" x14ac:dyDescent="0.25">
      <c r="A4" s="3" t="s">
        <v>1351</v>
      </c>
      <c r="B4" s="249">
        <v>3.5000000000000003E-2</v>
      </c>
      <c r="C4" s="249">
        <v>4.4999999999999998E-2</v>
      </c>
    </row>
    <row r="5" spans="1:3" x14ac:dyDescent="0.25">
      <c r="A5" s="3" t="s">
        <v>694</v>
      </c>
      <c r="B5" s="249">
        <v>3.4000000000000002E-2</v>
      </c>
      <c r="C5" s="249">
        <v>3.9E-2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1352</v>
      </c>
      <c r="B1" s="9" t="s">
        <v>1</v>
      </c>
      <c r="C1" s="9"/>
    </row>
    <row r="2" spans="1:3" ht="30" x14ac:dyDescent="0.25">
      <c r="A2" s="1" t="s">
        <v>28</v>
      </c>
      <c r="B2" s="1" t="s">
        <v>2</v>
      </c>
      <c r="C2" s="1" t="s">
        <v>29</v>
      </c>
    </row>
    <row r="3" spans="1:3" x14ac:dyDescent="0.25">
      <c r="A3" s="3" t="s">
        <v>1338</v>
      </c>
      <c r="B3" s="5"/>
      <c r="C3" s="5"/>
    </row>
    <row r="4" spans="1:3" x14ac:dyDescent="0.25">
      <c r="A4" s="3" t="s">
        <v>696</v>
      </c>
      <c r="B4" s="8">
        <v>10953</v>
      </c>
      <c r="C4" s="8">
        <v>14104</v>
      </c>
    </row>
    <row r="5" spans="1:3" x14ac:dyDescent="0.25">
      <c r="A5" s="3" t="s">
        <v>1353</v>
      </c>
      <c r="B5" s="7">
        <v>6844</v>
      </c>
      <c r="C5" s="7">
        <v>-2015</v>
      </c>
    </row>
    <row r="6" spans="1:3" x14ac:dyDescent="0.25">
      <c r="A6" s="3" t="s">
        <v>1354</v>
      </c>
      <c r="B6" s="5">
        <v>-804</v>
      </c>
      <c r="C6" s="7">
        <v>-1136</v>
      </c>
    </row>
    <row r="7" spans="1:3" x14ac:dyDescent="0.25">
      <c r="A7" s="3" t="s">
        <v>1355</v>
      </c>
      <c r="B7" s="7">
        <v>16993</v>
      </c>
      <c r="C7" s="7">
        <v>10953</v>
      </c>
    </row>
    <row r="8" spans="1:3" x14ac:dyDescent="0.25">
      <c r="A8" s="3" t="s">
        <v>1343</v>
      </c>
      <c r="B8" s="5"/>
      <c r="C8" s="5"/>
    </row>
    <row r="9" spans="1:3" x14ac:dyDescent="0.25">
      <c r="A9" s="3" t="s">
        <v>696</v>
      </c>
      <c r="B9" s="7">
        <v>45461</v>
      </c>
      <c r="C9" s="7">
        <v>52703</v>
      </c>
    </row>
    <row r="10" spans="1:3" x14ac:dyDescent="0.25">
      <c r="A10" s="3" t="s">
        <v>1353</v>
      </c>
      <c r="B10" s="7">
        <v>11391</v>
      </c>
      <c r="C10" s="7">
        <v>-9826</v>
      </c>
    </row>
    <row r="11" spans="1:3" x14ac:dyDescent="0.25">
      <c r="A11" s="3" t="s">
        <v>1354</v>
      </c>
      <c r="B11" s="7">
        <v>-1885</v>
      </c>
      <c r="C11" s="7">
        <v>-2613</v>
      </c>
    </row>
    <row r="12" spans="1:3" x14ac:dyDescent="0.25">
      <c r="A12" s="3" t="s">
        <v>1356</v>
      </c>
      <c r="B12" s="7">
        <v>-5347</v>
      </c>
      <c r="C12" s="7">
        <v>5197</v>
      </c>
    </row>
    <row r="13" spans="1:3" x14ac:dyDescent="0.25">
      <c r="A13" s="3" t="s">
        <v>1355</v>
      </c>
      <c r="B13" s="8">
        <v>49620</v>
      </c>
      <c r="C13" s="8">
        <v>45461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1357</v>
      </c>
      <c r="B1" s="9" t="s">
        <v>1</v>
      </c>
      <c r="C1" s="9"/>
      <c r="D1" s="9"/>
      <c r="E1" s="9"/>
    </row>
    <row r="2" spans="1:5" ht="30" x14ac:dyDescent="0.25">
      <c r="A2" s="1" t="s">
        <v>28</v>
      </c>
      <c r="B2" s="9" t="s">
        <v>2</v>
      </c>
      <c r="C2" s="9"/>
      <c r="D2" s="9" t="s">
        <v>29</v>
      </c>
      <c r="E2" s="9"/>
    </row>
    <row r="3" spans="1:5" ht="60" x14ac:dyDescent="0.25">
      <c r="A3" s="3" t="s">
        <v>1358</v>
      </c>
      <c r="B3" s="8">
        <v>50300</v>
      </c>
      <c r="C3" s="5"/>
      <c r="D3" s="8">
        <v>42806</v>
      </c>
      <c r="E3" s="5"/>
    </row>
    <row r="4" spans="1:5" x14ac:dyDescent="0.25">
      <c r="A4" s="3" t="s">
        <v>1338</v>
      </c>
      <c r="B4" s="5"/>
      <c r="C4" s="5"/>
      <c r="D4" s="5"/>
      <c r="E4" s="5"/>
    </row>
    <row r="5" spans="1:5" ht="17.25" x14ac:dyDescent="0.25">
      <c r="A5" s="3" t="s">
        <v>713</v>
      </c>
      <c r="B5" s="7">
        <v>10876</v>
      </c>
      <c r="C5" s="250" t="s">
        <v>1238</v>
      </c>
      <c r="D5" s="7">
        <v>6996</v>
      </c>
      <c r="E5" s="250" t="s">
        <v>1240</v>
      </c>
    </row>
    <row r="6" spans="1:5" ht="60" x14ac:dyDescent="0.25">
      <c r="A6" s="3" t="s">
        <v>1358</v>
      </c>
      <c r="B6" s="7">
        <v>10876</v>
      </c>
      <c r="C6" s="250" t="s">
        <v>1238</v>
      </c>
      <c r="D6" s="7">
        <v>6996</v>
      </c>
      <c r="E6" s="250" t="s">
        <v>1240</v>
      </c>
    </row>
    <row r="7" spans="1:5" ht="30" x14ac:dyDescent="0.25">
      <c r="A7" s="3" t="s">
        <v>1359</v>
      </c>
      <c r="B7" s="7">
        <v>6117</v>
      </c>
      <c r="C7" s="5"/>
      <c r="D7" s="7">
        <v>3957</v>
      </c>
      <c r="E7" s="5"/>
    </row>
    <row r="8" spans="1:5" x14ac:dyDescent="0.25">
      <c r="A8" s="3" t="s">
        <v>1343</v>
      </c>
      <c r="B8" s="5"/>
      <c r="C8" s="5"/>
      <c r="D8" s="5"/>
      <c r="E8" s="5"/>
    </row>
    <row r="9" spans="1:5" ht="17.25" x14ac:dyDescent="0.25">
      <c r="A9" s="3" t="s">
        <v>713</v>
      </c>
      <c r="B9" s="7">
        <v>39424</v>
      </c>
      <c r="C9" s="250" t="s">
        <v>1238</v>
      </c>
      <c r="D9" s="7">
        <v>35775</v>
      </c>
      <c r="E9" s="250" t="s">
        <v>1240</v>
      </c>
    </row>
    <row r="10" spans="1:5" ht="60" x14ac:dyDescent="0.25">
      <c r="A10" s="3" t="s">
        <v>1358</v>
      </c>
      <c r="B10" s="7">
        <v>39424</v>
      </c>
      <c r="C10" s="250" t="s">
        <v>1238</v>
      </c>
      <c r="D10" s="7">
        <v>35775</v>
      </c>
      <c r="E10" s="250" t="s">
        <v>1240</v>
      </c>
    </row>
    <row r="11" spans="1:5" ht="30" x14ac:dyDescent="0.25">
      <c r="A11" s="3" t="s">
        <v>1359</v>
      </c>
      <c r="B11" s="8">
        <v>10219</v>
      </c>
      <c r="C11" s="5"/>
      <c r="D11" s="8">
        <v>9686</v>
      </c>
      <c r="E11" s="5"/>
    </row>
    <row r="12" spans="1:5" x14ac:dyDescent="0.25">
      <c r="A12" s="67"/>
      <c r="B12" s="67"/>
      <c r="C12" s="67"/>
      <c r="D12" s="67"/>
      <c r="E12" s="67"/>
    </row>
    <row r="13" spans="1:5" ht="30" customHeight="1" x14ac:dyDescent="0.25">
      <c r="A13" s="3" t="s">
        <v>1238</v>
      </c>
      <c r="B13" s="68" t="s">
        <v>1360</v>
      </c>
      <c r="C13" s="68"/>
      <c r="D13" s="68"/>
      <c r="E13" s="68"/>
    </row>
    <row r="14" spans="1:5" ht="30" customHeight="1" x14ac:dyDescent="0.25">
      <c r="A14" s="3" t="s">
        <v>1240</v>
      </c>
      <c r="B14" s="68" t="s">
        <v>1361</v>
      </c>
      <c r="C14" s="68"/>
      <c r="D14" s="68"/>
      <c r="E14" s="68"/>
    </row>
  </sheetData>
  <mergeCells count="6">
    <mergeCell ref="B1:E1"/>
    <mergeCell ref="B2:C2"/>
    <mergeCell ref="D2:E2"/>
    <mergeCell ref="A12:E12"/>
    <mergeCell ref="B13:E13"/>
    <mergeCell ref="B14:E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133</v>
      </c>
      <c r="B1" s="9" t="s">
        <v>1</v>
      </c>
      <c r="C1" s="9"/>
      <c r="D1" s="9"/>
    </row>
    <row r="2" spans="1:4" x14ac:dyDescent="0.25">
      <c r="A2" s="9"/>
      <c r="B2" s="1" t="s">
        <v>2</v>
      </c>
      <c r="C2" s="1" t="s">
        <v>29</v>
      </c>
      <c r="D2" s="1" t="s">
        <v>82</v>
      </c>
    </row>
    <row r="3" spans="1:4" ht="30" x14ac:dyDescent="0.25">
      <c r="A3" s="4" t="s">
        <v>134</v>
      </c>
      <c r="B3" s="5"/>
      <c r="C3" s="5"/>
      <c r="D3" s="5"/>
    </row>
    <row r="4" spans="1:4" x14ac:dyDescent="0.25">
      <c r="A4" s="3" t="s">
        <v>100</v>
      </c>
      <c r="B4" s="10">
        <v>0.41</v>
      </c>
      <c r="C4" s="10">
        <v>0.36499999999999999</v>
      </c>
      <c r="D4" s="10">
        <v>0.3125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1362</v>
      </c>
      <c r="B1" s="9" t="s">
        <v>1</v>
      </c>
      <c r="C1" s="9"/>
      <c r="D1" s="9"/>
    </row>
    <row r="2" spans="1:4" ht="30" x14ac:dyDescent="0.25">
      <c r="A2" s="1" t="s">
        <v>28</v>
      </c>
      <c r="B2" s="1" t="s">
        <v>2</v>
      </c>
      <c r="C2" s="1" t="s">
        <v>29</v>
      </c>
      <c r="D2" s="1" t="s">
        <v>82</v>
      </c>
    </row>
    <row r="3" spans="1:4" x14ac:dyDescent="0.25">
      <c r="A3" s="4" t="s">
        <v>631</v>
      </c>
      <c r="B3" s="5"/>
      <c r="C3" s="5"/>
      <c r="D3" s="5"/>
    </row>
    <row r="4" spans="1:4" x14ac:dyDescent="0.25">
      <c r="A4" s="3" t="s">
        <v>645</v>
      </c>
      <c r="B4" s="8">
        <v>1175</v>
      </c>
      <c r="C4" s="8">
        <v>1473</v>
      </c>
      <c r="D4" s="8">
        <v>954</v>
      </c>
    </row>
    <row r="5" spans="1:4" x14ac:dyDescent="0.25">
      <c r="A5" s="3" t="s">
        <v>650</v>
      </c>
      <c r="B5" s="7">
        <v>8361</v>
      </c>
      <c r="C5" s="7">
        <v>8176</v>
      </c>
      <c r="D5" s="7">
        <v>7957</v>
      </c>
    </row>
    <row r="6" spans="1:4" x14ac:dyDescent="0.25">
      <c r="A6" s="3" t="s">
        <v>729</v>
      </c>
      <c r="B6" s="7">
        <v>-10137</v>
      </c>
      <c r="C6" s="7">
        <v>-9022</v>
      </c>
      <c r="D6" s="7">
        <v>-8333</v>
      </c>
    </row>
    <row r="7" spans="1:4" x14ac:dyDescent="0.25">
      <c r="A7" s="3" t="s">
        <v>705</v>
      </c>
      <c r="B7" s="5"/>
      <c r="C7" s="5"/>
      <c r="D7" s="5">
        <v>7</v>
      </c>
    </row>
    <row r="8" spans="1:4" x14ac:dyDescent="0.25">
      <c r="A8" s="3" t="s">
        <v>731</v>
      </c>
      <c r="B8" s="7">
        <v>2689</v>
      </c>
      <c r="C8" s="7">
        <v>3749</v>
      </c>
      <c r="D8" s="7">
        <v>2563</v>
      </c>
    </row>
    <row r="9" spans="1:4" x14ac:dyDescent="0.25">
      <c r="A9" s="3" t="s">
        <v>735</v>
      </c>
      <c r="B9" s="8">
        <v>2088</v>
      </c>
      <c r="C9" s="8">
        <v>4376</v>
      </c>
      <c r="D9" s="8">
        <v>3148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1363</v>
      </c>
      <c r="B1" s="9" t="s">
        <v>1</v>
      </c>
      <c r="C1" s="9"/>
      <c r="D1" s="9"/>
    </row>
    <row r="2" spans="1:4" x14ac:dyDescent="0.25">
      <c r="A2" s="9"/>
      <c r="B2" s="1" t="s">
        <v>2</v>
      </c>
      <c r="C2" s="1" t="s">
        <v>29</v>
      </c>
      <c r="D2" s="1" t="s">
        <v>82</v>
      </c>
    </row>
    <row r="3" spans="1:4" x14ac:dyDescent="0.25">
      <c r="A3" s="4" t="s">
        <v>631</v>
      </c>
      <c r="B3" s="5"/>
      <c r="C3" s="5"/>
      <c r="D3" s="5"/>
    </row>
    <row r="4" spans="1:4" x14ac:dyDescent="0.25">
      <c r="A4" s="3" t="s">
        <v>1364</v>
      </c>
      <c r="B4" s="249">
        <v>0.01</v>
      </c>
      <c r="C4" s="249">
        <v>0.01</v>
      </c>
      <c r="D4" s="249">
        <v>0.01</v>
      </c>
    </row>
    <row r="5" spans="1:4" x14ac:dyDescent="0.25">
      <c r="A5" s="3" t="s">
        <v>1365</v>
      </c>
      <c r="B5" s="249">
        <v>4.4999999999999998E-2</v>
      </c>
      <c r="C5" s="249">
        <v>4.2000000000000003E-2</v>
      </c>
      <c r="D5" s="249">
        <v>-0.05</v>
      </c>
    </row>
    <row r="6" spans="1:4" x14ac:dyDescent="0.25">
      <c r="A6" s="3" t="s">
        <v>694</v>
      </c>
      <c r="B6" s="249">
        <v>3.9E-2</v>
      </c>
      <c r="C6" s="249">
        <v>3.9E-2</v>
      </c>
      <c r="D6" s="249">
        <v>3.7999999999999999E-2</v>
      </c>
    </row>
    <row r="7" spans="1:4" ht="30" x14ac:dyDescent="0.25">
      <c r="A7" s="3" t="s">
        <v>1366</v>
      </c>
      <c r="B7" s="249">
        <v>1.4E-2</v>
      </c>
      <c r="C7" s="249">
        <v>1.4E-2</v>
      </c>
      <c r="D7" s="249">
        <v>1.4E-2</v>
      </c>
    </row>
    <row r="8" spans="1:4" ht="30" x14ac:dyDescent="0.25">
      <c r="A8" s="3" t="s">
        <v>1367</v>
      </c>
      <c r="B8" s="249">
        <v>7.2999999999999995E-2</v>
      </c>
      <c r="C8" s="249">
        <v>7.2999999999999995E-2</v>
      </c>
      <c r="D8" s="249">
        <v>-7.2999999999999995E-2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1368</v>
      </c>
      <c r="B1" s="9" t="s">
        <v>2</v>
      </c>
      <c r="C1" s="9" t="s">
        <v>29</v>
      </c>
      <c r="D1" s="9" t="s">
        <v>82</v>
      </c>
    </row>
    <row r="2" spans="1:4" ht="30" x14ac:dyDescent="0.25">
      <c r="A2" s="1" t="s">
        <v>28</v>
      </c>
      <c r="B2" s="9"/>
      <c r="C2" s="9"/>
      <c r="D2" s="9"/>
    </row>
    <row r="3" spans="1:4" x14ac:dyDescent="0.25">
      <c r="A3" s="3" t="s">
        <v>1369</v>
      </c>
      <c r="B3" s="8">
        <v>199236</v>
      </c>
      <c r="C3" s="8">
        <v>190056</v>
      </c>
      <c r="D3" s="5"/>
    </row>
    <row r="4" spans="1:4" ht="30" x14ac:dyDescent="0.25">
      <c r="A4" s="3" t="s">
        <v>1244</v>
      </c>
      <c r="B4" s="5"/>
      <c r="C4" s="5"/>
      <c r="D4" s="5"/>
    </row>
    <row r="5" spans="1:4" x14ac:dyDescent="0.25">
      <c r="A5" s="3" t="s">
        <v>1369</v>
      </c>
      <c r="B5" s="7">
        <v>7974</v>
      </c>
      <c r="C5" s="7">
        <v>9225</v>
      </c>
      <c r="D5" s="5"/>
    </row>
    <row r="6" spans="1:4" ht="30" x14ac:dyDescent="0.25">
      <c r="A6" s="3" t="s">
        <v>1245</v>
      </c>
      <c r="B6" s="5"/>
      <c r="C6" s="5"/>
      <c r="D6" s="5"/>
    </row>
    <row r="7" spans="1:4" x14ac:dyDescent="0.25">
      <c r="A7" s="3" t="s">
        <v>1369</v>
      </c>
      <c r="B7" s="7">
        <v>191262</v>
      </c>
      <c r="C7" s="7">
        <v>180831</v>
      </c>
      <c r="D7" s="5"/>
    </row>
    <row r="8" spans="1:4" x14ac:dyDescent="0.25">
      <c r="A8" s="3" t="s">
        <v>1338</v>
      </c>
      <c r="B8" s="5"/>
      <c r="C8" s="5"/>
      <c r="D8" s="5"/>
    </row>
    <row r="9" spans="1:4" x14ac:dyDescent="0.25">
      <c r="A9" s="3" t="s">
        <v>1369</v>
      </c>
      <c r="B9" s="7">
        <v>37716</v>
      </c>
      <c r="C9" s="7">
        <v>36058</v>
      </c>
      <c r="D9" s="7">
        <v>34922</v>
      </c>
    </row>
    <row r="10" spans="1:4" x14ac:dyDescent="0.25">
      <c r="A10" s="3" t="s">
        <v>1343</v>
      </c>
      <c r="B10" s="5"/>
      <c r="C10" s="5"/>
      <c r="D10" s="5"/>
    </row>
    <row r="11" spans="1:4" x14ac:dyDescent="0.25">
      <c r="A11" s="3" t="s">
        <v>1369</v>
      </c>
      <c r="B11" s="7">
        <v>161520</v>
      </c>
      <c r="C11" s="7">
        <v>153998</v>
      </c>
      <c r="D11" s="7">
        <v>131637</v>
      </c>
    </row>
    <row r="12" spans="1:4" x14ac:dyDescent="0.25">
      <c r="A12" s="3" t="s">
        <v>1370</v>
      </c>
      <c r="B12" s="5"/>
      <c r="C12" s="5"/>
      <c r="D12" s="5"/>
    </row>
    <row r="13" spans="1:4" x14ac:dyDescent="0.25">
      <c r="A13" s="3" t="s">
        <v>1369</v>
      </c>
      <c r="B13" s="5">
        <v>148</v>
      </c>
      <c r="C13" s="5">
        <v>147</v>
      </c>
      <c r="D13" s="5"/>
    </row>
    <row r="14" spans="1:4" ht="45" x14ac:dyDescent="0.25">
      <c r="A14" s="3" t="s">
        <v>1371</v>
      </c>
      <c r="B14" s="5"/>
      <c r="C14" s="5"/>
      <c r="D14" s="5"/>
    </row>
    <row r="15" spans="1:4" x14ac:dyDescent="0.25">
      <c r="A15" s="3" t="s">
        <v>1369</v>
      </c>
      <c r="B15" s="5">
        <v>148</v>
      </c>
      <c r="C15" s="5">
        <v>147</v>
      </c>
      <c r="D15" s="5"/>
    </row>
    <row r="16" spans="1:4" ht="30" x14ac:dyDescent="0.25">
      <c r="A16" s="3" t="s">
        <v>1372</v>
      </c>
      <c r="B16" s="5"/>
      <c r="C16" s="5"/>
      <c r="D16" s="5"/>
    </row>
    <row r="17" spans="1:4" x14ac:dyDescent="0.25">
      <c r="A17" s="3" t="s">
        <v>1369</v>
      </c>
      <c r="B17" s="5">
        <v>362</v>
      </c>
      <c r="C17" s="5">
        <v>689</v>
      </c>
      <c r="D17" s="5"/>
    </row>
    <row r="18" spans="1:4" ht="45" x14ac:dyDescent="0.25">
      <c r="A18" s="3" t="s">
        <v>1373</v>
      </c>
      <c r="B18" s="5"/>
      <c r="C18" s="5"/>
      <c r="D18" s="5"/>
    </row>
    <row r="19" spans="1:4" x14ac:dyDescent="0.25">
      <c r="A19" s="3" t="s">
        <v>1369</v>
      </c>
      <c r="B19" s="5">
        <v>362</v>
      </c>
      <c r="C19" s="5">
        <v>689</v>
      </c>
      <c r="D19" s="5"/>
    </row>
    <row r="20" spans="1:4" ht="30" x14ac:dyDescent="0.25">
      <c r="A20" s="3" t="s">
        <v>1374</v>
      </c>
      <c r="B20" s="5"/>
      <c r="C20" s="5"/>
      <c r="D20" s="5"/>
    </row>
    <row r="21" spans="1:4" x14ac:dyDescent="0.25">
      <c r="A21" s="3" t="s">
        <v>1369</v>
      </c>
      <c r="B21" s="7">
        <v>28738</v>
      </c>
      <c r="C21" s="7">
        <v>32806</v>
      </c>
      <c r="D21" s="5"/>
    </row>
    <row r="22" spans="1:4" ht="45" x14ac:dyDescent="0.25">
      <c r="A22" s="3" t="s">
        <v>1375</v>
      </c>
      <c r="B22" s="5"/>
      <c r="C22" s="5"/>
      <c r="D22" s="5"/>
    </row>
    <row r="23" spans="1:4" x14ac:dyDescent="0.25">
      <c r="A23" s="3" t="s">
        <v>1369</v>
      </c>
      <c r="B23" s="7">
        <v>28738</v>
      </c>
      <c r="C23" s="7">
        <v>32806</v>
      </c>
      <c r="D23" s="5"/>
    </row>
    <row r="24" spans="1:4" ht="30" x14ac:dyDescent="0.25">
      <c r="A24" s="3" t="s">
        <v>1376</v>
      </c>
      <c r="B24" s="5"/>
      <c r="C24" s="5"/>
      <c r="D24" s="5"/>
    </row>
    <row r="25" spans="1:4" x14ac:dyDescent="0.25">
      <c r="A25" s="3" t="s">
        <v>1369</v>
      </c>
      <c r="B25" s="7">
        <v>153694</v>
      </c>
      <c r="C25" s="7">
        <v>144920</v>
      </c>
      <c r="D25" s="5"/>
    </row>
    <row r="26" spans="1:4" ht="45" x14ac:dyDescent="0.25">
      <c r="A26" s="3" t="s">
        <v>1377</v>
      </c>
      <c r="B26" s="5"/>
      <c r="C26" s="5"/>
      <c r="D26" s="5"/>
    </row>
    <row r="27" spans="1:4" x14ac:dyDescent="0.25">
      <c r="A27" s="3" t="s">
        <v>1369</v>
      </c>
      <c r="B27" s="7">
        <v>153694</v>
      </c>
      <c r="C27" s="7">
        <v>144920</v>
      </c>
      <c r="D27" s="5"/>
    </row>
    <row r="28" spans="1:4" ht="30" x14ac:dyDescent="0.25">
      <c r="A28" s="3" t="s">
        <v>1378</v>
      </c>
      <c r="B28" s="5"/>
      <c r="C28" s="5"/>
      <c r="D28" s="5"/>
    </row>
    <row r="29" spans="1:4" x14ac:dyDescent="0.25">
      <c r="A29" s="3" t="s">
        <v>1369</v>
      </c>
      <c r="B29" s="7">
        <v>8830</v>
      </c>
      <c r="C29" s="7">
        <v>3105</v>
      </c>
      <c r="D29" s="5"/>
    </row>
    <row r="30" spans="1:4" ht="45" x14ac:dyDescent="0.25">
      <c r="A30" s="3" t="s">
        <v>1379</v>
      </c>
      <c r="B30" s="5"/>
      <c r="C30" s="5"/>
      <c r="D30" s="5"/>
    </row>
    <row r="31" spans="1:4" x14ac:dyDescent="0.25">
      <c r="A31" s="3" t="s">
        <v>1369</v>
      </c>
      <c r="B31" s="7">
        <v>8830</v>
      </c>
      <c r="C31" s="7">
        <v>3105</v>
      </c>
      <c r="D31" s="5"/>
    </row>
    <row r="32" spans="1:4" ht="30" x14ac:dyDescent="0.25">
      <c r="A32" s="3" t="s">
        <v>1380</v>
      </c>
      <c r="B32" s="5"/>
      <c r="C32" s="5"/>
      <c r="D32" s="5"/>
    </row>
    <row r="33" spans="1:4" x14ac:dyDescent="0.25">
      <c r="A33" s="3" t="s">
        <v>1369</v>
      </c>
      <c r="B33" s="7">
        <v>7464</v>
      </c>
      <c r="C33" s="7">
        <v>8389</v>
      </c>
      <c r="D33" s="5"/>
    </row>
    <row r="34" spans="1:4" ht="60" x14ac:dyDescent="0.25">
      <c r="A34" s="3" t="s">
        <v>1381</v>
      </c>
      <c r="B34" s="5"/>
      <c r="C34" s="5"/>
      <c r="D34" s="5"/>
    </row>
    <row r="35" spans="1:4" x14ac:dyDescent="0.25">
      <c r="A35" s="3" t="s">
        <v>1369</v>
      </c>
      <c r="B35" s="8">
        <v>7464</v>
      </c>
      <c r="C35" s="8">
        <v>8389</v>
      </c>
      <c r="D35" s="5"/>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1382</v>
      </c>
      <c r="B1" s="1" t="s">
        <v>2</v>
      </c>
      <c r="C1" s="1" t="s">
        <v>29</v>
      </c>
    </row>
    <row r="2" spans="1:3" x14ac:dyDescent="0.25">
      <c r="A2" s="3" t="s">
        <v>1338</v>
      </c>
      <c r="B2" s="5"/>
      <c r="C2" s="5"/>
    </row>
    <row r="3" spans="1:3" x14ac:dyDescent="0.25">
      <c r="A3" s="3" t="s">
        <v>1383</v>
      </c>
      <c r="B3" s="249">
        <v>1</v>
      </c>
      <c r="C3" s="249">
        <v>1</v>
      </c>
    </row>
    <row r="4" spans="1:3" ht="30" x14ac:dyDescent="0.25">
      <c r="A4" s="3" t="s">
        <v>1384</v>
      </c>
      <c r="B4" s="5"/>
      <c r="C4" s="5"/>
    </row>
    <row r="5" spans="1:3" x14ac:dyDescent="0.25">
      <c r="A5" s="3" t="s">
        <v>1383</v>
      </c>
      <c r="B5" s="249">
        <v>0.56000000000000005</v>
      </c>
      <c r="C5" s="249">
        <v>0.51</v>
      </c>
    </row>
    <row r="6" spans="1:3" ht="30" x14ac:dyDescent="0.25">
      <c r="A6" s="3" t="s">
        <v>1385</v>
      </c>
      <c r="B6" s="5"/>
      <c r="C6" s="5"/>
    </row>
    <row r="7" spans="1:3" x14ac:dyDescent="0.25">
      <c r="A7" s="3" t="s">
        <v>1383</v>
      </c>
      <c r="B7" s="249">
        <v>0.2</v>
      </c>
      <c r="C7" s="249">
        <v>0.4</v>
      </c>
    </row>
    <row r="8" spans="1:3" ht="30" x14ac:dyDescent="0.25">
      <c r="A8" s="3" t="s">
        <v>1386</v>
      </c>
      <c r="B8" s="5"/>
      <c r="C8" s="5"/>
    </row>
    <row r="9" spans="1:3" x14ac:dyDescent="0.25">
      <c r="A9" s="3" t="s">
        <v>1383</v>
      </c>
      <c r="B9" s="249">
        <v>0.24</v>
      </c>
      <c r="C9" s="249">
        <v>0.09</v>
      </c>
    </row>
    <row r="10" spans="1:3" x14ac:dyDescent="0.25">
      <c r="A10" s="3" t="s">
        <v>1343</v>
      </c>
      <c r="B10" s="5"/>
      <c r="C10" s="5"/>
    </row>
    <row r="11" spans="1:3" x14ac:dyDescent="0.25">
      <c r="A11" s="3" t="s">
        <v>1383</v>
      </c>
      <c r="B11" s="249">
        <v>1</v>
      </c>
      <c r="C11" s="249">
        <v>1</v>
      </c>
    </row>
    <row r="12" spans="1:3" ht="30" x14ac:dyDescent="0.25">
      <c r="A12" s="3" t="s">
        <v>1387</v>
      </c>
      <c r="B12" s="5"/>
      <c r="C12" s="5"/>
    </row>
    <row r="13" spans="1:3" x14ac:dyDescent="0.25">
      <c r="A13" s="3" t="s">
        <v>1383</v>
      </c>
      <c r="B13" s="249">
        <v>0.42</v>
      </c>
      <c r="C13" s="249">
        <v>0.43</v>
      </c>
    </row>
    <row r="14" spans="1:3" ht="30" x14ac:dyDescent="0.25">
      <c r="A14" s="3" t="s">
        <v>1388</v>
      </c>
      <c r="B14" s="5"/>
      <c r="C14" s="5"/>
    </row>
    <row r="15" spans="1:3" x14ac:dyDescent="0.25">
      <c r="A15" s="3" t="s">
        <v>1383</v>
      </c>
      <c r="B15" s="249">
        <v>0.53</v>
      </c>
      <c r="C15" s="249">
        <v>0.51</v>
      </c>
    </row>
    <row r="16" spans="1:3" ht="30" x14ac:dyDescent="0.25">
      <c r="A16" s="3" t="s">
        <v>1389</v>
      </c>
      <c r="B16" s="5"/>
      <c r="C16" s="5"/>
    </row>
    <row r="17" spans="1:3" x14ac:dyDescent="0.25">
      <c r="A17" s="3" t="s">
        <v>1383</v>
      </c>
      <c r="B17" s="249">
        <v>0.05</v>
      </c>
      <c r="C17" s="249">
        <v>0.06</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1390</v>
      </c>
      <c r="B1" s="9" t="s">
        <v>2</v>
      </c>
    </row>
    <row r="2" spans="1:2" ht="30" x14ac:dyDescent="0.25">
      <c r="A2" s="1" t="s">
        <v>28</v>
      </c>
      <c r="B2" s="9"/>
    </row>
    <row r="3" spans="1:2" x14ac:dyDescent="0.25">
      <c r="A3" s="3" t="s">
        <v>1338</v>
      </c>
      <c r="B3" s="5"/>
    </row>
    <row r="4" spans="1:2" x14ac:dyDescent="0.25">
      <c r="A4" s="3">
        <v>2016</v>
      </c>
      <c r="B4" s="8">
        <v>1952</v>
      </c>
    </row>
    <row r="5" spans="1:2" x14ac:dyDescent="0.25">
      <c r="A5" s="3">
        <v>2017</v>
      </c>
      <c r="B5" s="7">
        <v>2023</v>
      </c>
    </row>
    <row r="6" spans="1:2" x14ac:dyDescent="0.25">
      <c r="A6" s="3">
        <v>2018</v>
      </c>
      <c r="B6" s="7">
        <v>2109</v>
      </c>
    </row>
    <row r="7" spans="1:2" x14ac:dyDescent="0.25">
      <c r="A7" s="3">
        <v>2019</v>
      </c>
      <c r="B7" s="7">
        <v>2239</v>
      </c>
    </row>
    <row r="8" spans="1:2" x14ac:dyDescent="0.25">
      <c r="A8" s="3">
        <v>2020</v>
      </c>
      <c r="B8" s="7">
        <v>2347</v>
      </c>
    </row>
    <row r="9" spans="1:2" x14ac:dyDescent="0.25">
      <c r="A9" s="3" t="s">
        <v>1391</v>
      </c>
      <c r="B9" s="7">
        <v>12923</v>
      </c>
    </row>
    <row r="10" spans="1:2" x14ac:dyDescent="0.25">
      <c r="A10" s="3" t="s">
        <v>1343</v>
      </c>
      <c r="B10" s="5"/>
    </row>
    <row r="11" spans="1:2" x14ac:dyDescent="0.25">
      <c r="A11" s="3">
        <v>2016</v>
      </c>
      <c r="B11" s="7">
        <v>5856</v>
      </c>
    </row>
    <row r="12" spans="1:2" x14ac:dyDescent="0.25">
      <c r="A12" s="3">
        <v>2017</v>
      </c>
      <c r="B12" s="7">
        <v>5982</v>
      </c>
    </row>
    <row r="13" spans="1:2" x14ac:dyDescent="0.25">
      <c r="A13" s="3">
        <v>2018</v>
      </c>
      <c r="B13" s="7">
        <v>6106</v>
      </c>
    </row>
    <row r="14" spans="1:2" x14ac:dyDescent="0.25">
      <c r="A14" s="3">
        <v>2019</v>
      </c>
      <c r="B14" s="7">
        <v>6234</v>
      </c>
    </row>
    <row r="15" spans="1:2" x14ac:dyDescent="0.25">
      <c r="A15" s="3">
        <v>2020</v>
      </c>
      <c r="B15" s="7">
        <v>6360</v>
      </c>
    </row>
    <row r="16" spans="1:2" x14ac:dyDescent="0.25">
      <c r="A16" s="3" t="s">
        <v>1391</v>
      </c>
      <c r="B16" s="8">
        <v>33712</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1392</v>
      </c>
      <c r="B1" s="9" t="s">
        <v>1</v>
      </c>
      <c r="C1" s="9"/>
      <c r="D1" s="9"/>
    </row>
    <row r="2" spans="1:4" ht="30" x14ac:dyDescent="0.25">
      <c r="A2" s="1" t="s">
        <v>81</v>
      </c>
      <c r="B2" s="1" t="s">
        <v>2</v>
      </c>
      <c r="C2" s="1" t="s">
        <v>29</v>
      </c>
      <c r="D2" s="1" t="s">
        <v>82</v>
      </c>
    </row>
    <row r="3" spans="1:4" ht="45" x14ac:dyDescent="0.25">
      <c r="A3" s="4" t="s">
        <v>1393</v>
      </c>
      <c r="B3" s="5"/>
      <c r="C3" s="5"/>
      <c r="D3" s="5"/>
    </row>
    <row r="4" spans="1:4" x14ac:dyDescent="0.25">
      <c r="A4" s="3" t="s">
        <v>1394</v>
      </c>
      <c r="B4" s="7">
        <v>21435</v>
      </c>
      <c r="C4" s="5"/>
      <c r="D4" s="5"/>
    </row>
    <row r="5" spans="1:4" ht="30" x14ac:dyDescent="0.25">
      <c r="A5" s="3" t="s">
        <v>1395</v>
      </c>
      <c r="B5" s="8">
        <v>1376</v>
      </c>
      <c r="C5" s="8">
        <v>654</v>
      </c>
      <c r="D5" s="8">
        <v>27</v>
      </c>
    </row>
    <row r="6" spans="1:4" ht="30" x14ac:dyDescent="0.25">
      <c r="A6" s="3" t="s">
        <v>1396</v>
      </c>
      <c r="B6" s="5">
        <v>778</v>
      </c>
      <c r="C6" s="5">
        <v>842</v>
      </c>
      <c r="D6" s="5"/>
    </row>
    <row r="7" spans="1:4" ht="45" x14ac:dyDescent="0.25">
      <c r="A7" s="3" t="s">
        <v>1397</v>
      </c>
      <c r="B7" s="5" t="s">
        <v>1398</v>
      </c>
      <c r="C7" s="5"/>
      <c r="D7" s="5"/>
    </row>
    <row r="8" spans="1:4" x14ac:dyDescent="0.25">
      <c r="A8" s="3" t="s">
        <v>1399</v>
      </c>
      <c r="B8" s="7">
        <v>1894</v>
      </c>
      <c r="C8" s="7">
        <v>1365</v>
      </c>
      <c r="D8" s="7">
        <v>1552</v>
      </c>
    </row>
    <row r="9" spans="1:4" ht="30" x14ac:dyDescent="0.25">
      <c r="A9" s="3" t="s">
        <v>1400</v>
      </c>
      <c r="B9" s="10">
        <v>2.75</v>
      </c>
      <c r="C9" s="10">
        <v>2.25</v>
      </c>
      <c r="D9" s="10">
        <v>2.09</v>
      </c>
    </row>
    <row r="10" spans="1:4" ht="30" x14ac:dyDescent="0.25">
      <c r="A10" s="3" t="s">
        <v>1401</v>
      </c>
      <c r="B10" s="5">
        <v>957</v>
      </c>
      <c r="C10" s="5"/>
      <c r="D10" s="5"/>
    </row>
    <row r="11" spans="1:4" ht="30" x14ac:dyDescent="0.25">
      <c r="A11" s="3" t="s">
        <v>1402</v>
      </c>
      <c r="B11" s="8">
        <v>515</v>
      </c>
      <c r="C11" s="5"/>
      <c r="D11" s="5"/>
    </row>
    <row r="12" spans="1:4" x14ac:dyDescent="0.25">
      <c r="A12" s="3" t="s">
        <v>1403</v>
      </c>
      <c r="B12" s="249">
        <v>7.2999999999999995E-2</v>
      </c>
      <c r="C12" s="5"/>
      <c r="D12" s="5"/>
    </row>
    <row r="13" spans="1:4" x14ac:dyDescent="0.25">
      <c r="A13" s="3" t="s">
        <v>1404</v>
      </c>
      <c r="B13" s="5" t="s">
        <v>1405</v>
      </c>
      <c r="C13" s="5" t="s">
        <v>1405</v>
      </c>
      <c r="D13" s="5" t="s">
        <v>1405</v>
      </c>
    </row>
    <row r="14" spans="1:4" x14ac:dyDescent="0.25">
      <c r="A14" s="3" t="s">
        <v>1406</v>
      </c>
      <c r="B14" s="5"/>
      <c r="C14" s="5"/>
      <c r="D14" s="5"/>
    </row>
    <row r="15" spans="1:4" ht="45" x14ac:dyDescent="0.25">
      <c r="A15" s="4" t="s">
        <v>1393</v>
      </c>
      <c r="B15" s="5"/>
      <c r="C15" s="5"/>
      <c r="D15" s="5"/>
    </row>
    <row r="16" spans="1:4" x14ac:dyDescent="0.25">
      <c r="A16" s="3" t="s">
        <v>1407</v>
      </c>
      <c r="B16" s="7">
        <v>9300</v>
      </c>
      <c r="C16" s="5"/>
      <c r="D16" s="5"/>
    </row>
    <row r="17" spans="1:4" x14ac:dyDescent="0.25">
      <c r="A17" s="3" t="s">
        <v>1408</v>
      </c>
      <c r="B17" s="249">
        <v>0.25</v>
      </c>
      <c r="C17" s="5"/>
      <c r="D17" s="5"/>
    </row>
    <row r="18" spans="1:4" ht="30" x14ac:dyDescent="0.25">
      <c r="A18" s="3" t="s">
        <v>1409</v>
      </c>
      <c r="B18" s="5"/>
      <c r="C18" s="5"/>
      <c r="D18" s="5"/>
    </row>
    <row r="19" spans="1:4" ht="45" x14ac:dyDescent="0.25">
      <c r="A19" s="4" t="s">
        <v>1393</v>
      </c>
      <c r="B19" s="5"/>
      <c r="C19" s="5"/>
      <c r="D19" s="5"/>
    </row>
    <row r="20" spans="1:4" x14ac:dyDescent="0.25">
      <c r="A20" s="3" t="s">
        <v>1407</v>
      </c>
      <c r="B20" s="5">
        <v>650</v>
      </c>
      <c r="C20" s="5"/>
      <c r="D20" s="5"/>
    </row>
    <row r="21" spans="1:4" ht="30" x14ac:dyDescent="0.25">
      <c r="A21" s="3" t="s">
        <v>1410</v>
      </c>
      <c r="B21" s="5"/>
      <c r="C21" s="5"/>
      <c r="D21" s="5"/>
    </row>
    <row r="22" spans="1:4" ht="45" x14ac:dyDescent="0.25">
      <c r="A22" s="4" t="s">
        <v>1393</v>
      </c>
      <c r="B22" s="5"/>
      <c r="C22" s="5"/>
      <c r="D22" s="5"/>
    </row>
    <row r="23" spans="1:4" x14ac:dyDescent="0.25">
      <c r="A23" s="3" t="s">
        <v>1407</v>
      </c>
      <c r="B23" s="7">
        <v>1000</v>
      </c>
      <c r="C23" s="5"/>
      <c r="D23" s="5"/>
    </row>
    <row r="24" spans="1:4" x14ac:dyDescent="0.25">
      <c r="A24" s="3" t="s">
        <v>1411</v>
      </c>
      <c r="B24" s="5"/>
      <c r="C24" s="5"/>
      <c r="D24" s="5"/>
    </row>
    <row r="25" spans="1:4" ht="45" x14ac:dyDescent="0.25">
      <c r="A25" s="4" t="s">
        <v>1393</v>
      </c>
      <c r="B25" s="5"/>
      <c r="C25" s="5"/>
      <c r="D25" s="5"/>
    </row>
    <row r="26" spans="1:4" x14ac:dyDescent="0.25">
      <c r="A26" s="3" t="s">
        <v>1407</v>
      </c>
      <c r="B26" s="7">
        <v>10000</v>
      </c>
      <c r="C26" s="5"/>
      <c r="D26" s="5"/>
    </row>
    <row r="27" spans="1:4" x14ac:dyDescent="0.25">
      <c r="A27" s="3" t="s">
        <v>1408</v>
      </c>
      <c r="B27" s="249">
        <v>0.25</v>
      </c>
      <c r="C27" s="5"/>
      <c r="D27" s="5"/>
    </row>
    <row r="28" spans="1:4" x14ac:dyDescent="0.25">
      <c r="A28" s="3" t="s">
        <v>1412</v>
      </c>
      <c r="B28" s="5"/>
      <c r="C28" s="5"/>
      <c r="D28" s="5"/>
    </row>
    <row r="29" spans="1:4" ht="45" x14ac:dyDescent="0.25">
      <c r="A29" s="4" t="s">
        <v>1393</v>
      </c>
      <c r="B29" s="5"/>
      <c r="C29" s="5"/>
      <c r="D29" s="5"/>
    </row>
    <row r="30" spans="1:4" x14ac:dyDescent="0.25">
      <c r="A30" s="3" t="s">
        <v>1408</v>
      </c>
      <c r="B30" s="249">
        <v>0.25</v>
      </c>
      <c r="C30" s="5"/>
      <c r="D30" s="5"/>
    </row>
    <row r="31" spans="1:4" ht="30" x14ac:dyDescent="0.25">
      <c r="A31" s="3" t="s">
        <v>1413</v>
      </c>
      <c r="B31" s="5"/>
      <c r="C31" s="5"/>
      <c r="D31" s="5"/>
    </row>
    <row r="32" spans="1:4" ht="45" x14ac:dyDescent="0.25">
      <c r="A32" s="4" t="s">
        <v>1393</v>
      </c>
      <c r="B32" s="5"/>
      <c r="C32" s="5"/>
      <c r="D32" s="5"/>
    </row>
    <row r="33" spans="1:4" x14ac:dyDescent="0.25">
      <c r="A33" s="3" t="s">
        <v>1407</v>
      </c>
      <c r="B33" s="7">
        <v>1000</v>
      </c>
      <c r="C33" s="5"/>
      <c r="D33" s="5"/>
    </row>
    <row r="34" spans="1:4" x14ac:dyDescent="0.25">
      <c r="A34" s="3" t="s">
        <v>1408</v>
      </c>
      <c r="B34" s="249">
        <v>0.33</v>
      </c>
      <c r="C34" s="5"/>
      <c r="D34" s="5"/>
    </row>
    <row r="35" spans="1:4" x14ac:dyDescent="0.25">
      <c r="A35" s="3" t="s">
        <v>1414</v>
      </c>
      <c r="B35" s="5"/>
      <c r="C35" s="5"/>
      <c r="D35" s="5"/>
    </row>
    <row r="36" spans="1:4" ht="45" x14ac:dyDescent="0.25">
      <c r="A36" s="4" t="s">
        <v>1393</v>
      </c>
      <c r="B36" s="5"/>
      <c r="C36" s="5"/>
      <c r="D36" s="5"/>
    </row>
    <row r="37" spans="1:4" x14ac:dyDescent="0.25">
      <c r="A37" s="3" t="s">
        <v>1404</v>
      </c>
      <c r="B37" s="5" t="s">
        <v>1199</v>
      </c>
      <c r="C37" s="5"/>
      <c r="D37"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3" bestFit="1" customWidth="1"/>
    <col min="3" max="4" width="12.5703125" bestFit="1" customWidth="1"/>
  </cols>
  <sheetData>
    <row r="1" spans="1:4" ht="15" customHeight="1" x14ac:dyDescent="0.25">
      <c r="A1" s="1" t="s">
        <v>1415</v>
      </c>
      <c r="B1" s="9" t="s">
        <v>1</v>
      </c>
      <c r="C1" s="9"/>
      <c r="D1" s="9"/>
    </row>
    <row r="2" spans="1:4" ht="30" x14ac:dyDescent="0.25">
      <c r="A2" s="1" t="s">
        <v>81</v>
      </c>
      <c r="B2" s="1" t="s">
        <v>2</v>
      </c>
      <c r="C2" s="1" t="s">
        <v>29</v>
      </c>
      <c r="D2" s="1" t="s">
        <v>82</v>
      </c>
    </row>
    <row r="3" spans="1:4" x14ac:dyDescent="0.25">
      <c r="A3" s="4" t="s">
        <v>799</v>
      </c>
      <c r="B3" s="5"/>
      <c r="C3" s="5"/>
      <c r="D3" s="5"/>
    </row>
    <row r="4" spans="1:4" ht="30" x14ac:dyDescent="0.25">
      <c r="A4" s="3" t="s">
        <v>1416</v>
      </c>
      <c r="B4" s="7">
        <v>4171</v>
      </c>
      <c r="C4" s="5"/>
      <c r="D4" s="5"/>
    </row>
    <row r="5" spans="1:4" x14ac:dyDescent="0.25">
      <c r="A5" s="3" t="s">
        <v>1417</v>
      </c>
      <c r="B5" s="5">
        <v>513</v>
      </c>
      <c r="C5" s="5"/>
      <c r="D5" s="5"/>
    </row>
    <row r="6" spans="1:4" x14ac:dyDescent="0.25">
      <c r="A6" s="3" t="s">
        <v>1418</v>
      </c>
      <c r="B6" s="5">
        <v>-495</v>
      </c>
      <c r="C6" s="5"/>
      <c r="D6" s="5"/>
    </row>
    <row r="7" spans="1:4" x14ac:dyDescent="0.25">
      <c r="A7" s="3" t="s">
        <v>1419</v>
      </c>
      <c r="B7" s="5">
        <v>-607</v>
      </c>
      <c r="C7" s="5"/>
      <c r="D7" s="5"/>
    </row>
    <row r="8" spans="1:4" ht="30" x14ac:dyDescent="0.25">
      <c r="A8" s="3" t="s">
        <v>1420</v>
      </c>
      <c r="B8" s="7">
        <v>3582</v>
      </c>
      <c r="C8" s="7">
        <v>4171</v>
      </c>
      <c r="D8" s="5"/>
    </row>
    <row r="9" spans="1:4" x14ac:dyDescent="0.25">
      <c r="A9" s="3" t="s">
        <v>1421</v>
      </c>
      <c r="B9" s="7">
        <v>2630</v>
      </c>
      <c r="C9" s="5"/>
      <c r="D9" s="5"/>
    </row>
    <row r="10" spans="1:4" ht="30" x14ac:dyDescent="0.25">
      <c r="A10" s="3" t="s">
        <v>1422</v>
      </c>
      <c r="B10" s="10">
        <v>13.34</v>
      </c>
      <c r="C10" s="5"/>
      <c r="D10" s="5"/>
    </row>
    <row r="11" spans="1:4" ht="30" x14ac:dyDescent="0.25">
      <c r="A11" s="3" t="s">
        <v>1423</v>
      </c>
      <c r="B11" s="10">
        <v>13.32</v>
      </c>
      <c r="C11" s="5"/>
      <c r="D11" s="5"/>
    </row>
    <row r="12" spans="1:4" ht="30" x14ac:dyDescent="0.25">
      <c r="A12" s="3" t="s">
        <v>1424</v>
      </c>
      <c r="B12" s="10">
        <v>11.47</v>
      </c>
      <c r="C12" s="5"/>
      <c r="D12" s="5"/>
    </row>
    <row r="13" spans="1:4" ht="30" x14ac:dyDescent="0.25">
      <c r="A13" s="3" t="s">
        <v>1425</v>
      </c>
      <c r="B13" s="10">
        <v>14.28</v>
      </c>
      <c r="C13" s="5"/>
      <c r="D13" s="5"/>
    </row>
    <row r="14" spans="1:4" ht="30" x14ac:dyDescent="0.25">
      <c r="A14" s="3" t="s">
        <v>1426</v>
      </c>
      <c r="B14" s="10">
        <v>13.45</v>
      </c>
      <c r="C14" s="10">
        <v>13.34</v>
      </c>
      <c r="D14" s="5"/>
    </row>
    <row r="15" spans="1:4" ht="30" x14ac:dyDescent="0.25">
      <c r="A15" s="3" t="s">
        <v>1427</v>
      </c>
      <c r="B15" s="10">
        <v>13.82</v>
      </c>
      <c r="C15" s="5"/>
      <c r="D15" s="5"/>
    </row>
    <row r="16" spans="1:4" ht="30" x14ac:dyDescent="0.25">
      <c r="A16" s="3" t="s">
        <v>1428</v>
      </c>
      <c r="B16" s="5" t="s">
        <v>1429</v>
      </c>
      <c r="C16" s="5"/>
      <c r="D16" s="5"/>
    </row>
    <row r="17" spans="1:4" ht="30" x14ac:dyDescent="0.25">
      <c r="A17" s="3" t="s">
        <v>1430</v>
      </c>
      <c r="B17" s="5" t="s">
        <v>1431</v>
      </c>
      <c r="C17" s="5"/>
      <c r="D17" s="5"/>
    </row>
    <row r="18" spans="1:4" ht="30" x14ac:dyDescent="0.25">
      <c r="A18" s="3" t="s">
        <v>1395</v>
      </c>
      <c r="B18" s="8">
        <v>1376</v>
      </c>
      <c r="C18" s="8">
        <v>654</v>
      </c>
      <c r="D18" s="8">
        <v>27</v>
      </c>
    </row>
    <row r="19" spans="1:4" ht="30" x14ac:dyDescent="0.25">
      <c r="A19" s="3" t="s">
        <v>1432</v>
      </c>
      <c r="B19" s="5">
        <v>106</v>
      </c>
      <c r="C19" s="5"/>
      <c r="D19" s="5"/>
    </row>
    <row r="20" spans="1:4" ht="30" x14ac:dyDescent="0.25">
      <c r="A20" s="3" t="s">
        <v>1433</v>
      </c>
      <c r="B20" s="7">
        <v>4859</v>
      </c>
      <c r="C20" s="5"/>
      <c r="D20" s="5"/>
    </row>
    <row r="21" spans="1:4" ht="30" x14ac:dyDescent="0.25">
      <c r="A21" s="3" t="s">
        <v>1434</v>
      </c>
      <c r="B21" s="8">
        <v>3064</v>
      </c>
      <c r="C21" s="5"/>
      <c r="D21"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1435</v>
      </c>
      <c r="B1" s="9" t="s">
        <v>1</v>
      </c>
      <c r="C1" s="9"/>
      <c r="D1" s="9"/>
    </row>
    <row r="2" spans="1:4" ht="30" x14ac:dyDescent="0.25">
      <c r="A2" s="1" t="s">
        <v>81</v>
      </c>
      <c r="B2" s="1" t="s">
        <v>2</v>
      </c>
      <c r="C2" s="1" t="s">
        <v>29</v>
      </c>
      <c r="D2" s="1" t="s">
        <v>82</v>
      </c>
    </row>
    <row r="3" spans="1:4" x14ac:dyDescent="0.25">
      <c r="A3" s="4" t="s">
        <v>799</v>
      </c>
      <c r="B3" s="5"/>
      <c r="C3" s="5"/>
      <c r="D3" s="5"/>
    </row>
    <row r="4" spans="1:4" ht="30" x14ac:dyDescent="0.25">
      <c r="A4" s="3" t="s">
        <v>1436</v>
      </c>
      <c r="B4" s="7">
        <v>1273</v>
      </c>
      <c r="C4" s="5"/>
      <c r="D4" s="5"/>
    </row>
    <row r="5" spans="1:4" x14ac:dyDescent="0.25">
      <c r="A5" s="3" t="s">
        <v>1417</v>
      </c>
      <c r="B5" s="5">
        <v>513</v>
      </c>
      <c r="C5" s="5"/>
      <c r="D5" s="5"/>
    </row>
    <row r="6" spans="1:4" x14ac:dyDescent="0.25">
      <c r="A6" s="3" t="s">
        <v>1437</v>
      </c>
      <c r="B6" s="5">
        <v>-97</v>
      </c>
      <c r="C6" s="5"/>
      <c r="D6" s="5"/>
    </row>
    <row r="7" spans="1:4" x14ac:dyDescent="0.25">
      <c r="A7" s="3" t="s">
        <v>1438</v>
      </c>
      <c r="B7" s="5">
        <v>-737</v>
      </c>
      <c r="C7" s="5"/>
      <c r="D7" s="5"/>
    </row>
    <row r="8" spans="1:4" ht="30" x14ac:dyDescent="0.25">
      <c r="A8" s="3" t="s">
        <v>1439</v>
      </c>
      <c r="B8" s="5">
        <v>952</v>
      </c>
      <c r="C8" s="7">
        <v>1273</v>
      </c>
      <c r="D8" s="5"/>
    </row>
    <row r="9" spans="1:4" ht="45" x14ac:dyDescent="0.25">
      <c r="A9" s="3" t="s">
        <v>1440</v>
      </c>
      <c r="B9" s="10">
        <v>2.44</v>
      </c>
      <c r="C9" s="5"/>
      <c r="D9" s="5"/>
    </row>
    <row r="10" spans="1:4" ht="30" x14ac:dyDescent="0.25">
      <c r="A10" s="3" t="s">
        <v>1441</v>
      </c>
      <c r="B10" s="10">
        <v>2.75</v>
      </c>
      <c r="C10" s="10">
        <v>2.25</v>
      </c>
      <c r="D10" s="10">
        <v>2.09</v>
      </c>
    </row>
    <row r="11" spans="1:4" ht="30" x14ac:dyDescent="0.25">
      <c r="A11" s="3" t="s">
        <v>1442</v>
      </c>
      <c r="B11" s="10">
        <v>2.5</v>
      </c>
      <c r="C11" s="5"/>
      <c r="D11" s="5"/>
    </row>
    <row r="12" spans="1:4" ht="30" x14ac:dyDescent="0.25">
      <c r="A12" s="3" t="s">
        <v>1443</v>
      </c>
      <c r="B12" s="10">
        <v>2.57</v>
      </c>
      <c r="C12" s="5"/>
      <c r="D12" s="5"/>
    </row>
    <row r="13" spans="1:4" ht="30" x14ac:dyDescent="0.25">
      <c r="A13" s="3" t="s">
        <v>1444</v>
      </c>
      <c r="B13" s="10">
        <v>2.5</v>
      </c>
      <c r="C13" s="10">
        <v>2.44</v>
      </c>
      <c r="D13" s="5"/>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1445</v>
      </c>
      <c r="B1" s="9" t="s">
        <v>1</v>
      </c>
      <c r="C1" s="9"/>
      <c r="D1" s="9"/>
    </row>
    <row r="2" spans="1:4" x14ac:dyDescent="0.25">
      <c r="A2" s="9"/>
      <c r="B2" s="1" t="s">
        <v>2</v>
      </c>
      <c r="C2" s="1" t="s">
        <v>29</v>
      </c>
      <c r="D2" s="1" t="s">
        <v>82</v>
      </c>
    </row>
    <row r="3" spans="1:4" x14ac:dyDescent="0.25">
      <c r="A3" s="4" t="s">
        <v>799</v>
      </c>
      <c r="B3" s="5"/>
      <c r="C3" s="5"/>
      <c r="D3" s="5"/>
    </row>
    <row r="4" spans="1:4" x14ac:dyDescent="0.25">
      <c r="A4" s="3" t="s">
        <v>1404</v>
      </c>
      <c r="B4" s="5" t="s">
        <v>1405</v>
      </c>
      <c r="C4" s="5" t="s">
        <v>1405</v>
      </c>
      <c r="D4" s="5" t="s">
        <v>1405</v>
      </c>
    </row>
    <row r="5" spans="1:4" x14ac:dyDescent="0.25">
      <c r="A5" s="3" t="s">
        <v>850</v>
      </c>
      <c r="B5" s="249">
        <v>0.02</v>
      </c>
      <c r="C5" s="249">
        <v>0.01</v>
      </c>
      <c r="D5" s="249">
        <v>0.01</v>
      </c>
    </row>
    <row r="6" spans="1:4" x14ac:dyDescent="0.25">
      <c r="A6" s="3" t="s">
        <v>851</v>
      </c>
      <c r="B6" s="249">
        <v>0.27</v>
      </c>
      <c r="C6" s="249">
        <v>0.28999999999999998</v>
      </c>
      <c r="D6" s="249">
        <v>0.28000000000000003</v>
      </c>
    </row>
    <row r="7" spans="1:4" x14ac:dyDescent="0.25">
      <c r="A7" s="3" t="s">
        <v>852</v>
      </c>
      <c r="B7" s="249">
        <v>2.9000000000000001E-2</v>
      </c>
      <c r="C7" s="249">
        <v>3.1E-2</v>
      </c>
      <c r="D7" s="249">
        <v>2.8000000000000001E-2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1446</v>
      </c>
      <c r="B1" s="9" t="s">
        <v>1</v>
      </c>
      <c r="C1" s="9"/>
      <c r="D1" s="9"/>
      <c r="E1" s="9" t="s">
        <v>1175</v>
      </c>
      <c r="F1" s="9"/>
    </row>
    <row r="2" spans="1:6" ht="30" x14ac:dyDescent="0.25">
      <c r="A2" s="1" t="s">
        <v>28</v>
      </c>
      <c r="B2" s="1" t="s">
        <v>2</v>
      </c>
      <c r="C2" s="1" t="s">
        <v>29</v>
      </c>
      <c r="D2" s="1" t="s">
        <v>82</v>
      </c>
      <c r="E2" s="1" t="s">
        <v>82</v>
      </c>
      <c r="F2" s="1" t="s">
        <v>1447</v>
      </c>
    </row>
    <row r="3" spans="1:6" x14ac:dyDescent="0.25">
      <c r="A3" s="4" t="s">
        <v>1448</v>
      </c>
      <c r="B3" s="5"/>
      <c r="C3" s="5"/>
      <c r="D3" s="5"/>
      <c r="E3" s="5"/>
      <c r="F3" s="5"/>
    </row>
    <row r="4" spans="1:6" x14ac:dyDescent="0.25">
      <c r="A4" s="3" t="s">
        <v>1449</v>
      </c>
      <c r="B4" s="8">
        <v>122083</v>
      </c>
      <c r="C4" s="5"/>
      <c r="D4" s="5"/>
      <c r="E4" s="5"/>
      <c r="F4" s="5"/>
    </row>
    <row r="5" spans="1:6" x14ac:dyDescent="0.25">
      <c r="A5" s="3" t="s">
        <v>1450</v>
      </c>
      <c r="B5" s="7">
        <v>138146</v>
      </c>
      <c r="C5" s="7">
        <v>135336</v>
      </c>
      <c r="D5" s="5"/>
      <c r="E5" s="5"/>
      <c r="F5" s="5"/>
    </row>
    <row r="6" spans="1:6" ht="30" x14ac:dyDescent="0.25">
      <c r="A6" s="3" t="s">
        <v>1451</v>
      </c>
      <c r="B6" s="7">
        <v>11845</v>
      </c>
      <c r="C6" s="5"/>
      <c r="D6" s="5"/>
      <c r="E6" s="5"/>
      <c r="F6" s="5"/>
    </row>
    <row r="7" spans="1:6" ht="30" x14ac:dyDescent="0.25">
      <c r="A7" s="3" t="s">
        <v>1452</v>
      </c>
      <c r="B7" s="7">
        <v>127246</v>
      </c>
      <c r="C7" s="7">
        <v>4354</v>
      </c>
      <c r="D7" s="5"/>
      <c r="E7" s="5"/>
      <c r="F7" s="5"/>
    </row>
    <row r="8" spans="1:6" ht="30" x14ac:dyDescent="0.25">
      <c r="A8" s="3" t="s">
        <v>1453</v>
      </c>
      <c r="B8" s="7">
        <v>10900</v>
      </c>
      <c r="C8" s="7">
        <v>130983</v>
      </c>
      <c r="D8" s="5"/>
      <c r="E8" s="5"/>
      <c r="F8" s="5"/>
    </row>
    <row r="9" spans="1:6" x14ac:dyDescent="0.25">
      <c r="A9" s="3" t="s">
        <v>1454</v>
      </c>
      <c r="B9" s="7">
        <v>6759</v>
      </c>
      <c r="C9" s="7">
        <v>7333</v>
      </c>
      <c r="D9" s="7">
        <v>7382</v>
      </c>
      <c r="E9" s="5"/>
      <c r="F9" s="5"/>
    </row>
    <row r="10" spans="1:6" x14ac:dyDescent="0.25">
      <c r="A10" s="3" t="s">
        <v>88</v>
      </c>
      <c r="B10" s="5"/>
      <c r="C10" s="5"/>
      <c r="D10" s="7">
        <v>266250</v>
      </c>
      <c r="E10" s="5"/>
      <c r="F10" s="5"/>
    </row>
    <row r="11" spans="1:6" ht="30" x14ac:dyDescent="0.25">
      <c r="A11" s="3" t="s">
        <v>1455</v>
      </c>
      <c r="B11" s="5"/>
      <c r="C11" s="5"/>
      <c r="D11" s="5"/>
      <c r="E11" s="5"/>
      <c r="F11" s="5"/>
    </row>
    <row r="12" spans="1:6" x14ac:dyDescent="0.25">
      <c r="A12" s="4" t="s">
        <v>1448</v>
      </c>
      <c r="B12" s="5"/>
      <c r="C12" s="5"/>
      <c r="D12" s="5"/>
      <c r="E12" s="5"/>
      <c r="F12" s="5"/>
    </row>
    <row r="13" spans="1:6" ht="30" x14ac:dyDescent="0.25">
      <c r="A13" s="3" t="s">
        <v>1456</v>
      </c>
      <c r="B13" s="7">
        <v>11000</v>
      </c>
      <c r="C13" s="5"/>
      <c r="D13" s="5"/>
      <c r="E13" s="5"/>
      <c r="F13" s="5"/>
    </row>
    <row r="14" spans="1:6" ht="30" x14ac:dyDescent="0.25">
      <c r="A14" s="3" t="s">
        <v>1457</v>
      </c>
      <c r="B14" s="5"/>
      <c r="C14" s="5"/>
      <c r="D14" s="5"/>
      <c r="E14" s="5"/>
      <c r="F14" s="5"/>
    </row>
    <row r="15" spans="1:6" x14ac:dyDescent="0.25">
      <c r="A15" s="4" t="s">
        <v>1448</v>
      </c>
      <c r="B15" s="5"/>
      <c r="C15" s="5"/>
      <c r="D15" s="5"/>
      <c r="E15" s="5"/>
      <c r="F15" s="5"/>
    </row>
    <row r="16" spans="1:6" ht="30" x14ac:dyDescent="0.25">
      <c r="A16" s="3" t="s">
        <v>1458</v>
      </c>
      <c r="B16" s="5" t="s">
        <v>1459</v>
      </c>
      <c r="C16" s="5"/>
      <c r="D16" s="5"/>
      <c r="E16" s="5"/>
      <c r="F16" s="5"/>
    </row>
    <row r="17" spans="1:6" ht="30" x14ac:dyDescent="0.25">
      <c r="A17" s="3" t="s">
        <v>1460</v>
      </c>
      <c r="B17" s="5">
        <v>3</v>
      </c>
      <c r="C17" s="5"/>
      <c r="D17" s="5"/>
      <c r="E17" s="5"/>
      <c r="F17" s="5"/>
    </row>
    <row r="18" spans="1:6" x14ac:dyDescent="0.25">
      <c r="A18" s="3" t="s">
        <v>1461</v>
      </c>
      <c r="B18" s="5"/>
      <c r="C18" s="5"/>
      <c r="D18" s="5"/>
      <c r="E18" s="7">
        <v>110817</v>
      </c>
      <c r="F18" s="7">
        <v>133350</v>
      </c>
    </row>
    <row r="19" spans="1:6" x14ac:dyDescent="0.25">
      <c r="A19" s="3" t="s">
        <v>1462</v>
      </c>
      <c r="B19" s="5"/>
      <c r="C19" s="5"/>
      <c r="D19" s="5"/>
      <c r="E19" s="5">
        <v>822</v>
      </c>
      <c r="F19" s="7">
        <v>3954</v>
      </c>
    </row>
    <row r="20" spans="1:6" ht="30" x14ac:dyDescent="0.25">
      <c r="A20" s="3" t="s">
        <v>1451</v>
      </c>
      <c r="B20" s="7">
        <v>366250</v>
      </c>
      <c r="C20" s="5"/>
      <c r="D20" s="5"/>
      <c r="E20" s="5"/>
      <c r="F20" s="5"/>
    </row>
    <row r="21" spans="1:6" ht="30" x14ac:dyDescent="0.25">
      <c r="A21" s="3" t="s">
        <v>1463</v>
      </c>
      <c r="B21" s="5"/>
      <c r="C21" s="5"/>
      <c r="D21" s="5"/>
      <c r="E21" s="5"/>
      <c r="F21" s="5"/>
    </row>
    <row r="22" spans="1:6" x14ac:dyDescent="0.25">
      <c r="A22" s="4" t="s">
        <v>1448</v>
      </c>
      <c r="B22" s="5"/>
      <c r="C22" s="5"/>
      <c r="D22" s="5"/>
      <c r="E22" s="5"/>
      <c r="F22" s="5"/>
    </row>
    <row r="23" spans="1:6" x14ac:dyDescent="0.25">
      <c r="A23" s="3" t="s">
        <v>1450</v>
      </c>
      <c r="B23" s="8">
        <v>1200</v>
      </c>
      <c r="C23" s="5"/>
      <c r="D23" s="5"/>
      <c r="E23" s="5"/>
      <c r="F23" s="5"/>
    </row>
  </sheetData>
  <mergeCells count="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135</v>
      </c>
      <c r="B1" s="9" t="s">
        <v>1</v>
      </c>
      <c r="C1" s="9"/>
      <c r="D1" s="9"/>
    </row>
    <row r="2" spans="1:4" ht="30" x14ac:dyDescent="0.25">
      <c r="A2" s="1" t="s">
        <v>28</v>
      </c>
      <c r="B2" s="1" t="s">
        <v>2</v>
      </c>
      <c r="C2" s="1" t="s">
        <v>29</v>
      </c>
      <c r="D2" s="1" t="s">
        <v>82</v>
      </c>
    </row>
    <row r="3" spans="1:4" x14ac:dyDescent="0.25">
      <c r="A3" s="4" t="s">
        <v>136</v>
      </c>
      <c r="B3" s="5"/>
      <c r="C3" s="5"/>
      <c r="D3" s="5"/>
    </row>
    <row r="4" spans="1:4" x14ac:dyDescent="0.25">
      <c r="A4" s="3" t="s">
        <v>96</v>
      </c>
      <c r="B4" s="8">
        <v>225871</v>
      </c>
      <c r="C4" s="8">
        <v>127037</v>
      </c>
      <c r="D4" s="8">
        <v>-64312</v>
      </c>
    </row>
    <row r="5" spans="1:4" ht="45" x14ac:dyDescent="0.25">
      <c r="A5" s="4" t="s">
        <v>137</v>
      </c>
      <c r="B5" s="5"/>
      <c r="C5" s="5"/>
      <c r="D5" s="5"/>
    </row>
    <row r="6" spans="1:4" x14ac:dyDescent="0.25">
      <c r="A6" s="3" t="s">
        <v>138</v>
      </c>
      <c r="B6" s="7">
        <v>42214</v>
      </c>
      <c r="C6" s="7">
        <v>50209</v>
      </c>
      <c r="D6" s="7">
        <v>46871</v>
      </c>
    </row>
    <row r="7" spans="1:4" x14ac:dyDescent="0.25">
      <c r="A7" s="3" t="s">
        <v>121</v>
      </c>
      <c r="B7" s="7">
        <v>1456</v>
      </c>
      <c r="C7" s="7">
        <v>1363</v>
      </c>
      <c r="D7" s="7">
        <v>1358</v>
      </c>
    </row>
    <row r="8" spans="1:4" x14ac:dyDescent="0.25">
      <c r="A8" s="3" t="s">
        <v>37</v>
      </c>
      <c r="B8" s="7">
        <v>-58387</v>
      </c>
      <c r="C8" s="7">
        <v>70726</v>
      </c>
      <c r="D8" s="7">
        <v>-76408</v>
      </c>
    </row>
    <row r="9" spans="1:4" ht="30" x14ac:dyDescent="0.25">
      <c r="A9" s="3" t="s">
        <v>139</v>
      </c>
      <c r="B9" s="5">
        <v>42</v>
      </c>
      <c r="C9" s="5">
        <v>174</v>
      </c>
      <c r="D9" s="5">
        <v>219</v>
      </c>
    </row>
    <row r="10" spans="1:4" ht="30" x14ac:dyDescent="0.25">
      <c r="A10" s="4" t="s">
        <v>140</v>
      </c>
      <c r="B10" s="5"/>
      <c r="C10" s="5"/>
      <c r="D10" s="5"/>
    </row>
    <row r="11" spans="1:4" x14ac:dyDescent="0.25">
      <c r="A11" s="3" t="s">
        <v>141</v>
      </c>
      <c r="B11" s="7">
        <v>18773</v>
      </c>
      <c r="C11" s="7">
        <v>-7639</v>
      </c>
      <c r="D11" s="7">
        <v>14625</v>
      </c>
    </row>
    <row r="12" spans="1:4" x14ac:dyDescent="0.25">
      <c r="A12" s="3" t="s">
        <v>35</v>
      </c>
      <c r="B12" s="7">
        <v>-3005</v>
      </c>
      <c r="C12" s="7">
        <v>9778</v>
      </c>
      <c r="D12" s="7">
        <v>17586</v>
      </c>
    </row>
    <row r="13" spans="1:4" ht="30" x14ac:dyDescent="0.25">
      <c r="A13" s="3" t="s">
        <v>142</v>
      </c>
      <c r="B13" s="7">
        <v>115401</v>
      </c>
      <c r="C13" s="7">
        <v>-169535</v>
      </c>
      <c r="D13" s="7">
        <v>45224</v>
      </c>
    </row>
    <row r="14" spans="1:4" x14ac:dyDescent="0.25">
      <c r="A14" s="3" t="s">
        <v>143</v>
      </c>
      <c r="B14" s="7">
        <v>3336</v>
      </c>
      <c r="C14" s="7">
        <v>1165</v>
      </c>
      <c r="D14" s="7">
        <v>-12433</v>
      </c>
    </row>
    <row r="15" spans="1:4" x14ac:dyDescent="0.25">
      <c r="A15" s="3" t="s">
        <v>45</v>
      </c>
      <c r="B15" s="7">
        <v>-23939</v>
      </c>
      <c r="C15" s="7">
        <v>-42535</v>
      </c>
      <c r="D15" s="5">
        <v>887</v>
      </c>
    </row>
    <row r="16" spans="1:4" x14ac:dyDescent="0.25">
      <c r="A16" s="3" t="s">
        <v>55</v>
      </c>
      <c r="B16" s="7">
        <v>-124173</v>
      </c>
      <c r="C16" s="7">
        <v>-111380</v>
      </c>
      <c r="D16" s="7">
        <v>221178</v>
      </c>
    </row>
    <row r="17" spans="1:4" ht="30" x14ac:dyDescent="0.25">
      <c r="A17" s="3" t="s">
        <v>144</v>
      </c>
      <c r="B17" s="7">
        <v>197589</v>
      </c>
      <c r="C17" s="7">
        <v>-70637</v>
      </c>
      <c r="D17" s="7">
        <v>194795</v>
      </c>
    </row>
    <row r="18" spans="1:4" x14ac:dyDescent="0.25">
      <c r="A18" s="4" t="s">
        <v>145</v>
      </c>
      <c r="B18" s="5"/>
      <c r="C18" s="5"/>
      <c r="D18" s="5"/>
    </row>
    <row r="19" spans="1:4" x14ac:dyDescent="0.25">
      <c r="A19" s="3" t="s">
        <v>146</v>
      </c>
      <c r="B19" s="7">
        <v>-26599</v>
      </c>
      <c r="C19" s="7">
        <v>-26805</v>
      </c>
      <c r="D19" s="7">
        <v>-43705</v>
      </c>
    </row>
    <row r="20" spans="1:4" ht="30" x14ac:dyDescent="0.25">
      <c r="A20" s="3" t="s">
        <v>147</v>
      </c>
      <c r="B20" s="5"/>
      <c r="C20" s="7">
        <v>-1600</v>
      </c>
      <c r="D20" s="7">
        <v>-79608</v>
      </c>
    </row>
    <row r="21" spans="1:4" x14ac:dyDescent="0.25">
      <c r="A21" s="3" t="s">
        <v>148</v>
      </c>
      <c r="B21" s="7">
        <v>-1064254</v>
      </c>
      <c r="C21" s="7">
        <v>-663816</v>
      </c>
      <c r="D21" s="7">
        <v>-675394</v>
      </c>
    </row>
    <row r="22" spans="1:4" x14ac:dyDescent="0.25">
      <c r="A22" s="3" t="s">
        <v>149</v>
      </c>
      <c r="B22" s="7">
        <v>886656</v>
      </c>
      <c r="C22" s="7">
        <v>801542</v>
      </c>
      <c r="D22" s="7">
        <v>755610</v>
      </c>
    </row>
    <row r="23" spans="1:4" ht="30" x14ac:dyDescent="0.25">
      <c r="A23" s="3" t="s">
        <v>150</v>
      </c>
      <c r="B23" s="5">
        <v>88</v>
      </c>
      <c r="C23" s="5">
        <v>795</v>
      </c>
      <c r="D23" s="7">
        <v>1851</v>
      </c>
    </row>
    <row r="24" spans="1:4" x14ac:dyDescent="0.25">
      <c r="A24" s="3" t="s">
        <v>151</v>
      </c>
      <c r="B24" s="5"/>
      <c r="C24" s="5"/>
      <c r="D24" s="5">
        <v>-170</v>
      </c>
    </row>
    <row r="25" spans="1:4" ht="30" x14ac:dyDescent="0.25">
      <c r="A25" s="3" t="s">
        <v>152</v>
      </c>
      <c r="B25" s="7">
        <v>-204109</v>
      </c>
      <c r="C25" s="7">
        <v>110116</v>
      </c>
      <c r="D25" s="7">
        <v>-41416</v>
      </c>
    </row>
    <row r="26" spans="1:4" x14ac:dyDescent="0.25">
      <c r="A26" s="4" t="s">
        <v>153</v>
      </c>
      <c r="B26" s="5"/>
      <c r="C26" s="5"/>
      <c r="D26" s="5"/>
    </row>
    <row r="27" spans="1:4" x14ac:dyDescent="0.25">
      <c r="A27" s="3" t="s">
        <v>154</v>
      </c>
      <c r="B27" s="7">
        <v>-67251</v>
      </c>
      <c r="C27" s="7">
        <v>-60251</v>
      </c>
      <c r="D27" s="7">
        <v>-50758</v>
      </c>
    </row>
    <row r="28" spans="1:4" x14ac:dyDescent="0.25">
      <c r="A28" s="3" t="s">
        <v>155</v>
      </c>
      <c r="B28" s="7">
        <v>-7157</v>
      </c>
      <c r="C28" s="7">
        <v>-10320</v>
      </c>
      <c r="D28" s="7">
        <v>-10580</v>
      </c>
    </row>
    <row r="29" spans="1:4" ht="30" x14ac:dyDescent="0.25">
      <c r="A29" s="3" t="s">
        <v>156</v>
      </c>
      <c r="B29" s="7">
        <v>5676</v>
      </c>
      <c r="C29" s="7">
        <v>4243</v>
      </c>
      <c r="D29" s="5">
        <v>155</v>
      </c>
    </row>
    <row r="30" spans="1:4" ht="30" x14ac:dyDescent="0.25">
      <c r="A30" s="3" t="s">
        <v>157</v>
      </c>
      <c r="B30" s="5">
        <v>474</v>
      </c>
      <c r="C30" s="5">
        <v>226</v>
      </c>
      <c r="D30" s="5">
        <v>8</v>
      </c>
    </row>
    <row r="31" spans="1:4" x14ac:dyDescent="0.25">
      <c r="A31" s="3" t="s">
        <v>158</v>
      </c>
      <c r="B31" s="7">
        <v>-68258</v>
      </c>
      <c r="C31" s="7">
        <v>-66102</v>
      </c>
      <c r="D31" s="7">
        <v>-61175</v>
      </c>
    </row>
    <row r="32" spans="1:4" ht="30" x14ac:dyDescent="0.25">
      <c r="A32" s="3" t="s">
        <v>159</v>
      </c>
      <c r="B32" s="7">
        <v>-4291</v>
      </c>
      <c r="C32" s="5">
        <v>573</v>
      </c>
      <c r="D32" s="5">
        <v>-764</v>
      </c>
    </row>
    <row r="33" spans="1:4" ht="30" x14ac:dyDescent="0.25">
      <c r="A33" s="3" t="s">
        <v>160</v>
      </c>
      <c r="B33" s="7">
        <v>-79069</v>
      </c>
      <c r="C33" s="7">
        <v>-26050</v>
      </c>
      <c r="D33" s="7">
        <v>91440</v>
      </c>
    </row>
    <row r="34" spans="1:4" ht="30" x14ac:dyDescent="0.25">
      <c r="A34" s="3" t="s">
        <v>161</v>
      </c>
      <c r="B34" s="7">
        <v>460674</v>
      </c>
      <c r="C34" s="7">
        <v>486724</v>
      </c>
      <c r="D34" s="7">
        <v>395284</v>
      </c>
    </row>
    <row r="35" spans="1:4" ht="30" x14ac:dyDescent="0.25">
      <c r="A35" s="3" t="s">
        <v>162</v>
      </c>
      <c r="B35" s="8">
        <v>381605</v>
      </c>
      <c r="C35" s="8">
        <v>460674</v>
      </c>
      <c r="D35" s="8">
        <v>486724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1464</v>
      </c>
      <c r="B1" s="9" t="s">
        <v>2</v>
      </c>
    </row>
    <row r="2" spans="1:2" ht="30" x14ac:dyDescent="0.25">
      <c r="A2" s="1" t="s">
        <v>28</v>
      </c>
      <c r="B2" s="9"/>
    </row>
    <row r="3" spans="1:2" x14ac:dyDescent="0.25">
      <c r="A3" s="4" t="s">
        <v>1160</v>
      </c>
      <c r="B3" s="5"/>
    </row>
    <row r="4" spans="1:2" x14ac:dyDescent="0.25">
      <c r="A4" s="3">
        <v>2016</v>
      </c>
      <c r="B4" s="8">
        <v>5257</v>
      </c>
    </row>
    <row r="5" spans="1:2" x14ac:dyDescent="0.25">
      <c r="A5" s="3">
        <v>2017</v>
      </c>
      <c r="B5" s="7">
        <v>4105</v>
      </c>
    </row>
    <row r="6" spans="1:2" x14ac:dyDescent="0.25">
      <c r="A6" s="3">
        <v>2018</v>
      </c>
      <c r="B6" s="7">
        <v>3204</v>
      </c>
    </row>
    <row r="7" spans="1:2" x14ac:dyDescent="0.25">
      <c r="A7" s="3">
        <v>2019</v>
      </c>
      <c r="B7" s="7">
        <v>3073</v>
      </c>
    </row>
    <row r="8" spans="1:2" x14ac:dyDescent="0.25">
      <c r="A8" s="3">
        <v>2020</v>
      </c>
      <c r="B8" s="7">
        <v>3047</v>
      </c>
    </row>
    <row r="9" spans="1:2" x14ac:dyDescent="0.25">
      <c r="A9" s="3" t="s">
        <v>209</v>
      </c>
      <c r="B9" s="8">
        <v>1672</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1465</v>
      </c>
      <c r="B1" s="9" t="s">
        <v>1</v>
      </c>
      <c r="C1" s="9"/>
      <c r="D1" s="9"/>
    </row>
    <row r="2" spans="1:4" ht="30" x14ac:dyDescent="0.25">
      <c r="A2" s="1" t="s">
        <v>28</v>
      </c>
      <c r="B2" s="1" t="s">
        <v>2</v>
      </c>
      <c r="C2" s="1" t="s">
        <v>29</v>
      </c>
      <c r="D2" s="1" t="s">
        <v>82</v>
      </c>
    </row>
    <row r="3" spans="1:4" ht="30" x14ac:dyDescent="0.25">
      <c r="A3" s="4" t="s">
        <v>1466</v>
      </c>
      <c r="B3" s="5"/>
      <c r="C3" s="5"/>
      <c r="D3" s="5"/>
    </row>
    <row r="4" spans="1:4" ht="30" x14ac:dyDescent="0.25">
      <c r="A4" s="3" t="s">
        <v>1467</v>
      </c>
      <c r="B4" s="5" t="s">
        <v>1468</v>
      </c>
      <c r="C4" s="5"/>
      <c r="D4" s="5"/>
    </row>
    <row r="5" spans="1:4" ht="30" x14ac:dyDescent="0.25">
      <c r="A5" s="3" t="s">
        <v>1469</v>
      </c>
      <c r="B5" s="8">
        <v>-2133</v>
      </c>
      <c r="C5" s="8">
        <v>-3567</v>
      </c>
      <c r="D5" s="8">
        <v>-4432</v>
      </c>
    </row>
    <row r="6" spans="1:4" ht="30" x14ac:dyDescent="0.25">
      <c r="A6" s="3" t="s">
        <v>1470</v>
      </c>
      <c r="B6" s="7">
        <v>-4392</v>
      </c>
      <c r="C6" s="7">
        <v>-3462</v>
      </c>
      <c r="D6" s="5">
        <v>-227</v>
      </c>
    </row>
    <row r="7" spans="1:4" ht="30" x14ac:dyDescent="0.25">
      <c r="A7" s="3" t="s">
        <v>1471</v>
      </c>
      <c r="B7" s="7">
        <v>5006</v>
      </c>
      <c r="C7" s="7">
        <v>4035</v>
      </c>
      <c r="D7" s="7">
        <v>1022</v>
      </c>
    </row>
    <row r="8" spans="1:4" ht="30" x14ac:dyDescent="0.25">
      <c r="A8" s="3" t="s">
        <v>1472</v>
      </c>
      <c r="B8" s="7">
        <v>205911</v>
      </c>
      <c r="C8" s="7">
        <v>202865</v>
      </c>
      <c r="D8" s="5"/>
    </row>
    <row r="9" spans="1:4" x14ac:dyDescent="0.25">
      <c r="A9" s="3" t="s">
        <v>1212</v>
      </c>
      <c r="B9" s="5"/>
      <c r="C9" s="5"/>
      <c r="D9" s="5"/>
    </row>
    <row r="10" spans="1:4" ht="30" x14ac:dyDescent="0.25">
      <c r="A10" s="4" t="s">
        <v>1466</v>
      </c>
      <c r="B10" s="5"/>
      <c r="C10" s="5"/>
      <c r="D10" s="5"/>
    </row>
    <row r="11" spans="1:4" ht="30" x14ac:dyDescent="0.25">
      <c r="A11" s="3" t="s">
        <v>1473</v>
      </c>
      <c r="B11" s="7">
        <v>-11040</v>
      </c>
      <c r="C11" s="7">
        <v>-5140</v>
      </c>
      <c r="D11" s="7">
        <v>-7448</v>
      </c>
    </row>
    <row r="12" spans="1:4" x14ac:dyDescent="0.25">
      <c r="A12" s="3" t="s">
        <v>1474</v>
      </c>
      <c r="B12" s="5"/>
      <c r="C12" s="5"/>
      <c r="D12" s="5"/>
    </row>
    <row r="13" spans="1:4" ht="30" x14ac:dyDescent="0.25">
      <c r="A13" s="4" t="s">
        <v>1466</v>
      </c>
      <c r="B13" s="5"/>
      <c r="C13" s="5"/>
      <c r="D13" s="5"/>
    </row>
    <row r="14" spans="1:4" ht="30" x14ac:dyDescent="0.25">
      <c r="A14" s="3" t="s">
        <v>1473</v>
      </c>
      <c r="B14" s="8">
        <v>8725</v>
      </c>
      <c r="C14" s="8">
        <v>509</v>
      </c>
      <c r="D14" s="8">
        <v>-2971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1475</v>
      </c>
      <c r="B1" s="9" t="s">
        <v>2</v>
      </c>
      <c r="C1" s="9" t="s">
        <v>29</v>
      </c>
    </row>
    <row r="2" spans="1:3" ht="30" x14ac:dyDescent="0.25">
      <c r="A2" s="1" t="s">
        <v>28</v>
      </c>
      <c r="B2" s="9"/>
      <c r="C2" s="9"/>
    </row>
    <row r="3" spans="1:3" ht="45" x14ac:dyDescent="0.25">
      <c r="A3" s="3" t="s">
        <v>1476</v>
      </c>
      <c r="B3" s="5"/>
      <c r="C3" s="5"/>
    </row>
    <row r="4" spans="1:3" x14ac:dyDescent="0.25">
      <c r="A4" s="4" t="s">
        <v>1164</v>
      </c>
      <c r="B4" s="5"/>
      <c r="C4" s="5"/>
    </row>
    <row r="5" spans="1:3" x14ac:dyDescent="0.25">
      <c r="A5" s="3" t="s">
        <v>1477</v>
      </c>
      <c r="B5" s="8">
        <v>1090</v>
      </c>
      <c r="C5" s="8">
        <v>548</v>
      </c>
    </row>
    <row r="6" spans="1:3" ht="45" x14ac:dyDescent="0.25">
      <c r="A6" s="3" t="s">
        <v>1478</v>
      </c>
      <c r="B6" s="5"/>
      <c r="C6" s="5"/>
    </row>
    <row r="7" spans="1:3" x14ac:dyDescent="0.25">
      <c r="A7" s="4" t="s">
        <v>1164</v>
      </c>
      <c r="B7" s="5"/>
      <c r="C7" s="5"/>
    </row>
    <row r="8" spans="1:3" x14ac:dyDescent="0.25">
      <c r="A8" s="3" t="s">
        <v>1479</v>
      </c>
      <c r="B8" s="5">
        <v>864</v>
      </c>
      <c r="C8" s="5">
        <v>332</v>
      </c>
    </row>
    <row r="9" spans="1:3" ht="45" x14ac:dyDescent="0.25">
      <c r="A9" s="3" t="s">
        <v>1480</v>
      </c>
      <c r="B9" s="5"/>
      <c r="C9" s="5"/>
    </row>
    <row r="10" spans="1:3" x14ac:dyDescent="0.25">
      <c r="A10" s="4" t="s">
        <v>1164</v>
      </c>
      <c r="B10" s="5"/>
      <c r="C10" s="5"/>
    </row>
    <row r="11" spans="1:3" x14ac:dyDescent="0.25">
      <c r="A11" s="3" t="s">
        <v>1477</v>
      </c>
      <c r="B11" s="5">
        <v>189</v>
      </c>
      <c r="C11" s="5">
        <v>16</v>
      </c>
    </row>
    <row r="12" spans="1:3" ht="45" x14ac:dyDescent="0.25">
      <c r="A12" s="3" t="s">
        <v>1481</v>
      </c>
      <c r="B12" s="5"/>
      <c r="C12" s="5"/>
    </row>
    <row r="13" spans="1:3" x14ac:dyDescent="0.25">
      <c r="A13" s="4" t="s">
        <v>1164</v>
      </c>
      <c r="B13" s="5"/>
      <c r="C13" s="5"/>
    </row>
    <row r="14" spans="1:3" x14ac:dyDescent="0.25">
      <c r="A14" s="3" t="s">
        <v>1479</v>
      </c>
      <c r="B14" s="8">
        <v>306</v>
      </c>
      <c r="C14" s="8">
        <v>101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1482</v>
      </c>
      <c r="B1" s="9" t="s">
        <v>1175</v>
      </c>
      <c r="C1" s="9"/>
      <c r="D1" s="9"/>
      <c r="E1" s="9"/>
      <c r="F1" s="9"/>
      <c r="G1" s="9"/>
      <c r="H1" s="9"/>
      <c r="I1" s="9"/>
      <c r="J1" s="9" t="s">
        <v>1</v>
      </c>
      <c r="K1" s="9"/>
      <c r="L1" s="9"/>
    </row>
    <row r="2" spans="1:12" ht="30" x14ac:dyDescent="0.25">
      <c r="A2" s="1" t="s">
        <v>28</v>
      </c>
      <c r="B2" s="1" t="s">
        <v>2</v>
      </c>
      <c r="C2" s="1" t="s">
        <v>1215</v>
      </c>
      <c r="D2" s="1" t="s">
        <v>3</v>
      </c>
      <c r="E2" s="1" t="s">
        <v>1216</v>
      </c>
      <c r="F2" s="1" t="s">
        <v>29</v>
      </c>
      <c r="G2" s="1" t="s">
        <v>1217</v>
      </c>
      <c r="H2" s="1" t="s">
        <v>1218</v>
      </c>
      <c r="I2" s="1" t="s">
        <v>1219</v>
      </c>
      <c r="J2" s="1" t="s">
        <v>2</v>
      </c>
      <c r="K2" s="1" t="s">
        <v>29</v>
      </c>
      <c r="L2" s="1" t="s">
        <v>82</v>
      </c>
    </row>
    <row r="3" spans="1:12" ht="30" x14ac:dyDescent="0.25">
      <c r="A3" s="3" t="s">
        <v>1483</v>
      </c>
      <c r="B3" s="5"/>
      <c r="C3" s="5"/>
      <c r="D3" s="5"/>
      <c r="E3" s="5"/>
      <c r="F3" s="5"/>
      <c r="G3" s="5"/>
      <c r="H3" s="5"/>
      <c r="I3" s="5"/>
      <c r="J3" s="8">
        <v>28723</v>
      </c>
      <c r="K3" s="8">
        <v>20530</v>
      </c>
      <c r="L3" s="8">
        <v>12804</v>
      </c>
    </row>
    <row r="4" spans="1:12" ht="45" x14ac:dyDescent="0.25">
      <c r="A4" s="3" t="s">
        <v>1484</v>
      </c>
      <c r="B4" s="5"/>
      <c r="C4" s="5"/>
      <c r="D4" s="5"/>
      <c r="E4" s="5"/>
      <c r="F4" s="5"/>
      <c r="G4" s="5"/>
      <c r="H4" s="5"/>
      <c r="I4" s="5"/>
      <c r="J4" s="7">
        <v>272679</v>
      </c>
      <c r="K4" s="7">
        <v>322570</v>
      </c>
      <c r="L4" s="7">
        <v>419472</v>
      </c>
    </row>
    <row r="5" spans="1:12" x14ac:dyDescent="0.25">
      <c r="A5" s="3" t="s">
        <v>1485</v>
      </c>
      <c r="B5" s="5"/>
      <c r="C5" s="5"/>
      <c r="D5" s="5"/>
      <c r="E5" s="5"/>
      <c r="F5" s="5"/>
      <c r="G5" s="5"/>
      <c r="H5" s="5"/>
      <c r="I5" s="5"/>
      <c r="J5" s="7">
        <v>48720</v>
      </c>
      <c r="K5" s="7">
        <v>43544</v>
      </c>
      <c r="L5" s="7">
        <v>36540</v>
      </c>
    </row>
    <row r="6" spans="1:12" x14ac:dyDescent="0.25">
      <c r="A6" s="3" t="s">
        <v>84</v>
      </c>
      <c r="B6" s="7">
        <v>315547</v>
      </c>
      <c r="C6" s="7">
        <v>321687</v>
      </c>
      <c r="D6" s="7">
        <v>365405</v>
      </c>
      <c r="E6" s="7">
        <v>350589</v>
      </c>
      <c r="F6" s="7">
        <v>351229</v>
      </c>
      <c r="G6" s="7">
        <v>346211</v>
      </c>
      <c r="H6" s="7">
        <v>375785</v>
      </c>
      <c r="I6" s="7">
        <v>369379</v>
      </c>
      <c r="J6" s="7">
        <v>1353228</v>
      </c>
      <c r="K6" s="7">
        <v>1442604</v>
      </c>
      <c r="L6" s="7">
        <v>1414400</v>
      </c>
    </row>
    <row r="7" spans="1:12" x14ac:dyDescent="0.25">
      <c r="A7" s="3" t="s">
        <v>86</v>
      </c>
      <c r="B7" s="7">
        <v>76942</v>
      </c>
      <c r="C7" s="7">
        <v>78677</v>
      </c>
      <c r="D7" s="7">
        <v>87773</v>
      </c>
      <c r="E7" s="7">
        <v>85177</v>
      </c>
      <c r="F7" s="7">
        <v>71272</v>
      </c>
      <c r="G7" s="7">
        <v>67766</v>
      </c>
      <c r="H7" s="7">
        <v>71525</v>
      </c>
      <c r="I7" s="7">
        <v>68271</v>
      </c>
      <c r="J7" s="7">
        <v>328569</v>
      </c>
      <c r="K7" s="7">
        <v>278834</v>
      </c>
      <c r="L7" s="7">
        <v>263770</v>
      </c>
    </row>
    <row r="8" spans="1:12" x14ac:dyDescent="0.25">
      <c r="A8" s="3" t="s">
        <v>1486</v>
      </c>
      <c r="B8" s="5"/>
      <c r="C8" s="5"/>
      <c r="D8" s="5"/>
      <c r="E8" s="5"/>
      <c r="F8" s="5"/>
      <c r="G8" s="5"/>
      <c r="H8" s="5"/>
      <c r="I8" s="5"/>
      <c r="J8" s="5"/>
      <c r="K8" s="5"/>
      <c r="L8" s="5"/>
    </row>
    <row r="9" spans="1:12" x14ac:dyDescent="0.25">
      <c r="A9" s="3" t="s">
        <v>84</v>
      </c>
      <c r="B9" s="5"/>
      <c r="C9" s="5"/>
      <c r="D9" s="5"/>
      <c r="E9" s="5"/>
      <c r="F9" s="5"/>
      <c r="G9" s="5"/>
      <c r="H9" s="5"/>
      <c r="I9" s="5"/>
      <c r="J9" s="7">
        <v>47513</v>
      </c>
      <c r="K9" s="7">
        <v>43858</v>
      </c>
      <c r="L9" s="7">
        <v>41314</v>
      </c>
    </row>
    <row r="10" spans="1:12" x14ac:dyDescent="0.25">
      <c r="A10" s="3" t="s">
        <v>86</v>
      </c>
      <c r="B10" s="5"/>
      <c r="C10" s="5"/>
      <c r="D10" s="5"/>
      <c r="E10" s="5"/>
      <c r="F10" s="5"/>
      <c r="G10" s="5"/>
      <c r="H10" s="5"/>
      <c r="I10" s="5"/>
      <c r="J10" s="8">
        <v>1944</v>
      </c>
      <c r="K10" s="8">
        <v>2720</v>
      </c>
      <c r="L10" s="8">
        <v>2591</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1487</v>
      </c>
      <c r="B1" s="9" t="s">
        <v>1</v>
      </c>
      <c r="C1" s="9"/>
    </row>
    <row r="2" spans="1:3" x14ac:dyDescent="0.25">
      <c r="A2" s="9"/>
      <c r="B2" s="1" t="s">
        <v>2</v>
      </c>
      <c r="C2" s="1" t="s">
        <v>82</v>
      </c>
    </row>
    <row r="3" spans="1:3" ht="30" x14ac:dyDescent="0.25">
      <c r="A3" s="4" t="s">
        <v>924</v>
      </c>
      <c r="B3" s="5"/>
      <c r="C3" s="5"/>
    </row>
    <row r="4" spans="1:3" x14ac:dyDescent="0.25">
      <c r="A4" s="3" t="s">
        <v>1488</v>
      </c>
      <c r="B4" s="249">
        <v>0.1</v>
      </c>
      <c r="C4" s="249">
        <v>0.13</v>
      </c>
    </row>
    <row r="5" spans="1:3" ht="30" x14ac:dyDescent="0.25">
      <c r="A5" s="3" t="s">
        <v>1489</v>
      </c>
      <c r="B5" s="249">
        <v>0.15</v>
      </c>
      <c r="C5" s="5"/>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1490</v>
      </c>
      <c r="B1" s="9" t="s">
        <v>1175</v>
      </c>
      <c r="C1" s="9"/>
      <c r="D1" s="9"/>
      <c r="E1" s="9"/>
      <c r="F1" s="9"/>
      <c r="G1" s="9"/>
      <c r="H1" s="9"/>
      <c r="I1" s="9"/>
      <c r="J1" s="9" t="s">
        <v>1</v>
      </c>
      <c r="K1" s="9"/>
      <c r="L1" s="9"/>
    </row>
    <row r="2" spans="1:12" ht="30" x14ac:dyDescent="0.25">
      <c r="A2" s="1" t="s">
        <v>28</v>
      </c>
      <c r="B2" s="1" t="s">
        <v>2</v>
      </c>
      <c r="C2" s="1" t="s">
        <v>1215</v>
      </c>
      <c r="D2" s="1" t="s">
        <v>3</v>
      </c>
      <c r="E2" s="1" t="s">
        <v>1216</v>
      </c>
      <c r="F2" s="1" t="s">
        <v>29</v>
      </c>
      <c r="G2" s="1" t="s">
        <v>1217</v>
      </c>
      <c r="H2" s="1" t="s">
        <v>1218</v>
      </c>
      <c r="I2" s="1" t="s">
        <v>1219</v>
      </c>
      <c r="J2" s="1" t="s">
        <v>2</v>
      </c>
      <c r="K2" s="1" t="s">
        <v>29</v>
      </c>
      <c r="L2" s="1" t="s">
        <v>82</v>
      </c>
    </row>
    <row r="3" spans="1:12" ht="30" x14ac:dyDescent="0.25">
      <c r="A3" s="4" t="s">
        <v>1491</v>
      </c>
      <c r="B3" s="5"/>
      <c r="C3" s="5"/>
      <c r="D3" s="5"/>
      <c r="E3" s="5"/>
      <c r="F3" s="5"/>
      <c r="G3" s="5"/>
      <c r="H3" s="5"/>
      <c r="I3" s="5"/>
      <c r="J3" s="5"/>
      <c r="K3" s="5"/>
      <c r="L3" s="5"/>
    </row>
    <row r="4" spans="1:12" x14ac:dyDescent="0.25">
      <c r="A4" s="3" t="s">
        <v>84</v>
      </c>
      <c r="B4" s="8">
        <v>315547</v>
      </c>
      <c r="C4" s="8">
        <v>321687</v>
      </c>
      <c r="D4" s="8">
        <v>365405</v>
      </c>
      <c r="E4" s="8">
        <v>350589</v>
      </c>
      <c r="F4" s="8">
        <v>351229</v>
      </c>
      <c r="G4" s="8">
        <v>346211</v>
      </c>
      <c r="H4" s="8">
        <v>375785</v>
      </c>
      <c r="I4" s="8">
        <v>369379</v>
      </c>
      <c r="J4" s="8">
        <v>1353228</v>
      </c>
      <c r="K4" s="8">
        <v>1442604</v>
      </c>
      <c r="L4" s="8">
        <v>1414400</v>
      </c>
    </row>
    <row r="5" spans="1:12" x14ac:dyDescent="0.25">
      <c r="A5" s="3" t="s">
        <v>1492</v>
      </c>
      <c r="B5" s="5"/>
      <c r="C5" s="5"/>
      <c r="D5" s="5"/>
      <c r="E5" s="5"/>
      <c r="F5" s="5"/>
      <c r="G5" s="5"/>
      <c r="H5" s="5"/>
      <c r="I5" s="5"/>
      <c r="J5" s="5"/>
      <c r="K5" s="5"/>
      <c r="L5" s="5"/>
    </row>
    <row r="6" spans="1:12" ht="30" x14ac:dyDescent="0.25">
      <c r="A6" s="4" t="s">
        <v>1491</v>
      </c>
      <c r="B6" s="5"/>
      <c r="C6" s="5"/>
      <c r="D6" s="5"/>
      <c r="E6" s="5"/>
      <c r="F6" s="5"/>
      <c r="G6" s="5"/>
      <c r="H6" s="5"/>
      <c r="I6" s="5"/>
      <c r="J6" s="5"/>
      <c r="K6" s="5"/>
      <c r="L6" s="5"/>
    </row>
    <row r="7" spans="1:12" x14ac:dyDescent="0.25">
      <c r="A7" s="3" t="s">
        <v>84</v>
      </c>
      <c r="B7" s="5"/>
      <c r="C7" s="5"/>
      <c r="D7" s="5"/>
      <c r="E7" s="5"/>
      <c r="F7" s="5"/>
      <c r="G7" s="5"/>
      <c r="H7" s="5"/>
      <c r="I7" s="5"/>
      <c r="J7" s="7">
        <v>918008</v>
      </c>
      <c r="K7" s="7">
        <v>945997</v>
      </c>
      <c r="L7" s="7">
        <v>850067</v>
      </c>
    </row>
    <row r="8" spans="1:12" x14ac:dyDescent="0.25">
      <c r="A8" s="3" t="s">
        <v>1493</v>
      </c>
      <c r="B8" s="5"/>
      <c r="C8" s="5"/>
      <c r="D8" s="5"/>
      <c r="E8" s="5"/>
      <c r="F8" s="5"/>
      <c r="G8" s="5"/>
      <c r="H8" s="5"/>
      <c r="I8" s="5"/>
      <c r="J8" s="5"/>
      <c r="K8" s="5"/>
      <c r="L8" s="5"/>
    </row>
    <row r="9" spans="1:12" ht="30" x14ac:dyDescent="0.25">
      <c r="A9" s="4" t="s">
        <v>1491</v>
      </c>
      <c r="B9" s="5"/>
      <c r="C9" s="5"/>
      <c r="D9" s="5"/>
      <c r="E9" s="5"/>
      <c r="F9" s="5"/>
      <c r="G9" s="5"/>
      <c r="H9" s="5"/>
      <c r="I9" s="5"/>
      <c r="J9" s="5"/>
      <c r="K9" s="5"/>
      <c r="L9" s="5"/>
    </row>
    <row r="10" spans="1:12" x14ac:dyDescent="0.25">
      <c r="A10" s="3" t="s">
        <v>84</v>
      </c>
      <c r="B10" s="5"/>
      <c r="C10" s="5"/>
      <c r="D10" s="5"/>
      <c r="E10" s="5"/>
      <c r="F10" s="5"/>
      <c r="G10" s="5"/>
      <c r="H10" s="5"/>
      <c r="I10" s="5"/>
      <c r="J10" s="7">
        <v>202719</v>
      </c>
      <c r="K10" s="7">
        <v>193978</v>
      </c>
      <c r="L10" s="7">
        <v>173315</v>
      </c>
    </row>
    <row r="11" spans="1:12" x14ac:dyDescent="0.25">
      <c r="A11" s="3" t="s">
        <v>1494</v>
      </c>
      <c r="B11" s="5"/>
      <c r="C11" s="5"/>
      <c r="D11" s="5"/>
      <c r="E11" s="5"/>
      <c r="F11" s="5"/>
      <c r="G11" s="5"/>
      <c r="H11" s="5"/>
      <c r="I11" s="5"/>
      <c r="J11" s="5"/>
      <c r="K11" s="5"/>
      <c r="L11" s="5"/>
    </row>
    <row r="12" spans="1:12" ht="30" x14ac:dyDescent="0.25">
      <c r="A12" s="4" t="s">
        <v>1491</v>
      </c>
      <c r="B12" s="5"/>
      <c r="C12" s="5"/>
      <c r="D12" s="5"/>
      <c r="E12" s="5"/>
      <c r="F12" s="5"/>
      <c r="G12" s="5"/>
      <c r="H12" s="5"/>
      <c r="I12" s="5"/>
      <c r="J12" s="5"/>
      <c r="K12" s="5"/>
      <c r="L12" s="5"/>
    </row>
    <row r="13" spans="1:12" x14ac:dyDescent="0.25">
      <c r="A13" s="3" t="s">
        <v>84</v>
      </c>
      <c r="B13" s="5"/>
      <c r="C13" s="5"/>
      <c r="D13" s="5"/>
      <c r="E13" s="5"/>
      <c r="F13" s="5"/>
      <c r="G13" s="5"/>
      <c r="H13" s="5"/>
      <c r="I13" s="5"/>
      <c r="J13" s="7">
        <v>355974</v>
      </c>
      <c r="K13" s="7">
        <v>394119</v>
      </c>
      <c r="L13" s="7">
        <v>330209</v>
      </c>
    </row>
    <row r="14" spans="1:12" x14ac:dyDescent="0.25">
      <c r="A14" s="3" t="s">
        <v>1495</v>
      </c>
      <c r="B14" s="5"/>
      <c r="C14" s="5"/>
      <c r="D14" s="5"/>
      <c r="E14" s="5"/>
      <c r="F14" s="5"/>
      <c r="G14" s="5"/>
      <c r="H14" s="5"/>
      <c r="I14" s="5"/>
      <c r="J14" s="5"/>
      <c r="K14" s="5"/>
      <c r="L14" s="5"/>
    </row>
    <row r="15" spans="1:12" ht="30" x14ac:dyDescent="0.25">
      <c r="A15" s="4" t="s">
        <v>1491</v>
      </c>
      <c r="B15" s="5"/>
      <c r="C15" s="5"/>
      <c r="D15" s="5"/>
      <c r="E15" s="5"/>
      <c r="F15" s="5"/>
      <c r="G15" s="5"/>
      <c r="H15" s="5"/>
      <c r="I15" s="5"/>
      <c r="J15" s="5"/>
      <c r="K15" s="5"/>
      <c r="L15" s="5"/>
    </row>
    <row r="16" spans="1:12" x14ac:dyDescent="0.25">
      <c r="A16" s="3" t="s">
        <v>84</v>
      </c>
      <c r="B16" s="5"/>
      <c r="C16" s="5"/>
      <c r="D16" s="5"/>
      <c r="E16" s="5"/>
      <c r="F16" s="5"/>
      <c r="G16" s="5"/>
      <c r="H16" s="5"/>
      <c r="I16" s="5"/>
      <c r="J16" s="7">
        <v>359315</v>
      </c>
      <c r="K16" s="7">
        <v>357900</v>
      </c>
      <c r="L16" s="7">
        <v>346543</v>
      </c>
    </row>
    <row r="17" spans="1:12" x14ac:dyDescent="0.25">
      <c r="A17" s="3" t="s">
        <v>1496</v>
      </c>
      <c r="B17" s="5"/>
      <c r="C17" s="5"/>
      <c r="D17" s="5"/>
      <c r="E17" s="5"/>
      <c r="F17" s="5"/>
      <c r="G17" s="5"/>
      <c r="H17" s="5"/>
      <c r="I17" s="5"/>
      <c r="J17" s="5"/>
      <c r="K17" s="5"/>
      <c r="L17" s="5"/>
    </row>
    <row r="18" spans="1:12" ht="30" x14ac:dyDescent="0.25">
      <c r="A18" s="4" t="s">
        <v>1491</v>
      </c>
      <c r="B18" s="5"/>
      <c r="C18" s="5"/>
      <c r="D18" s="5"/>
      <c r="E18" s="5"/>
      <c r="F18" s="5"/>
      <c r="G18" s="5"/>
      <c r="H18" s="5"/>
      <c r="I18" s="5"/>
      <c r="J18" s="5"/>
      <c r="K18" s="5"/>
      <c r="L18" s="5"/>
    </row>
    <row r="19" spans="1:12" x14ac:dyDescent="0.25">
      <c r="A19" s="3" t="s">
        <v>84</v>
      </c>
      <c r="B19" s="5"/>
      <c r="C19" s="5"/>
      <c r="D19" s="5"/>
      <c r="E19" s="5"/>
      <c r="F19" s="5"/>
      <c r="G19" s="5"/>
      <c r="H19" s="5"/>
      <c r="I19" s="5"/>
      <c r="J19" s="7">
        <v>300610</v>
      </c>
      <c r="K19" s="7">
        <v>357728</v>
      </c>
      <c r="L19" s="7">
        <v>439516</v>
      </c>
    </row>
    <row r="20" spans="1:12" x14ac:dyDescent="0.25">
      <c r="A20" s="3" t="s">
        <v>1497</v>
      </c>
      <c r="B20" s="5"/>
      <c r="C20" s="5"/>
      <c r="D20" s="5"/>
      <c r="E20" s="5"/>
      <c r="F20" s="5"/>
      <c r="G20" s="5"/>
      <c r="H20" s="5"/>
      <c r="I20" s="5"/>
      <c r="J20" s="5"/>
      <c r="K20" s="5"/>
      <c r="L20" s="5"/>
    </row>
    <row r="21" spans="1:12" ht="30" x14ac:dyDescent="0.25">
      <c r="A21" s="4" t="s">
        <v>1491</v>
      </c>
      <c r="B21" s="5"/>
      <c r="C21" s="5"/>
      <c r="D21" s="5"/>
      <c r="E21" s="5"/>
      <c r="F21" s="5"/>
      <c r="G21" s="5"/>
      <c r="H21" s="5"/>
      <c r="I21" s="5"/>
      <c r="J21" s="5"/>
      <c r="K21" s="5"/>
      <c r="L21" s="5"/>
    </row>
    <row r="22" spans="1:12" x14ac:dyDescent="0.25">
      <c r="A22" s="3" t="s">
        <v>84</v>
      </c>
      <c r="B22" s="5"/>
      <c r="C22" s="5"/>
      <c r="D22" s="5"/>
      <c r="E22" s="5"/>
      <c r="F22" s="5"/>
      <c r="G22" s="5"/>
      <c r="H22" s="5"/>
      <c r="I22" s="5"/>
      <c r="J22" s="7">
        <v>229869</v>
      </c>
      <c r="K22" s="7">
        <v>293048</v>
      </c>
      <c r="L22" s="7">
        <v>377707</v>
      </c>
    </row>
    <row r="23" spans="1:12" x14ac:dyDescent="0.25">
      <c r="A23" s="3" t="s">
        <v>1498</v>
      </c>
      <c r="B23" s="5"/>
      <c r="C23" s="5"/>
      <c r="D23" s="5"/>
      <c r="E23" s="5"/>
      <c r="F23" s="5"/>
      <c r="G23" s="5"/>
      <c r="H23" s="5"/>
      <c r="I23" s="5"/>
      <c r="J23" s="5"/>
      <c r="K23" s="5"/>
      <c r="L23" s="5"/>
    </row>
    <row r="24" spans="1:12" ht="30" x14ac:dyDescent="0.25">
      <c r="A24" s="4" t="s">
        <v>1491</v>
      </c>
      <c r="B24" s="5"/>
      <c r="C24" s="5"/>
      <c r="D24" s="5"/>
      <c r="E24" s="5"/>
      <c r="F24" s="5"/>
      <c r="G24" s="5"/>
      <c r="H24" s="5"/>
      <c r="I24" s="5"/>
      <c r="J24" s="5"/>
      <c r="K24" s="5"/>
      <c r="L24" s="5"/>
    </row>
    <row r="25" spans="1:12" x14ac:dyDescent="0.25">
      <c r="A25" s="3" t="s">
        <v>84</v>
      </c>
      <c r="B25" s="5"/>
      <c r="C25" s="5"/>
      <c r="D25" s="5"/>
      <c r="E25" s="5"/>
      <c r="F25" s="5"/>
      <c r="G25" s="5"/>
      <c r="H25" s="5"/>
      <c r="I25" s="5"/>
      <c r="J25" s="7">
        <v>70741</v>
      </c>
      <c r="K25" s="7">
        <v>64680</v>
      </c>
      <c r="L25" s="7">
        <v>61809</v>
      </c>
    </row>
    <row r="26" spans="1:12" x14ac:dyDescent="0.25">
      <c r="A26" s="3" t="s">
        <v>1499</v>
      </c>
      <c r="B26" s="5"/>
      <c r="C26" s="5"/>
      <c r="D26" s="5"/>
      <c r="E26" s="5"/>
      <c r="F26" s="5"/>
      <c r="G26" s="5"/>
      <c r="H26" s="5"/>
      <c r="I26" s="5"/>
      <c r="J26" s="5"/>
      <c r="K26" s="5"/>
      <c r="L26" s="5"/>
    </row>
    <row r="27" spans="1:12" ht="30" x14ac:dyDescent="0.25">
      <c r="A27" s="4" t="s">
        <v>1491</v>
      </c>
      <c r="B27" s="5"/>
      <c r="C27" s="5"/>
      <c r="D27" s="5"/>
      <c r="E27" s="5"/>
      <c r="F27" s="5"/>
      <c r="G27" s="5"/>
      <c r="H27" s="5"/>
      <c r="I27" s="5"/>
      <c r="J27" s="5"/>
      <c r="K27" s="5"/>
      <c r="L27" s="5"/>
    </row>
    <row r="28" spans="1:12" x14ac:dyDescent="0.25">
      <c r="A28" s="3" t="s">
        <v>84</v>
      </c>
      <c r="B28" s="5"/>
      <c r="C28" s="5"/>
      <c r="D28" s="5"/>
      <c r="E28" s="5"/>
      <c r="F28" s="5"/>
      <c r="G28" s="5"/>
      <c r="H28" s="5"/>
      <c r="I28" s="5"/>
      <c r="J28" s="8">
        <v>134610</v>
      </c>
      <c r="K28" s="8">
        <v>138879</v>
      </c>
      <c r="L28" s="8">
        <v>124817</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1500</v>
      </c>
      <c r="B1" s="9" t="s">
        <v>1</v>
      </c>
      <c r="C1" s="9"/>
      <c r="D1" s="9"/>
    </row>
    <row r="2" spans="1:4" ht="30" x14ac:dyDescent="0.25">
      <c r="A2" s="1" t="s">
        <v>28</v>
      </c>
      <c r="B2" s="1" t="s">
        <v>2</v>
      </c>
      <c r="C2" s="1" t="s">
        <v>29</v>
      </c>
      <c r="D2" s="1" t="s">
        <v>82</v>
      </c>
    </row>
    <row r="3" spans="1:4" ht="30" x14ac:dyDescent="0.25">
      <c r="A3" s="4" t="s">
        <v>1491</v>
      </c>
      <c r="B3" s="5"/>
      <c r="C3" s="5"/>
      <c r="D3" s="5"/>
    </row>
    <row r="4" spans="1:4" x14ac:dyDescent="0.25">
      <c r="A4" s="3" t="s">
        <v>1501</v>
      </c>
      <c r="B4" s="8">
        <v>212749</v>
      </c>
      <c r="C4" s="8">
        <v>159164</v>
      </c>
      <c r="D4" s="8">
        <v>-119845</v>
      </c>
    </row>
    <row r="5" spans="1:4" x14ac:dyDescent="0.25">
      <c r="A5" s="3" t="s">
        <v>1492</v>
      </c>
      <c r="B5" s="5"/>
      <c r="C5" s="5"/>
      <c r="D5" s="5"/>
    </row>
    <row r="6" spans="1:4" ht="30" x14ac:dyDescent="0.25">
      <c r="A6" s="4" t="s">
        <v>1491</v>
      </c>
      <c r="B6" s="5"/>
      <c r="C6" s="5"/>
      <c r="D6" s="5"/>
    </row>
    <row r="7" spans="1:4" x14ac:dyDescent="0.25">
      <c r="A7" s="3" t="s">
        <v>1501</v>
      </c>
      <c r="B7" s="7">
        <v>217706</v>
      </c>
      <c r="C7" s="7">
        <v>165441</v>
      </c>
      <c r="D7" s="7">
        <v>145870</v>
      </c>
    </row>
    <row r="8" spans="1:4" x14ac:dyDescent="0.25">
      <c r="A8" s="3" t="s">
        <v>1496</v>
      </c>
      <c r="B8" s="5"/>
      <c r="C8" s="5"/>
      <c r="D8" s="5"/>
    </row>
    <row r="9" spans="1:4" ht="30" x14ac:dyDescent="0.25">
      <c r="A9" s="4" t="s">
        <v>1491</v>
      </c>
      <c r="B9" s="5"/>
      <c r="C9" s="5"/>
      <c r="D9" s="5"/>
    </row>
    <row r="10" spans="1:4" x14ac:dyDescent="0.25">
      <c r="A10" s="3" t="s">
        <v>1501</v>
      </c>
      <c r="B10" s="7">
        <v>21010</v>
      </c>
      <c r="C10" s="7">
        <v>18074</v>
      </c>
      <c r="D10" s="7">
        <v>17659</v>
      </c>
    </row>
    <row r="11" spans="1:4" x14ac:dyDescent="0.25">
      <c r="A11" s="3" t="s">
        <v>1499</v>
      </c>
      <c r="B11" s="5"/>
      <c r="C11" s="5"/>
      <c r="D11" s="5"/>
    </row>
    <row r="12" spans="1:4" ht="30" x14ac:dyDescent="0.25">
      <c r="A12" s="4" t="s">
        <v>1491</v>
      </c>
      <c r="B12" s="5"/>
      <c r="C12" s="5"/>
      <c r="D12" s="5"/>
    </row>
    <row r="13" spans="1:4" x14ac:dyDescent="0.25">
      <c r="A13" s="3" t="s">
        <v>1501</v>
      </c>
      <c r="B13" s="7">
        <v>28072</v>
      </c>
      <c r="C13" s="7">
        <v>27689</v>
      </c>
      <c r="D13" s="7">
        <v>25042</v>
      </c>
    </row>
    <row r="14" spans="1:4" x14ac:dyDescent="0.25">
      <c r="A14" s="3" t="s">
        <v>1502</v>
      </c>
      <c r="B14" s="5"/>
      <c r="C14" s="5"/>
      <c r="D14" s="5"/>
    </row>
    <row r="15" spans="1:4" ht="30" x14ac:dyDescent="0.25">
      <c r="A15" s="4" t="s">
        <v>1491</v>
      </c>
      <c r="B15" s="5"/>
      <c r="C15" s="5"/>
      <c r="D15" s="5"/>
    </row>
    <row r="16" spans="1:4" x14ac:dyDescent="0.25">
      <c r="A16" s="3" t="s">
        <v>1501</v>
      </c>
      <c r="B16" s="8">
        <v>-54039</v>
      </c>
      <c r="C16" s="8">
        <v>-52040</v>
      </c>
      <c r="D16" s="8">
        <v>-308416</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1503</v>
      </c>
      <c r="B1" s="9" t="s">
        <v>1</v>
      </c>
      <c r="C1" s="9"/>
      <c r="D1" s="9"/>
    </row>
    <row r="2" spans="1:4" ht="30" x14ac:dyDescent="0.25">
      <c r="A2" s="1" t="s">
        <v>28</v>
      </c>
      <c r="B2" s="1" t="s">
        <v>2</v>
      </c>
      <c r="C2" s="1" t="s">
        <v>29</v>
      </c>
      <c r="D2" s="1" t="s">
        <v>82</v>
      </c>
    </row>
    <row r="3" spans="1:4" ht="30" x14ac:dyDescent="0.25">
      <c r="A3" s="4" t="s">
        <v>1491</v>
      </c>
      <c r="B3" s="5"/>
      <c r="C3" s="5"/>
      <c r="D3" s="5"/>
    </row>
    <row r="4" spans="1:4" x14ac:dyDescent="0.25">
      <c r="A4" s="3" t="s">
        <v>138</v>
      </c>
      <c r="B4" s="8">
        <v>42214</v>
      </c>
      <c r="C4" s="8">
        <v>50209</v>
      </c>
      <c r="D4" s="8">
        <v>46871</v>
      </c>
    </row>
    <row r="5" spans="1:4" x14ac:dyDescent="0.25">
      <c r="A5" s="3" t="s">
        <v>1492</v>
      </c>
      <c r="B5" s="5"/>
      <c r="C5" s="5"/>
      <c r="D5" s="5"/>
    </row>
    <row r="6" spans="1:4" ht="30" x14ac:dyDescent="0.25">
      <c r="A6" s="4" t="s">
        <v>1491</v>
      </c>
      <c r="B6" s="5"/>
      <c r="C6" s="5"/>
      <c r="D6" s="5"/>
    </row>
    <row r="7" spans="1:4" x14ac:dyDescent="0.25">
      <c r="A7" s="3" t="s">
        <v>138</v>
      </c>
      <c r="B7" s="7">
        <v>29394</v>
      </c>
      <c r="C7" s="7">
        <v>32662</v>
      </c>
      <c r="D7" s="7">
        <v>34317</v>
      </c>
    </row>
    <row r="8" spans="1:4" x14ac:dyDescent="0.25">
      <c r="A8" s="3" t="s">
        <v>1496</v>
      </c>
      <c r="B8" s="5"/>
      <c r="C8" s="5"/>
      <c r="D8" s="5"/>
    </row>
    <row r="9" spans="1:4" ht="30" x14ac:dyDescent="0.25">
      <c r="A9" s="4" t="s">
        <v>1491</v>
      </c>
      <c r="B9" s="5"/>
      <c r="C9" s="5"/>
      <c r="D9" s="5"/>
    </row>
    <row r="10" spans="1:4" x14ac:dyDescent="0.25">
      <c r="A10" s="3" t="s">
        <v>138</v>
      </c>
      <c r="B10" s="5">
        <v>104</v>
      </c>
      <c r="C10" s="5">
        <v>169</v>
      </c>
      <c r="D10" s="5">
        <v>272</v>
      </c>
    </row>
    <row r="11" spans="1:4" x14ac:dyDescent="0.25">
      <c r="A11" s="3" t="s">
        <v>1499</v>
      </c>
      <c r="B11" s="5"/>
      <c r="C11" s="5"/>
      <c r="D11" s="5"/>
    </row>
    <row r="12" spans="1:4" ht="30" x14ac:dyDescent="0.25">
      <c r="A12" s="4" t="s">
        <v>1491</v>
      </c>
      <c r="B12" s="5"/>
      <c r="C12" s="5"/>
      <c r="D12" s="5"/>
    </row>
    <row r="13" spans="1:4" x14ac:dyDescent="0.25">
      <c r="A13" s="3" t="s">
        <v>138</v>
      </c>
      <c r="B13" s="7">
        <v>5921</v>
      </c>
      <c r="C13" s="7">
        <v>6863</v>
      </c>
      <c r="D13" s="7">
        <v>5885</v>
      </c>
    </row>
    <row r="14" spans="1:4" x14ac:dyDescent="0.25">
      <c r="A14" s="3" t="s">
        <v>1502</v>
      </c>
      <c r="B14" s="5"/>
      <c r="C14" s="5"/>
      <c r="D14" s="5"/>
    </row>
    <row r="15" spans="1:4" ht="30" x14ac:dyDescent="0.25">
      <c r="A15" s="4" t="s">
        <v>1491</v>
      </c>
      <c r="B15" s="5"/>
      <c r="C15" s="5"/>
      <c r="D15" s="5"/>
    </row>
    <row r="16" spans="1:4" x14ac:dyDescent="0.25">
      <c r="A16" s="3" t="s">
        <v>138</v>
      </c>
      <c r="B16" s="8">
        <v>6795</v>
      </c>
      <c r="C16" s="8">
        <v>10515</v>
      </c>
      <c r="D16" s="8">
        <v>6397</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1504</v>
      </c>
      <c r="B1" s="9" t="s">
        <v>2</v>
      </c>
      <c r="C1" s="9" t="s">
        <v>29</v>
      </c>
    </row>
    <row r="2" spans="1:3" ht="30" x14ac:dyDescent="0.25">
      <c r="A2" s="1" t="s">
        <v>28</v>
      </c>
      <c r="B2" s="9"/>
      <c r="C2" s="9"/>
    </row>
    <row r="3" spans="1:3" ht="30" x14ac:dyDescent="0.25">
      <c r="A3" s="4" t="s">
        <v>1491</v>
      </c>
      <c r="B3" s="5"/>
      <c r="C3" s="5"/>
    </row>
    <row r="4" spans="1:3" x14ac:dyDescent="0.25">
      <c r="A4" s="3" t="s">
        <v>30</v>
      </c>
      <c r="B4" s="8">
        <v>2459015</v>
      </c>
      <c r="C4" s="8">
        <v>2384988</v>
      </c>
    </row>
    <row r="5" spans="1:3" x14ac:dyDescent="0.25">
      <c r="A5" s="3" t="s">
        <v>1492</v>
      </c>
      <c r="B5" s="5"/>
      <c r="C5" s="5"/>
    </row>
    <row r="6" spans="1:3" ht="30" x14ac:dyDescent="0.25">
      <c r="A6" s="4" t="s">
        <v>1491</v>
      </c>
      <c r="B6" s="5"/>
      <c r="C6" s="5"/>
    </row>
    <row r="7" spans="1:3" x14ac:dyDescent="0.25">
      <c r="A7" s="3" t="s">
        <v>30</v>
      </c>
      <c r="B7" s="7">
        <v>742543</v>
      </c>
      <c r="C7" s="7">
        <v>744821</v>
      </c>
    </row>
    <row r="8" spans="1:3" ht="30" x14ac:dyDescent="0.25">
      <c r="A8" s="3" t="s">
        <v>1505</v>
      </c>
      <c r="B8" s="5"/>
      <c r="C8" s="5"/>
    </row>
    <row r="9" spans="1:3" ht="30" x14ac:dyDescent="0.25">
      <c r="A9" s="4" t="s">
        <v>1491</v>
      </c>
      <c r="B9" s="5"/>
      <c r="C9" s="5"/>
    </row>
    <row r="10" spans="1:3" x14ac:dyDescent="0.25">
      <c r="A10" s="3" t="s">
        <v>30</v>
      </c>
      <c r="B10" s="7">
        <v>1182527</v>
      </c>
      <c r="C10" s="7">
        <v>1107734</v>
      </c>
    </row>
    <row r="11" spans="1:3" x14ac:dyDescent="0.25">
      <c r="A11" s="3" t="s">
        <v>1496</v>
      </c>
      <c r="B11" s="5"/>
      <c r="C11" s="5"/>
    </row>
    <row r="12" spans="1:3" ht="30" x14ac:dyDescent="0.25">
      <c r="A12" s="4" t="s">
        <v>1491</v>
      </c>
      <c r="B12" s="5"/>
      <c r="C12" s="5"/>
    </row>
    <row r="13" spans="1:3" x14ac:dyDescent="0.25">
      <c r="A13" s="3" t="s">
        <v>30</v>
      </c>
      <c r="B13" s="7">
        <v>39900</v>
      </c>
      <c r="C13" s="7">
        <v>43872</v>
      </c>
    </row>
    <row r="14" spans="1:3" ht="30" x14ac:dyDescent="0.25">
      <c r="A14" s="3" t="s">
        <v>1506</v>
      </c>
      <c r="B14" s="5"/>
      <c r="C14" s="5"/>
    </row>
    <row r="15" spans="1:3" ht="30" x14ac:dyDescent="0.25">
      <c r="A15" s="4" t="s">
        <v>1491</v>
      </c>
      <c r="B15" s="5"/>
      <c r="C15" s="5"/>
    </row>
    <row r="16" spans="1:3" x14ac:dyDescent="0.25">
      <c r="A16" s="3" t="s">
        <v>30</v>
      </c>
      <c r="B16" s="7">
        <v>202774</v>
      </c>
      <c r="C16" s="7">
        <v>202774</v>
      </c>
    </row>
    <row r="17" spans="1:3" x14ac:dyDescent="0.25">
      <c r="A17" s="3" t="s">
        <v>1499</v>
      </c>
      <c r="B17" s="5"/>
      <c r="C17" s="5"/>
    </row>
    <row r="18" spans="1:3" ht="30" x14ac:dyDescent="0.25">
      <c r="A18" s="4" t="s">
        <v>1491</v>
      </c>
      <c r="B18" s="5"/>
      <c r="C18" s="5"/>
    </row>
    <row r="19" spans="1:3" x14ac:dyDescent="0.25">
      <c r="A19" s="3" t="s">
        <v>30</v>
      </c>
      <c r="B19" s="7">
        <v>46111</v>
      </c>
      <c r="C19" s="7">
        <v>51012</v>
      </c>
    </row>
    <row r="20" spans="1:3" x14ac:dyDescent="0.25">
      <c r="A20" s="3" t="s">
        <v>1507</v>
      </c>
      <c r="B20" s="5"/>
      <c r="C20" s="5"/>
    </row>
    <row r="21" spans="1:3" ht="30" x14ac:dyDescent="0.25">
      <c r="A21" s="4" t="s">
        <v>1491</v>
      </c>
      <c r="B21" s="5"/>
      <c r="C21" s="5"/>
    </row>
    <row r="22" spans="1:3" x14ac:dyDescent="0.25">
      <c r="A22" s="3" t="s">
        <v>30</v>
      </c>
      <c r="B22" s="7">
        <v>10277</v>
      </c>
      <c r="C22" s="7">
        <v>10277</v>
      </c>
    </row>
    <row r="23" spans="1:3" x14ac:dyDescent="0.25">
      <c r="A23" s="3" t="s">
        <v>1502</v>
      </c>
      <c r="B23" s="5"/>
      <c r="C23" s="5"/>
    </row>
    <row r="24" spans="1:3" ht="30" x14ac:dyDescent="0.25">
      <c r="A24" s="4" t="s">
        <v>1491</v>
      </c>
      <c r="B24" s="5"/>
      <c r="C24" s="5"/>
    </row>
    <row r="25" spans="1:3" x14ac:dyDescent="0.25">
      <c r="A25" s="3" t="s">
        <v>30</v>
      </c>
      <c r="B25" s="8">
        <v>234883</v>
      </c>
      <c r="C25" s="8">
        <v>224498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1508</v>
      </c>
      <c r="B1" s="9" t="s">
        <v>1</v>
      </c>
      <c r="C1" s="9"/>
      <c r="D1" s="9"/>
    </row>
    <row r="2" spans="1:4" ht="30" x14ac:dyDescent="0.25">
      <c r="A2" s="1" t="s">
        <v>28</v>
      </c>
      <c r="B2" s="1" t="s">
        <v>2</v>
      </c>
      <c r="C2" s="1" t="s">
        <v>29</v>
      </c>
      <c r="D2" s="1" t="s">
        <v>82</v>
      </c>
    </row>
    <row r="3" spans="1:4" ht="30" x14ac:dyDescent="0.25">
      <c r="A3" s="4" t="s">
        <v>1491</v>
      </c>
      <c r="B3" s="5"/>
      <c r="C3" s="5"/>
      <c r="D3" s="5"/>
    </row>
    <row r="4" spans="1:4" x14ac:dyDescent="0.25">
      <c r="A4" s="3" t="s">
        <v>1509</v>
      </c>
      <c r="B4" s="8">
        <v>26599</v>
      </c>
      <c r="C4" s="8">
        <v>26805</v>
      </c>
      <c r="D4" s="8">
        <v>43705</v>
      </c>
    </row>
    <row r="5" spans="1:4" x14ac:dyDescent="0.25">
      <c r="A5" s="3" t="s">
        <v>1492</v>
      </c>
      <c r="B5" s="5"/>
      <c r="C5" s="5"/>
      <c r="D5" s="5"/>
    </row>
    <row r="6" spans="1:4" ht="30" x14ac:dyDescent="0.25">
      <c r="A6" s="4" t="s">
        <v>1491</v>
      </c>
      <c r="B6" s="5"/>
      <c r="C6" s="5"/>
      <c r="D6" s="5"/>
    </row>
    <row r="7" spans="1:4" x14ac:dyDescent="0.25">
      <c r="A7" s="3" t="s">
        <v>1509</v>
      </c>
      <c r="B7" s="7">
        <v>21452</v>
      </c>
      <c r="C7" s="7">
        <v>22764</v>
      </c>
      <c r="D7" s="7">
        <v>29029</v>
      </c>
    </row>
    <row r="8" spans="1:4" x14ac:dyDescent="0.25">
      <c r="A8" s="3" t="s">
        <v>1496</v>
      </c>
      <c r="B8" s="5"/>
      <c r="C8" s="5"/>
      <c r="D8" s="5"/>
    </row>
    <row r="9" spans="1:4" ht="30" x14ac:dyDescent="0.25">
      <c r="A9" s="4" t="s">
        <v>1491</v>
      </c>
      <c r="B9" s="5"/>
      <c r="C9" s="5"/>
      <c r="D9" s="5"/>
    </row>
    <row r="10" spans="1:4" x14ac:dyDescent="0.25">
      <c r="A10" s="3" t="s">
        <v>1509</v>
      </c>
      <c r="B10" s="5">
        <v>4</v>
      </c>
      <c r="C10" s="5">
        <v>114</v>
      </c>
      <c r="D10" s="5">
        <v>30</v>
      </c>
    </row>
    <row r="11" spans="1:4" x14ac:dyDescent="0.25">
      <c r="A11" s="3" t="s">
        <v>1499</v>
      </c>
      <c r="B11" s="5"/>
      <c r="C11" s="5"/>
      <c r="D11" s="5"/>
    </row>
    <row r="12" spans="1:4" ht="30" x14ac:dyDescent="0.25">
      <c r="A12" s="4" t="s">
        <v>1491</v>
      </c>
      <c r="B12" s="5"/>
      <c r="C12" s="5"/>
      <c r="D12" s="5"/>
    </row>
    <row r="13" spans="1:4" x14ac:dyDescent="0.25">
      <c r="A13" s="3" t="s">
        <v>1509</v>
      </c>
      <c r="B13" s="7">
        <v>4899</v>
      </c>
      <c r="C13" s="7">
        <v>3269</v>
      </c>
      <c r="D13" s="7">
        <v>12598</v>
      </c>
    </row>
    <row r="14" spans="1:4" x14ac:dyDescent="0.25">
      <c r="A14" s="3" t="s">
        <v>1502</v>
      </c>
      <c r="B14" s="5"/>
      <c r="C14" s="5"/>
      <c r="D14" s="5"/>
    </row>
    <row r="15" spans="1:4" ht="30" x14ac:dyDescent="0.25">
      <c r="A15" s="4" t="s">
        <v>1491</v>
      </c>
      <c r="B15" s="5"/>
      <c r="C15" s="5"/>
      <c r="D15" s="5"/>
    </row>
    <row r="16" spans="1:4" x14ac:dyDescent="0.25">
      <c r="A16" s="3" t="s">
        <v>1509</v>
      </c>
      <c r="B16" s="8">
        <v>244</v>
      </c>
      <c r="C16" s="8">
        <v>658</v>
      </c>
      <c r="D16" s="8">
        <v>2048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2" width="36.5703125" bestFit="1" customWidth="1"/>
    <col min="3" max="3" width="23.140625" customWidth="1"/>
    <col min="4" max="4" width="5" customWidth="1"/>
    <col min="5" max="5" width="36.5703125" customWidth="1"/>
    <col min="6" max="6" width="23.140625" customWidth="1"/>
    <col min="7" max="7" width="5.42578125" customWidth="1"/>
    <col min="8" max="8" width="20.140625" customWidth="1"/>
    <col min="9" max="9" width="23.140625" customWidth="1"/>
    <col min="10" max="10" width="5" customWidth="1"/>
    <col min="11" max="11" width="17.7109375" customWidth="1"/>
    <col min="12" max="12" width="23.140625" customWidth="1"/>
    <col min="13" max="13" width="5.42578125" customWidth="1"/>
    <col min="14" max="14" width="20.140625" customWidth="1"/>
  </cols>
  <sheetData>
    <row r="1" spans="1:14" ht="15" customHeight="1" x14ac:dyDescent="0.25">
      <c r="A1" s="9" t="s">
        <v>163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164</v>
      </c>
      <c r="B3" s="67"/>
      <c r="C3" s="67"/>
      <c r="D3" s="67"/>
      <c r="E3" s="67"/>
      <c r="F3" s="67"/>
      <c r="G3" s="67"/>
      <c r="H3" s="67"/>
      <c r="I3" s="67"/>
      <c r="J3" s="67"/>
      <c r="K3" s="67"/>
      <c r="L3" s="67"/>
      <c r="M3" s="67"/>
      <c r="N3" s="67"/>
    </row>
    <row r="4" spans="1:14" ht="15" customHeight="1" x14ac:dyDescent="0.25">
      <c r="A4" s="68" t="s">
        <v>163</v>
      </c>
      <c r="B4" s="69" t="s">
        <v>165</v>
      </c>
      <c r="C4" s="69"/>
      <c r="D4" s="69"/>
      <c r="E4" s="69"/>
      <c r="F4" s="69"/>
      <c r="G4" s="69"/>
      <c r="H4" s="69"/>
      <c r="I4" s="69"/>
      <c r="J4" s="69"/>
      <c r="K4" s="69"/>
      <c r="L4" s="69"/>
      <c r="M4" s="69"/>
      <c r="N4" s="69"/>
    </row>
    <row r="5" spans="1:14" ht="18.75" customHeight="1" x14ac:dyDescent="0.3">
      <c r="A5" s="68"/>
      <c r="B5" s="70" t="s">
        <v>166</v>
      </c>
      <c r="C5" s="70"/>
      <c r="D5" s="70"/>
      <c r="E5" s="70"/>
      <c r="F5" s="70"/>
      <c r="G5" s="70"/>
      <c r="H5" s="70"/>
      <c r="I5" s="70"/>
      <c r="J5" s="70"/>
      <c r="K5" s="70"/>
      <c r="L5" s="70"/>
      <c r="M5" s="70"/>
      <c r="N5" s="70"/>
    </row>
    <row r="6" spans="1:14" ht="18.75" customHeight="1" x14ac:dyDescent="0.3">
      <c r="A6" s="68"/>
      <c r="B6" s="71" t="s">
        <v>167</v>
      </c>
      <c r="C6" s="71"/>
      <c r="D6" s="71"/>
      <c r="E6" s="71"/>
      <c r="F6" s="71"/>
      <c r="G6" s="71"/>
      <c r="H6" s="71"/>
      <c r="I6" s="71"/>
      <c r="J6" s="71"/>
      <c r="K6" s="71"/>
      <c r="L6" s="71"/>
      <c r="M6" s="71"/>
      <c r="N6" s="71"/>
    </row>
    <row r="7" spans="1:14" ht="15" customHeight="1" x14ac:dyDescent="0.25">
      <c r="A7" s="68"/>
      <c r="B7" s="72" t="s">
        <v>168</v>
      </c>
      <c r="C7" s="72"/>
      <c r="D7" s="72"/>
      <c r="E7" s="72"/>
      <c r="F7" s="72"/>
      <c r="G7" s="72"/>
      <c r="H7" s="72"/>
      <c r="I7" s="72"/>
      <c r="J7" s="72"/>
      <c r="K7" s="72"/>
      <c r="L7" s="72"/>
      <c r="M7" s="72"/>
      <c r="N7" s="72"/>
    </row>
    <row r="8" spans="1:14" x14ac:dyDescent="0.25">
      <c r="A8" s="68"/>
      <c r="B8" s="72"/>
      <c r="C8" s="72"/>
      <c r="D8" s="72"/>
      <c r="E8" s="72"/>
      <c r="F8" s="72"/>
      <c r="G8" s="72"/>
      <c r="H8" s="72"/>
      <c r="I8" s="72"/>
      <c r="J8" s="72"/>
      <c r="K8" s="72"/>
      <c r="L8" s="72"/>
      <c r="M8" s="72"/>
      <c r="N8" s="72"/>
    </row>
    <row r="9" spans="1:14" ht="18.75" customHeight="1" x14ac:dyDescent="0.3">
      <c r="A9" s="68"/>
      <c r="B9" s="73" t="s">
        <v>169</v>
      </c>
      <c r="C9" s="73"/>
      <c r="D9" s="73"/>
      <c r="E9" s="73"/>
      <c r="F9" s="73"/>
      <c r="G9" s="73"/>
      <c r="H9" s="73"/>
      <c r="I9" s="73"/>
      <c r="J9" s="73"/>
      <c r="K9" s="73"/>
      <c r="L9" s="73"/>
      <c r="M9" s="73"/>
      <c r="N9" s="73"/>
    </row>
    <row r="10" spans="1:14" x14ac:dyDescent="0.25">
      <c r="A10" s="68"/>
      <c r="B10" s="74"/>
      <c r="C10" s="74"/>
      <c r="D10" s="74"/>
      <c r="E10" s="74"/>
      <c r="F10" s="74"/>
      <c r="G10" s="74"/>
      <c r="H10" s="74"/>
      <c r="I10" s="74"/>
      <c r="J10" s="74"/>
      <c r="K10" s="74"/>
      <c r="L10" s="74"/>
      <c r="M10" s="74"/>
      <c r="N10" s="74"/>
    </row>
    <row r="11" spans="1:14" ht="15" customHeight="1" x14ac:dyDescent="0.25">
      <c r="A11" s="68"/>
      <c r="B11" s="75" t="s">
        <v>170</v>
      </c>
      <c r="C11" s="75"/>
      <c r="D11" s="75"/>
      <c r="E11" s="75"/>
      <c r="F11" s="75"/>
      <c r="G11" s="75"/>
      <c r="H11" s="75"/>
      <c r="I11" s="75"/>
      <c r="J11" s="75"/>
      <c r="K11" s="75"/>
      <c r="L11" s="75"/>
      <c r="M11" s="75"/>
      <c r="N11" s="75"/>
    </row>
    <row r="12" spans="1:14" x14ac:dyDescent="0.25">
      <c r="A12" s="68"/>
      <c r="B12" s="76"/>
      <c r="C12" s="76"/>
      <c r="D12" s="76"/>
      <c r="E12" s="76"/>
      <c r="F12" s="76"/>
      <c r="G12" s="76"/>
      <c r="H12" s="76"/>
      <c r="I12" s="76"/>
      <c r="J12" s="76"/>
      <c r="K12" s="76"/>
      <c r="L12" s="76"/>
      <c r="M12" s="76"/>
      <c r="N12" s="76"/>
    </row>
    <row r="13" spans="1:14" ht="30" customHeight="1" x14ac:dyDescent="0.25">
      <c r="A13" s="68"/>
      <c r="B13" s="76" t="s">
        <v>171</v>
      </c>
      <c r="C13" s="76"/>
      <c r="D13" s="76"/>
      <c r="E13" s="76"/>
      <c r="F13" s="76"/>
      <c r="G13" s="76"/>
      <c r="H13" s="76"/>
      <c r="I13" s="76"/>
      <c r="J13" s="76"/>
      <c r="K13" s="76"/>
      <c r="L13" s="76"/>
      <c r="M13" s="76"/>
      <c r="N13" s="76"/>
    </row>
    <row r="14" spans="1:14" x14ac:dyDescent="0.25">
      <c r="A14" s="68"/>
      <c r="B14" s="76"/>
      <c r="C14" s="76"/>
      <c r="D14" s="76"/>
      <c r="E14" s="76"/>
      <c r="F14" s="76"/>
      <c r="G14" s="76"/>
      <c r="H14" s="76"/>
      <c r="I14" s="76"/>
      <c r="J14" s="76"/>
      <c r="K14" s="76"/>
      <c r="L14" s="76"/>
      <c r="M14" s="76"/>
      <c r="N14" s="76"/>
    </row>
    <row r="15" spans="1:14" ht="15" customHeight="1" x14ac:dyDescent="0.25">
      <c r="A15" s="68"/>
      <c r="B15" s="76" t="s">
        <v>172</v>
      </c>
      <c r="C15" s="76"/>
      <c r="D15" s="76"/>
      <c r="E15" s="76"/>
      <c r="F15" s="76"/>
      <c r="G15" s="76"/>
      <c r="H15" s="76"/>
      <c r="I15" s="76"/>
      <c r="J15" s="76"/>
      <c r="K15" s="76"/>
      <c r="L15" s="76"/>
      <c r="M15" s="76"/>
      <c r="N15" s="76"/>
    </row>
    <row r="16" spans="1:14" x14ac:dyDescent="0.25">
      <c r="A16" s="68"/>
      <c r="B16" s="76"/>
      <c r="C16" s="76"/>
      <c r="D16" s="76"/>
      <c r="E16" s="76"/>
      <c r="F16" s="76"/>
      <c r="G16" s="76"/>
      <c r="H16" s="76"/>
      <c r="I16" s="76"/>
      <c r="J16" s="76"/>
      <c r="K16" s="76"/>
      <c r="L16" s="76"/>
      <c r="M16" s="76"/>
      <c r="N16" s="76"/>
    </row>
    <row r="17" spans="1:14" ht="15" customHeight="1" x14ac:dyDescent="0.25">
      <c r="A17" s="68"/>
      <c r="B17" s="75" t="s">
        <v>173</v>
      </c>
      <c r="C17" s="75"/>
      <c r="D17" s="75"/>
      <c r="E17" s="75"/>
      <c r="F17" s="75"/>
      <c r="G17" s="75"/>
      <c r="H17" s="75"/>
      <c r="I17" s="75"/>
      <c r="J17" s="75"/>
      <c r="K17" s="75"/>
      <c r="L17" s="75"/>
      <c r="M17" s="75"/>
      <c r="N17" s="75"/>
    </row>
    <row r="18" spans="1:14" x14ac:dyDescent="0.25">
      <c r="A18" s="68"/>
      <c r="B18" s="77"/>
      <c r="C18" s="77"/>
      <c r="D18" s="77"/>
      <c r="E18" s="77"/>
      <c r="F18" s="77"/>
      <c r="G18" s="77"/>
      <c r="H18" s="77"/>
      <c r="I18" s="77"/>
      <c r="J18" s="77"/>
      <c r="K18" s="77"/>
      <c r="L18" s="77"/>
      <c r="M18" s="77"/>
      <c r="N18" s="77"/>
    </row>
    <row r="19" spans="1:14" ht="60" customHeight="1" x14ac:dyDescent="0.25">
      <c r="A19" s="68"/>
      <c r="B19" s="76" t="s">
        <v>174</v>
      </c>
      <c r="C19" s="76"/>
      <c r="D19" s="76"/>
      <c r="E19" s="76"/>
      <c r="F19" s="76"/>
      <c r="G19" s="76"/>
      <c r="H19" s="76"/>
      <c r="I19" s="76"/>
      <c r="J19" s="76"/>
      <c r="K19" s="76"/>
      <c r="L19" s="76"/>
      <c r="M19" s="76"/>
      <c r="N19" s="76"/>
    </row>
    <row r="20" spans="1:14" x14ac:dyDescent="0.25">
      <c r="A20" s="68"/>
      <c r="B20" s="75"/>
      <c r="C20" s="75"/>
      <c r="D20" s="75"/>
      <c r="E20" s="75"/>
      <c r="F20" s="75"/>
      <c r="G20" s="75"/>
      <c r="H20" s="75"/>
      <c r="I20" s="75"/>
      <c r="J20" s="75"/>
      <c r="K20" s="75"/>
      <c r="L20" s="75"/>
      <c r="M20" s="75"/>
      <c r="N20" s="75"/>
    </row>
    <row r="21" spans="1:14" ht="15" customHeight="1" x14ac:dyDescent="0.25">
      <c r="A21" s="68"/>
      <c r="B21" s="75" t="s">
        <v>175</v>
      </c>
      <c r="C21" s="75"/>
      <c r="D21" s="75"/>
      <c r="E21" s="75"/>
      <c r="F21" s="75"/>
      <c r="G21" s="75"/>
      <c r="H21" s="75"/>
      <c r="I21" s="75"/>
      <c r="J21" s="75"/>
      <c r="K21" s="75"/>
      <c r="L21" s="75"/>
      <c r="M21" s="75"/>
      <c r="N21" s="75"/>
    </row>
    <row r="22" spans="1:14" x14ac:dyDescent="0.25">
      <c r="A22" s="68"/>
      <c r="B22" s="75"/>
      <c r="C22" s="75"/>
      <c r="D22" s="75"/>
      <c r="E22" s="75"/>
      <c r="F22" s="75"/>
      <c r="G22" s="75"/>
      <c r="H22" s="75"/>
      <c r="I22" s="75"/>
      <c r="J22" s="75"/>
      <c r="K22" s="75"/>
      <c r="L22" s="75"/>
      <c r="M22" s="75"/>
      <c r="N22" s="75"/>
    </row>
    <row r="23" spans="1:14" ht="60" customHeight="1" x14ac:dyDescent="0.25">
      <c r="A23" s="68"/>
      <c r="B23" s="78" t="s">
        <v>176</v>
      </c>
      <c r="C23" s="78"/>
      <c r="D23" s="78"/>
      <c r="E23" s="78"/>
      <c r="F23" s="78"/>
      <c r="G23" s="78"/>
      <c r="H23" s="78"/>
      <c r="I23" s="78"/>
      <c r="J23" s="78"/>
      <c r="K23" s="78"/>
      <c r="L23" s="78"/>
      <c r="M23" s="78"/>
      <c r="N23" s="78"/>
    </row>
    <row r="24" spans="1:14" x14ac:dyDescent="0.25">
      <c r="A24" s="68"/>
      <c r="B24" s="78"/>
      <c r="C24" s="78"/>
      <c r="D24" s="78"/>
      <c r="E24" s="78"/>
      <c r="F24" s="78"/>
      <c r="G24" s="78"/>
      <c r="H24" s="78"/>
      <c r="I24" s="78"/>
      <c r="J24" s="78"/>
      <c r="K24" s="78"/>
      <c r="L24" s="78"/>
      <c r="M24" s="78"/>
      <c r="N24" s="78"/>
    </row>
    <row r="25" spans="1:14" ht="30" customHeight="1" x14ac:dyDescent="0.25">
      <c r="A25" s="68"/>
      <c r="B25" s="78" t="s">
        <v>177</v>
      </c>
      <c r="C25" s="78"/>
      <c r="D25" s="78"/>
      <c r="E25" s="78"/>
      <c r="F25" s="78"/>
      <c r="G25" s="78"/>
      <c r="H25" s="78"/>
      <c r="I25" s="78"/>
      <c r="J25" s="78"/>
      <c r="K25" s="78"/>
      <c r="L25" s="78"/>
      <c r="M25" s="78"/>
      <c r="N25" s="78"/>
    </row>
    <row r="26" spans="1:14" x14ac:dyDescent="0.25">
      <c r="A26" s="68"/>
      <c r="B26" s="75"/>
      <c r="C26" s="75"/>
      <c r="D26" s="75"/>
      <c r="E26" s="75"/>
      <c r="F26" s="75"/>
      <c r="G26" s="75"/>
      <c r="H26" s="75"/>
      <c r="I26" s="75"/>
      <c r="J26" s="75"/>
      <c r="K26" s="75"/>
      <c r="L26" s="75"/>
      <c r="M26" s="75"/>
      <c r="N26" s="75"/>
    </row>
    <row r="27" spans="1:14" ht="15" customHeight="1" x14ac:dyDescent="0.25">
      <c r="A27" s="68"/>
      <c r="B27" s="75" t="s">
        <v>178</v>
      </c>
      <c r="C27" s="75"/>
      <c r="D27" s="75"/>
      <c r="E27" s="75"/>
      <c r="F27" s="75"/>
      <c r="G27" s="75"/>
      <c r="H27" s="75"/>
      <c r="I27" s="75"/>
      <c r="J27" s="75"/>
      <c r="K27" s="75"/>
      <c r="L27" s="75"/>
      <c r="M27" s="75"/>
      <c r="N27" s="75"/>
    </row>
    <row r="28" spans="1:14" x14ac:dyDescent="0.25">
      <c r="A28" s="68"/>
      <c r="B28" s="76"/>
      <c r="C28" s="76"/>
      <c r="D28" s="76"/>
      <c r="E28" s="76"/>
      <c r="F28" s="76"/>
      <c r="G28" s="76"/>
      <c r="H28" s="76"/>
      <c r="I28" s="76"/>
      <c r="J28" s="76"/>
      <c r="K28" s="76"/>
      <c r="L28" s="76"/>
      <c r="M28" s="76"/>
      <c r="N28" s="76"/>
    </row>
    <row r="29" spans="1:14" ht="15" customHeight="1" x14ac:dyDescent="0.25">
      <c r="A29" s="68"/>
      <c r="B29" s="76" t="s">
        <v>179</v>
      </c>
      <c r="C29" s="76"/>
      <c r="D29" s="76"/>
      <c r="E29" s="76"/>
      <c r="F29" s="76"/>
      <c r="G29" s="76"/>
      <c r="H29" s="76"/>
      <c r="I29" s="76"/>
      <c r="J29" s="76"/>
      <c r="K29" s="76"/>
      <c r="L29" s="76"/>
      <c r="M29" s="76"/>
      <c r="N29" s="76"/>
    </row>
    <row r="30" spans="1:14" x14ac:dyDescent="0.25">
      <c r="A30" s="68"/>
      <c r="B30" s="75"/>
      <c r="C30" s="75"/>
      <c r="D30" s="75"/>
      <c r="E30" s="75"/>
      <c r="F30" s="75"/>
      <c r="G30" s="75"/>
      <c r="H30" s="75"/>
      <c r="I30" s="75"/>
      <c r="J30" s="75"/>
      <c r="K30" s="75"/>
      <c r="L30" s="75"/>
      <c r="M30" s="75"/>
      <c r="N30" s="75"/>
    </row>
    <row r="31" spans="1:14" ht="30" customHeight="1" x14ac:dyDescent="0.25">
      <c r="A31" s="68"/>
      <c r="B31" s="76" t="s">
        <v>180</v>
      </c>
      <c r="C31" s="76"/>
      <c r="D31" s="76"/>
      <c r="E31" s="76"/>
      <c r="F31" s="76"/>
      <c r="G31" s="76"/>
      <c r="H31" s="76"/>
      <c r="I31" s="76"/>
      <c r="J31" s="76"/>
      <c r="K31" s="76"/>
      <c r="L31" s="76"/>
      <c r="M31" s="76"/>
      <c r="N31" s="76"/>
    </row>
    <row r="32" spans="1:14" x14ac:dyDescent="0.25">
      <c r="A32" s="68"/>
      <c r="B32" s="74"/>
      <c r="C32" s="74"/>
      <c r="D32" s="74"/>
      <c r="E32" s="74"/>
      <c r="F32" s="74"/>
      <c r="G32" s="74"/>
      <c r="H32" s="74"/>
      <c r="I32" s="74"/>
      <c r="J32" s="74"/>
      <c r="K32" s="74"/>
      <c r="L32" s="74"/>
      <c r="M32" s="74"/>
      <c r="N32" s="74"/>
    </row>
    <row r="33" spans="1:14" ht="15" customHeight="1" x14ac:dyDescent="0.25">
      <c r="A33" s="68"/>
      <c r="B33" s="75" t="s">
        <v>181</v>
      </c>
      <c r="C33" s="75"/>
      <c r="D33" s="75"/>
      <c r="E33" s="75"/>
      <c r="F33" s="75"/>
      <c r="G33" s="75"/>
      <c r="H33" s="75"/>
      <c r="I33" s="75"/>
      <c r="J33" s="75"/>
      <c r="K33" s="75"/>
      <c r="L33" s="75"/>
      <c r="M33" s="75"/>
      <c r="N33" s="75"/>
    </row>
    <row r="34" spans="1:14" x14ac:dyDescent="0.25">
      <c r="A34" s="68"/>
      <c r="B34" s="74"/>
      <c r="C34" s="74"/>
      <c r="D34" s="74"/>
      <c r="E34" s="74"/>
      <c r="F34" s="74"/>
      <c r="G34" s="74"/>
      <c r="H34" s="74"/>
      <c r="I34" s="74"/>
      <c r="J34" s="74"/>
      <c r="K34" s="74"/>
      <c r="L34" s="74"/>
      <c r="M34" s="74"/>
      <c r="N34" s="74"/>
    </row>
    <row r="35" spans="1:14" ht="45" customHeight="1" x14ac:dyDescent="0.25">
      <c r="A35" s="68"/>
      <c r="B35" s="76" t="s">
        <v>182</v>
      </c>
      <c r="C35" s="76"/>
      <c r="D35" s="76"/>
      <c r="E35" s="76"/>
      <c r="F35" s="76"/>
      <c r="G35" s="76"/>
      <c r="H35" s="76"/>
      <c r="I35" s="76"/>
      <c r="J35" s="76"/>
      <c r="K35" s="76"/>
      <c r="L35" s="76"/>
      <c r="M35" s="76"/>
      <c r="N35" s="76"/>
    </row>
    <row r="36" spans="1:14" x14ac:dyDescent="0.25">
      <c r="A36" s="68"/>
      <c r="B36" s="75"/>
      <c r="C36" s="75"/>
      <c r="D36" s="75"/>
      <c r="E36" s="75"/>
      <c r="F36" s="75"/>
      <c r="G36" s="75"/>
      <c r="H36" s="75"/>
      <c r="I36" s="75"/>
      <c r="J36" s="75"/>
      <c r="K36" s="75"/>
      <c r="L36" s="75"/>
      <c r="M36" s="75"/>
      <c r="N36" s="75"/>
    </row>
    <row r="37" spans="1:14" ht="15" customHeight="1" x14ac:dyDescent="0.25">
      <c r="A37" s="68"/>
      <c r="B37" s="75" t="s">
        <v>183</v>
      </c>
      <c r="C37" s="75"/>
      <c r="D37" s="75"/>
      <c r="E37" s="75"/>
      <c r="F37" s="75"/>
      <c r="G37" s="75"/>
      <c r="H37" s="75"/>
      <c r="I37" s="75"/>
      <c r="J37" s="75"/>
      <c r="K37" s="75"/>
      <c r="L37" s="75"/>
      <c r="M37" s="75"/>
      <c r="N37" s="75"/>
    </row>
    <row r="38" spans="1:14" x14ac:dyDescent="0.25">
      <c r="A38" s="68"/>
      <c r="B38" s="79"/>
      <c r="C38" s="79"/>
      <c r="D38" s="79"/>
      <c r="E38" s="79"/>
      <c r="F38" s="79"/>
      <c r="G38" s="79"/>
      <c r="H38" s="79"/>
      <c r="I38" s="79"/>
      <c r="J38" s="79"/>
      <c r="K38" s="79"/>
      <c r="L38" s="79"/>
      <c r="M38" s="79"/>
      <c r="N38" s="79"/>
    </row>
    <row r="39" spans="1:14" ht="30" customHeight="1" x14ac:dyDescent="0.25">
      <c r="A39" s="68"/>
      <c r="B39" s="76" t="s">
        <v>184</v>
      </c>
      <c r="C39" s="76"/>
      <c r="D39" s="76"/>
      <c r="E39" s="76"/>
      <c r="F39" s="76"/>
      <c r="G39" s="76"/>
      <c r="H39" s="76"/>
      <c r="I39" s="76"/>
      <c r="J39" s="76"/>
      <c r="K39" s="76"/>
      <c r="L39" s="76"/>
      <c r="M39" s="76"/>
      <c r="N39" s="76"/>
    </row>
    <row r="40" spans="1:14" x14ac:dyDescent="0.25">
      <c r="A40" s="68"/>
      <c r="B40" s="76"/>
      <c r="C40" s="76"/>
      <c r="D40" s="76"/>
      <c r="E40" s="76"/>
      <c r="F40" s="76"/>
      <c r="G40" s="76"/>
      <c r="H40" s="76"/>
      <c r="I40" s="76"/>
      <c r="J40" s="76"/>
      <c r="K40" s="76"/>
      <c r="L40" s="76"/>
      <c r="M40" s="76"/>
      <c r="N40" s="76"/>
    </row>
    <row r="41" spans="1:14" ht="30" customHeight="1" x14ac:dyDescent="0.25">
      <c r="A41" s="68"/>
      <c r="B41" s="76" t="s">
        <v>185</v>
      </c>
      <c r="C41" s="76"/>
      <c r="D41" s="76"/>
      <c r="E41" s="76"/>
      <c r="F41" s="76"/>
      <c r="G41" s="76"/>
      <c r="H41" s="76"/>
      <c r="I41" s="76"/>
      <c r="J41" s="76"/>
      <c r="K41" s="76"/>
      <c r="L41" s="76"/>
      <c r="M41" s="76"/>
      <c r="N41" s="76"/>
    </row>
    <row r="42" spans="1:14" x14ac:dyDescent="0.25">
      <c r="A42" s="68"/>
      <c r="B42" s="76"/>
      <c r="C42" s="76"/>
      <c r="D42" s="76"/>
      <c r="E42" s="76"/>
      <c r="F42" s="76"/>
      <c r="G42" s="76"/>
      <c r="H42" s="76"/>
      <c r="I42" s="76"/>
      <c r="J42" s="76"/>
      <c r="K42" s="76"/>
      <c r="L42" s="76"/>
      <c r="M42" s="76"/>
      <c r="N42" s="76"/>
    </row>
    <row r="43" spans="1:14" ht="15" customHeight="1" x14ac:dyDescent="0.25">
      <c r="A43" s="68"/>
      <c r="B43" s="76" t="s">
        <v>186</v>
      </c>
      <c r="C43" s="76"/>
      <c r="D43" s="76"/>
      <c r="E43" s="76"/>
      <c r="F43" s="76"/>
      <c r="G43" s="76"/>
      <c r="H43" s="76"/>
      <c r="I43" s="76"/>
      <c r="J43" s="76"/>
      <c r="K43" s="76"/>
      <c r="L43" s="76"/>
      <c r="M43" s="76"/>
      <c r="N43" s="76"/>
    </row>
    <row r="44" spans="1:14" x14ac:dyDescent="0.25">
      <c r="A44" s="68"/>
      <c r="B44" s="76"/>
      <c r="C44" s="76"/>
      <c r="D44" s="76"/>
      <c r="E44" s="76"/>
      <c r="F44" s="76"/>
      <c r="G44" s="76"/>
      <c r="H44" s="76"/>
      <c r="I44" s="76"/>
      <c r="J44" s="76"/>
      <c r="K44" s="76"/>
      <c r="L44" s="76"/>
      <c r="M44" s="76"/>
      <c r="N44" s="76"/>
    </row>
    <row r="45" spans="1:14" ht="15" customHeight="1" x14ac:dyDescent="0.25">
      <c r="A45" s="68"/>
      <c r="B45" s="75" t="s">
        <v>187</v>
      </c>
      <c r="C45" s="75"/>
      <c r="D45" s="75"/>
      <c r="E45" s="75"/>
      <c r="F45" s="75"/>
      <c r="G45" s="75"/>
      <c r="H45" s="75"/>
      <c r="I45" s="75"/>
      <c r="J45" s="75"/>
      <c r="K45" s="75"/>
      <c r="L45" s="75"/>
      <c r="M45" s="75"/>
      <c r="N45" s="75"/>
    </row>
    <row r="46" spans="1:14" x14ac:dyDescent="0.25">
      <c r="A46" s="68"/>
      <c r="B46" s="74"/>
      <c r="C46" s="74"/>
      <c r="D46" s="74"/>
      <c r="E46" s="74"/>
      <c r="F46" s="74"/>
      <c r="G46" s="74"/>
      <c r="H46" s="74"/>
      <c r="I46" s="74"/>
      <c r="J46" s="74"/>
      <c r="K46" s="74"/>
      <c r="L46" s="74"/>
      <c r="M46" s="74"/>
      <c r="N46" s="74"/>
    </row>
    <row r="47" spans="1:14" ht="60" customHeight="1" x14ac:dyDescent="0.25">
      <c r="A47" s="68"/>
      <c r="B47" s="78" t="s">
        <v>188</v>
      </c>
      <c r="C47" s="78"/>
      <c r="D47" s="78"/>
      <c r="E47" s="78"/>
      <c r="F47" s="78"/>
      <c r="G47" s="78"/>
      <c r="H47" s="78"/>
      <c r="I47" s="78"/>
      <c r="J47" s="78"/>
      <c r="K47" s="78"/>
      <c r="L47" s="78"/>
      <c r="M47" s="78"/>
      <c r="N47" s="78"/>
    </row>
    <row r="48" spans="1:14" x14ac:dyDescent="0.25">
      <c r="A48" s="68"/>
      <c r="B48" s="78"/>
      <c r="C48" s="78"/>
      <c r="D48" s="78"/>
      <c r="E48" s="78"/>
      <c r="F48" s="78"/>
      <c r="G48" s="78"/>
      <c r="H48" s="78"/>
      <c r="I48" s="78"/>
      <c r="J48" s="78"/>
      <c r="K48" s="78"/>
      <c r="L48" s="78"/>
      <c r="M48" s="78"/>
      <c r="N48" s="78"/>
    </row>
    <row r="49" spans="1:14" ht="15" customHeight="1" x14ac:dyDescent="0.25">
      <c r="A49" s="68"/>
      <c r="B49" s="78" t="s">
        <v>189</v>
      </c>
      <c r="C49" s="78"/>
      <c r="D49" s="78"/>
      <c r="E49" s="78"/>
      <c r="F49" s="78"/>
      <c r="G49" s="78"/>
      <c r="H49" s="78"/>
      <c r="I49" s="78"/>
      <c r="J49" s="78"/>
      <c r="K49" s="78"/>
      <c r="L49" s="78"/>
      <c r="M49" s="78"/>
      <c r="N49" s="78"/>
    </row>
    <row r="50" spans="1:14" x14ac:dyDescent="0.25">
      <c r="A50" s="68"/>
      <c r="B50" s="76"/>
      <c r="C50" s="76"/>
      <c r="D50" s="76"/>
      <c r="E50" s="76"/>
      <c r="F50" s="76"/>
      <c r="G50" s="76"/>
      <c r="H50" s="76"/>
      <c r="I50" s="76"/>
      <c r="J50" s="76"/>
      <c r="K50" s="76"/>
      <c r="L50" s="76"/>
      <c r="M50" s="76"/>
      <c r="N50" s="76"/>
    </row>
    <row r="51" spans="1:14" ht="15" customHeight="1" x14ac:dyDescent="0.25">
      <c r="A51" s="68"/>
      <c r="B51" s="76" t="s">
        <v>190</v>
      </c>
      <c r="C51" s="76"/>
      <c r="D51" s="76"/>
      <c r="E51" s="76"/>
      <c r="F51" s="76"/>
      <c r="G51" s="76"/>
      <c r="H51" s="76"/>
      <c r="I51" s="76"/>
      <c r="J51" s="76"/>
      <c r="K51" s="76"/>
      <c r="L51" s="76"/>
      <c r="M51" s="76"/>
      <c r="N51" s="76"/>
    </row>
    <row r="52" spans="1:14" x14ac:dyDescent="0.25">
      <c r="A52" s="68"/>
      <c r="B52" s="80"/>
      <c r="C52" s="80"/>
      <c r="D52" s="80"/>
      <c r="E52" s="80"/>
      <c r="F52" s="80"/>
      <c r="G52" s="80"/>
      <c r="H52" s="80"/>
      <c r="I52" s="80"/>
      <c r="J52" s="80"/>
      <c r="K52" s="80"/>
      <c r="L52" s="80"/>
      <c r="M52" s="80"/>
      <c r="N52" s="80"/>
    </row>
    <row r="53" spans="1:14" x14ac:dyDescent="0.25">
      <c r="A53" s="68"/>
      <c r="B53" s="14"/>
      <c r="C53" s="12"/>
      <c r="D53" s="12"/>
      <c r="E53" s="12"/>
      <c r="F53" s="12"/>
      <c r="G53" s="12"/>
      <c r="H53" s="12"/>
      <c r="I53" s="12"/>
      <c r="J53" s="12"/>
      <c r="K53" s="12"/>
      <c r="L53" s="12"/>
      <c r="M53" s="12"/>
      <c r="N53" s="12"/>
    </row>
    <row r="54" spans="1:14" x14ac:dyDescent="0.25">
      <c r="A54" s="68"/>
      <c r="B54" s="16"/>
      <c r="C54" s="15"/>
      <c r="D54" s="17"/>
      <c r="E54" s="15"/>
      <c r="F54" s="15"/>
      <c r="G54" s="15"/>
      <c r="H54" s="15"/>
      <c r="I54" s="15"/>
      <c r="J54" s="15"/>
      <c r="K54" s="15"/>
      <c r="L54" s="15"/>
      <c r="M54" s="15"/>
      <c r="N54" s="15"/>
    </row>
    <row r="55" spans="1:14" ht="15.75" thickBot="1" x14ac:dyDescent="0.3">
      <c r="A55" s="68"/>
      <c r="B55" s="19"/>
      <c r="C55" s="18"/>
      <c r="D55" s="49">
        <v>41729</v>
      </c>
      <c r="E55" s="49"/>
      <c r="F55" s="49"/>
      <c r="G55" s="49"/>
      <c r="H55" s="49"/>
      <c r="I55" s="15"/>
      <c r="J55" s="49">
        <v>42094</v>
      </c>
      <c r="K55" s="49"/>
      <c r="L55" s="49"/>
      <c r="M55" s="49"/>
      <c r="N55" s="49"/>
    </row>
    <row r="56" spans="1:14" ht="16.5" thickTop="1" thickBot="1" x14ac:dyDescent="0.3">
      <c r="A56" s="68"/>
      <c r="B56" s="16"/>
      <c r="C56" s="15"/>
      <c r="D56" s="50" t="s">
        <v>191</v>
      </c>
      <c r="E56" s="50"/>
      <c r="F56" s="22"/>
      <c r="G56" s="50" t="s">
        <v>192</v>
      </c>
      <c r="H56" s="50"/>
      <c r="I56" s="15"/>
      <c r="J56" s="50" t="s">
        <v>191</v>
      </c>
      <c r="K56" s="50"/>
      <c r="L56" s="22"/>
      <c r="M56" s="50" t="s">
        <v>192</v>
      </c>
      <c r="N56" s="50"/>
    </row>
    <row r="57" spans="1:14" ht="15.75" thickTop="1" x14ac:dyDescent="0.25">
      <c r="A57" s="68"/>
      <c r="B57" s="23" t="s">
        <v>193</v>
      </c>
      <c r="C57" s="24"/>
      <c r="D57" s="25"/>
      <c r="E57" s="26"/>
      <c r="F57" s="27"/>
      <c r="G57" s="26"/>
      <c r="H57" s="26"/>
      <c r="I57" s="24"/>
      <c r="J57" s="26"/>
      <c r="K57" s="26"/>
      <c r="L57" s="27"/>
      <c r="M57" s="26"/>
      <c r="N57" s="26"/>
    </row>
    <row r="58" spans="1:14" x14ac:dyDescent="0.25">
      <c r="A58" s="68"/>
      <c r="B58" s="28" t="s">
        <v>194</v>
      </c>
      <c r="C58" s="29"/>
      <c r="D58" s="11" t="s">
        <v>195</v>
      </c>
      <c r="E58" s="30" t="s">
        <v>196</v>
      </c>
      <c r="F58" s="31"/>
      <c r="G58" s="11" t="s">
        <v>195</v>
      </c>
      <c r="H58" s="32">
        <v>-18417</v>
      </c>
      <c r="I58" s="15"/>
      <c r="J58" s="11" t="s">
        <v>195</v>
      </c>
      <c r="K58" s="30" t="s">
        <v>196</v>
      </c>
      <c r="L58" s="31"/>
      <c r="M58" s="11" t="s">
        <v>195</v>
      </c>
      <c r="N58" s="32">
        <v>-21250</v>
      </c>
    </row>
    <row r="59" spans="1:14" x14ac:dyDescent="0.25">
      <c r="A59" s="68"/>
      <c r="B59" s="33" t="s">
        <v>197</v>
      </c>
      <c r="C59" s="34"/>
      <c r="D59" s="35"/>
      <c r="E59" s="36" t="s">
        <v>198</v>
      </c>
      <c r="F59" s="27"/>
      <c r="G59" s="35"/>
      <c r="H59" s="37">
        <v>-10379</v>
      </c>
      <c r="I59" s="24"/>
      <c r="J59" s="35"/>
      <c r="K59" s="36" t="s">
        <v>198</v>
      </c>
      <c r="L59" s="27"/>
      <c r="M59" s="35"/>
      <c r="N59" s="37">
        <v>-10994</v>
      </c>
    </row>
    <row r="60" spans="1:14" ht="15.75" thickBot="1" x14ac:dyDescent="0.3">
      <c r="A60" s="68"/>
      <c r="B60" s="28" t="s">
        <v>199</v>
      </c>
      <c r="C60" s="29"/>
      <c r="D60" s="38"/>
      <c r="E60" s="39" t="s">
        <v>200</v>
      </c>
      <c r="F60" s="31"/>
      <c r="G60" s="38"/>
      <c r="H60" s="40">
        <v>-1700</v>
      </c>
      <c r="I60" s="15"/>
      <c r="J60" s="38"/>
      <c r="K60" s="39" t="s">
        <v>200</v>
      </c>
      <c r="L60" s="31"/>
      <c r="M60" s="38"/>
      <c r="N60" s="40">
        <v>-3400</v>
      </c>
    </row>
    <row r="61" spans="1:14" ht="16.5" thickTop="1" thickBot="1" x14ac:dyDescent="0.3">
      <c r="A61" s="68"/>
      <c r="B61" s="41" t="s">
        <v>117</v>
      </c>
      <c r="C61" s="42"/>
      <c r="D61" s="43" t="s">
        <v>195</v>
      </c>
      <c r="E61" s="44" t="s">
        <v>201</v>
      </c>
      <c r="F61" s="45"/>
      <c r="G61" s="43" t="s">
        <v>195</v>
      </c>
      <c r="H61" s="46">
        <v>-30496</v>
      </c>
      <c r="I61" s="24"/>
      <c r="J61" s="43" t="s">
        <v>195</v>
      </c>
      <c r="K61" s="44" t="s">
        <v>201</v>
      </c>
      <c r="L61" s="45"/>
      <c r="M61" s="43" t="s">
        <v>195</v>
      </c>
      <c r="N61" s="46">
        <v>-35644</v>
      </c>
    </row>
    <row r="62" spans="1:14" ht="15.75" thickTop="1" x14ac:dyDescent="0.25">
      <c r="A62" s="68"/>
      <c r="B62" s="16"/>
      <c r="C62" s="15"/>
      <c r="D62" s="47"/>
      <c r="E62" s="48"/>
      <c r="F62" s="15"/>
      <c r="G62" s="48"/>
      <c r="H62" s="48"/>
      <c r="I62" s="15"/>
      <c r="J62" s="48"/>
      <c r="K62" s="48"/>
      <c r="L62" s="15"/>
      <c r="M62" s="48"/>
      <c r="N62" s="48"/>
    </row>
    <row r="63" spans="1:14" ht="15.75" x14ac:dyDescent="0.25">
      <c r="A63" s="68"/>
      <c r="B63" s="81"/>
      <c r="C63" s="81"/>
      <c r="D63" s="81"/>
      <c r="E63" s="81"/>
      <c r="F63" s="81"/>
      <c r="G63" s="81"/>
      <c r="H63" s="81"/>
      <c r="I63" s="81"/>
      <c r="J63" s="81"/>
      <c r="K63" s="81"/>
      <c r="L63" s="81"/>
      <c r="M63" s="81"/>
      <c r="N63" s="81"/>
    </row>
    <row r="64" spans="1:14" ht="15.75" x14ac:dyDescent="0.25">
      <c r="A64" s="68"/>
      <c r="B64" s="81"/>
      <c r="C64" s="81"/>
      <c r="D64" s="81"/>
      <c r="E64" s="81"/>
      <c r="F64" s="81"/>
      <c r="G64" s="81"/>
      <c r="H64" s="81"/>
      <c r="I64" s="81"/>
      <c r="J64" s="81"/>
      <c r="K64" s="81"/>
      <c r="L64" s="81"/>
      <c r="M64" s="81"/>
      <c r="N64" s="81"/>
    </row>
    <row r="65" spans="1:14" ht="15" customHeight="1" x14ac:dyDescent="0.25">
      <c r="A65" s="68"/>
      <c r="B65" s="74" t="s">
        <v>202</v>
      </c>
      <c r="C65" s="74"/>
      <c r="D65" s="74"/>
      <c r="E65" s="74"/>
      <c r="F65" s="74"/>
      <c r="G65" s="74"/>
      <c r="H65" s="74"/>
      <c r="I65" s="74"/>
      <c r="J65" s="74"/>
      <c r="K65" s="74"/>
      <c r="L65" s="74"/>
      <c r="M65" s="74"/>
      <c r="N65" s="74"/>
    </row>
    <row r="66" spans="1:14" x14ac:dyDescent="0.25">
      <c r="A66" s="68"/>
      <c r="B66" s="14"/>
      <c r="C66" s="12"/>
      <c r="D66" s="12"/>
      <c r="E66" s="12"/>
    </row>
    <row r="67" spans="1:14" ht="15.75" thickBot="1" x14ac:dyDescent="0.3">
      <c r="A67" s="68"/>
      <c r="B67" s="51" t="s">
        <v>203</v>
      </c>
      <c r="C67" s="52"/>
      <c r="D67" s="38"/>
      <c r="E67" s="51" t="s">
        <v>204</v>
      </c>
    </row>
    <row r="68" spans="1:14" ht="15.75" thickTop="1" x14ac:dyDescent="0.25">
      <c r="A68" s="68"/>
      <c r="B68" s="53">
        <v>2016</v>
      </c>
      <c r="C68" s="54"/>
      <c r="D68" s="55" t="s">
        <v>195</v>
      </c>
      <c r="E68" s="56" t="s">
        <v>205</v>
      </c>
    </row>
    <row r="69" spans="1:14" x14ac:dyDescent="0.25">
      <c r="A69" s="68"/>
      <c r="B69" s="16">
        <v>2017</v>
      </c>
      <c r="C69" s="15"/>
      <c r="D69" s="17"/>
      <c r="E69" s="30" t="s">
        <v>205</v>
      </c>
    </row>
    <row r="70" spans="1:14" x14ac:dyDescent="0.25">
      <c r="A70" s="68"/>
      <c r="B70" s="23">
        <v>2018</v>
      </c>
      <c r="C70" s="24"/>
      <c r="D70" s="35"/>
      <c r="E70" s="36" t="s">
        <v>206</v>
      </c>
    </row>
    <row r="71" spans="1:14" x14ac:dyDescent="0.25">
      <c r="A71" s="68"/>
      <c r="B71" s="16">
        <v>2019</v>
      </c>
      <c r="C71" s="15"/>
      <c r="D71" s="17"/>
      <c r="E71" s="30" t="s">
        <v>207</v>
      </c>
    </row>
    <row r="72" spans="1:14" x14ac:dyDescent="0.25">
      <c r="A72" s="68"/>
      <c r="B72" s="23">
        <v>2020</v>
      </c>
      <c r="C72" s="24"/>
      <c r="D72" s="35"/>
      <c r="E72" s="36" t="s">
        <v>208</v>
      </c>
    </row>
    <row r="73" spans="1:14" x14ac:dyDescent="0.25">
      <c r="A73" s="68"/>
      <c r="B73" s="16" t="s">
        <v>209</v>
      </c>
      <c r="C73" s="15"/>
      <c r="D73" s="17"/>
      <c r="E73" s="30" t="s">
        <v>210</v>
      </c>
    </row>
    <row r="74" spans="1:14" ht="15.75" x14ac:dyDescent="0.25">
      <c r="A74" s="68"/>
      <c r="B74" s="81"/>
      <c r="C74" s="81"/>
      <c r="D74" s="81"/>
      <c r="E74" s="81"/>
      <c r="F74" s="81"/>
      <c r="G74" s="81"/>
      <c r="H74" s="81"/>
      <c r="I74" s="81"/>
      <c r="J74" s="81"/>
      <c r="K74" s="81"/>
      <c r="L74" s="81"/>
      <c r="M74" s="81"/>
      <c r="N74" s="81"/>
    </row>
    <row r="75" spans="1:14" ht="15.75" x14ac:dyDescent="0.25">
      <c r="A75" s="68"/>
      <c r="B75" s="81"/>
      <c r="C75" s="81"/>
      <c r="D75" s="81"/>
      <c r="E75" s="81"/>
      <c r="F75" s="81"/>
      <c r="G75" s="81"/>
      <c r="H75" s="81"/>
      <c r="I75" s="81"/>
      <c r="J75" s="81"/>
      <c r="K75" s="81"/>
      <c r="L75" s="81"/>
      <c r="M75" s="81"/>
      <c r="N75" s="81"/>
    </row>
    <row r="76" spans="1:14" ht="15" customHeight="1" x14ac:dyDescent="0.25">
      <c r="A76" s="68"/>
      <c r="B76" s="75" t="s">
        <v>211</v>
      </c>
      <c r="C76" s="75"/>
      <c r="D76" s="75"/>
      <c r="E76" s="75"/>
      <c r="F76" s="75"/>
      <c r="G76" s="75"/>
      <c r="H76" s="75"/>
      <c r="I76" s="75"/>
      <c r="J76" s="75"/>
      <c r="K76" s="75"/>
      <c r="L76" s="75"/>
      <c r="M76" s="75"/>
      <c r="N76" s="75"/>
    </row>
    <row r="77" spans="1:14" x14ac:dyDescent="0.25">
      <c r="A77" s="68"/>
      <c r="B77" s="74"/>
      <c r="C77" s="74"/>
      <c r="D77" s="74"/>
      <c r="E77" s="74"/>
      <c r="F77" s="74"/>
      <c r="G77" s="74"/>
      <c r="H77" s="74"/>
      <c r="I77" s="74"/>
      <c r="J77" s="74"/>
      <c r="K77" s="74"/>
      <c r="L77" s="74"/>
      <c r="M77" s="74"/>
      <c r="N77" s="74"/>
    </row>
    <row r="78" spans="1:14" ht="75" customHeight="1" x14ac:dyDescent="0.25">
      <c r="A78" s="68"/>
      <c r="B78" s="76" t="s">
        <v>212</v>
      </c>
      <c r="C78" s="76"/>
      <c r="D78" s="76"/>
      <c r="E78" s="76"/>
      <c r="F78" s="76"/>
      <c r="G78" s="76"/>
      <c r="H78" s="76"/>
      <c r="I78" s="76"/>
      <c r="J78" s="76"/>
      <c r="K78" s="76"/>
      <c r="L78" s="76"/>
      <c r="M78" s="76"/>
      <c r="N78" s="76"/>
    </row>
    <row r="79" spans="1:14" x14ac:dyDescent="0.25">
      <c r="A79" s="68"/>
      <c r="B79" s="76"/>
      <c r="C79" s="76"/>
      <c r="D79" s="76"/>
      <c r="E79" s="76"/>
      <c r="F79" s="76"/>
      <c r="G79" s="76"/>
      <c r="H79" s="76"/>
      <c r="I79" s="76"/>
      <c r="J79" s="76"/>
      <c r="K79" s="76"/>
      <c r="L79" s="76"/>
      <c r="M79" s="76"/>
      <c r="N79" s="76"/>
    </row>
    <row r="80" spans="1:14" ht="15" customHeight="1" x14ac:dyDescent="0.25">
      <c r="A80" s="68"/>
      <c r="B80" s="75" t="s">
        <v>213</v>
      </c>
      <c r="C80" s="75"/>
      <c r="D80" s="75"/>
      <c r="E80" s="75"/>
      <c r="F80" s="75"/>
      <c r="G80" s="75"/>
      <c r="H80" s="75"/>
      <c r="I80" s="75"/>
      <c r="J80" s="75"/>
      <c r="K80" s="75"/>
      <c r="L80" s="75"/>
      <c r="M80" s="75"/>
      <c r="N80" s="75"/>
    </row>
    <row r="81" spans="1:14" x14ac:dyDescent="0.25">
      <c r="A81" s="68"/>
      <c r="B81" s="74"/>
      <c r="C81" s="74"/>
      <c r="D81" s="74"/>
      <c r="E81" s="74"/>
      <c r="F81" s="74"/>
      <c r="G81" s="74"/>
      <c r="H81" s="74"/>
      <c r="I81" s="74"/>
      <c r="J81" s="74"/>
      <c r="K81" s="74"/>
      <c r="L81" s="74"/>
      <c r="M81" s="74"/>
      <c r="N81" s="74"/>
    </row>
    <row r="82" spans="1:14" ht="45" customHeight="1" x14ac:dyDescent="0.25">
      <c r="A82" s="68"/>
      <c r="B82" s="76" t="s">
        <v>214</v>
      </c>
      <c r="C82" s="76"/>
      <c r="D82" s="76"/>
      <c r="E82" s="76"/>
      <c r="F82" s="76"/>
      <c r="G82" s="76"/>
      <c r="H82" s="76"/>
      <c r="I82" s="76"/>
      <c r="J82" s="76"/>
      <c r="K82" s="76"/>
      <c r="L82" s="76"/>
      <c r="M82" s="76"/>
      <c r="N82" s="76"/>
    </row>
    <row r="83" spans="1:14" x14ac:dyDescent="0.25">
      <c r="A83" s="68"/>
      <c r="B83" s="76"/>
      <c r="C83" s="76"/>
      <c r="D83" s="76"/>
      <c r="E83" s="76"/>
      <c r="F83" s="76"/>
      <c r="G83" s="76"/>
      <c r="H83" s="76"/>
      <c r="I83" s="76"/>
      <c r="J83" s="76"/>
      <c r="K83" s="76"/>
      <c r="L83" s="76"/>
      <c r="M83" s="76"/>
      <c r="N83" s="76"/>
    </row>
    <row r="84" spans="1:14" ht="45" customHeight="1" x14ac:dyDescent="0.25">
      <c r="A84" s="68"/>
      <c r="B84" s="76" t="s">
        <v>215</v>
      </c>
      <c r="C84" s="76"/>
      <c r="D84" s="76"/>
      <c r="E84" s="76"/>
      <c r="F84" s="76"/>
      <c r="G84" s="76"/>
      <c r="H84" s="76"/>
      <c r="I84" s="76"/>
      <c r="J84" s="76"/>
      <c r="K84" s="76"/>
      <c r="L84" s="76"/>
      <c r="M84" s="76"/>
      <c r="N84" s="76"/>
    </row>
    <row r="85" spans="1:14" x14ac:dyDescent="0.25">
      <c r="A85" s="68"/>
      <c r="B85" s="76"/>
      <c r="C85" s="76"/>
      <c r="D85" s="76"/>
      <c r="E85" s="76"/>
      <c r="F85" s="76"/>
      <c r="G85" s="76"/>
      <c r="H85" s="76"/>
      <c r="I85" s="76"/>
      <c r="J85" s="76"/>
      <c r="K85" s="76"/>
      <c r="L85" s="76"/>
      <c r="M85" s="76"/>
      <c r="N85" s="76"/>
    </row>
    <row r="86" spans="1:14" ht="60" customHeight="1" x14ac:dyDescent="0.25">
      <c r="A86" s="68"/>
      <c r="B86" s="76" t="s">
        <v>216</v>
      </c>
      <c r="C86" s="76"/>
      <c r="D86" s="76"/>
      <c r="E86" s="76"/>
      <c r="F86" s="76"/>
      <c r="G86" s="76"/>
      <c r="H86" s="76"/>
      <c r="I86" s="76"/>
      <c r="J86" s="76"/>
      <c r="K86" s="76"/>
      <c r="L86" s="76"/>
      <c r="M86" s="76"/>
      <c r="N86" s="76"/>
    </row>
    <row r="87" spans="1:14" x14ac:dyDescent="0.25">
      <c r="A87" s="68"/>
      <c r="B87" s="76"/>
      <c r="C87" s="76"/>
      <c r="D87" s="76"/>
      <c r="E87" s="76"/>
      <c r="F87" s="76"/>
      <c r="G87" s="76"/>
      <c r="H87" s="76"/>
      <c r="I87" s="76"/>
      <c r="J87" s="76"/>
      <c r="K87" s="76"/>
      <c r="L87" s="76"/>
      <c r="M87" s="76"/>
      <c r="N87" s="76"/>
    </row>
    <row r="88" spans="1:14" ht="30" customHeight="1" x14ac:dyDescent="0.25">
      <c r="A88" s="68"/>
      <c r="B88" s="76" t="s">
        <v>217</v>
      </c>
      <c r="C88" s="76"/>
      <c r="D88" s="76"/>
      <c r="E88" s="76"/>
      <c r="F88" s="76"/>
      <c r="G88" s="76"/>
      <c r="H88" s="76"/>
      <c r="I88" s="76"/>
      <c r="J88" s="76"/>
      <c r="K88" s="76"/>
      <c r="L88" s="76"/>
      <c r="M88" s="76"/>
      <c r="N88" s="76"/>
    </row>
    <row r="89" spans="1:14" x14ac:dyDescent="0.25">
      <c r="A89" s="68"/>
      <c r="B89" s="76"/>
      <c r="C89" s="76"/>
      <c r="D89" s="76"/>
      <c r="E89" s="76"/>
      <c r="F89" s="76"/>
      <c r="G89" s="76"/>
      <c r="H89" s="76"/>
      <c r="I89" s="76"/>
      <c r="J89" s="76"/>
      <c r="K89" s="76"/>
      <c r="L89" s="76"/>
      <c r="M89" s="76"/>
      <c r="N89" s="76"/>
    </row>
    <row r="90" spans="1:14" ht="30" customHeight="1" x14ac:dyDescent="0.25">
      <c r="A90" s="68"/>
      <c r="B90" s="78" t="s">
        <v>218</v>
      </c>
      <c r="C90" s="78"/>
      <c r="D90" s="78"/>
      <c r="E90" s="78"/>
      <c r="F90" s="78"/>
      <c r="G90" s="78"/>
      <c r="H90" s="78"/>
      <c r="I90" s="78"/>
      <c r="J90" s="78"/>
      <c r="K90" s="78"/>
      <c r="L90" s="78"/>
      <c r="M90" s="78"/>
      <c r="N90" s="78"/>
    </row>
    <row r="91" spans="1:14" x14ac:dyDescent="0.25">
      <c r="A91" s="68"/>
      <c r="B91" s="76"/>
      <c r="C91" s="76"/>
      <c r="D91" s="76"/>
      <c r="E91" s="76"/>
      <c r="F91" s="76"/>
      <c r="G91" s="76"/>
      <c r="H91" s="76"/>
      <c r="I91" s="76"/>
      <c r="J91" s="76"/>
      <c r="K91" s="76"/>
      <c r="L91" s="76"/>
      <c r="M91" s="76"/>
      <c r="N91" s="76"/>
    </row>
    <row r="92" spans="1:14" ht="15" customHeight="1" x14ac:dyDescent="0.25">
      <c r="A92" s="68"/>
      <c r="B92" s="75" t="s">
        <v>219</v>
      </c>
      <c r="C92" s="75"/>
      <c r="D92" s="75"/>
      <c r="E92" s="75"/>
      <c r="F92" s="75"/>
      <c r="G92" s="75"/>
      <c r="H92" s="75"/>
      <c r="I92" s="75"/>
      <c r="J92" s="75"/>
      <c r="K92" s="75"/>
      <c r="L92" s="75"/>
      <c r="M92" s="75"/>
      <c r="N92" s="75"/>
    </row>
    <row r="93" spans="1:14" x14ac:dyDescent="0.25">
      <c r="A93" s="68"/>
      <c r="B93" s="74"/>
      <c r="C93" s="74"/>
      <c r="D93" s="74"/>
      <c r="E93" s="74"/>
      <c r="F93" s="74"/>
      <c r="G93" s="74"/>
      <c r="H93" s="74"/>
      <c r="I93" s="74"/>
      <c r="J93" s="74"/>
      <c r="K93" s="74"/>
      <c r="L93" s="74"/>
      <c r="M93" s="74"/>
      <c r="N93" s="74"/>
    </row>
    <row r="94" spans="1:14" ht="45" customHeight="1" x14ac:dyDescent="0.25">
      <c r="A94" s="68"/>
      <c r="B94" s="76" t="s">
        <v>220</v>
      </c>
      <c r="C94" s="76"/>
      <c r="D94" s="76"/>
      <c r="E94" s="76"/>
      <c r="F94" s="76"/>
      <c r="G94" s="76"/>
      <c r="H94" s="76"/>
      <c r="I94" s="76"/>
      <c r="J94" s="76"/>
      <c r="K94" s="76"/>
      <c r="L94" s="76"/>
      <c r="M94" s="76"/>
      <c r="N94" s="76"/>
    </row>
    <row r="95" spans="1:14" x14ac:dyDescent="0.25">
      <c r="A95" s="68"/>
      <c r="B95" s="76"/>
      <c r="C95" s="76"/>
      <c r="D95" s="76"/>
      <c r="E95" s="76"/>
      <c r="F95" s="76"/>
      <c r="G95" s="76"/>
      <c r="H95" s="76"/>
      <c r="I95" s="76"/>
      <c r="J95" s="76"/>
      <c r="K95" s="76"/>
      <c r="L95" s="76"/>
      <c r="M95" s="76"/>
      <c r="N95" s="76"/>
    </row>
    <row r="96" spans="1:14" ht="15" customHeight="1" x14ac:dyDescent="0.25">
      <c r="A96" s="68"/>
      <c r="B96" s="75" t="s">
        <v>221</v>
      </c>
      <c r="C96" s="75"/>
      <c r="D96" s="75"/>
      <c r="E96" s="75"/>
      <c r="F96" s="75"/>
      <c r="G96" s="75"/>
      <c r="H96" s="75"/>
      <c r="I96" s="75"/>
      <c r="J96" s="75"/>
      <c r="K96" s="75"/>
      <c r="L96" s="75"/>
      <c r="M96" s="75"/>
      <c r="N96" s="75"/>
    </row>
    <row r="97" spans="1:14" x14ac:dyDescent="0.25">
      <c r="A97" s="68"/>
      <c r="B97" s="74"/>
      <c r="C97" s="74"/>
      <c r="D97" s="74"/>
      <c r="E97" s="74"/>
      <c r="F97" s="74"/>
      <c r="G97" s="74"/>
      <c r="H97" s="74"/>
      <c r="I97" s="74"/>
      <c r="J97" s="74"/>
      <c r="K97" s="74"/>
      <c r="L97" s="74"/>
      <c r="M97" s="74"/>
      <c r="N97" s="74"/>
    </row>
    <row r="98" spans="1:14" ht="45" customHeight="1" x14ac:dyDescent="0.25">
      <c r="A98" s="68"/>
      <c r="B98" s="76" t="s">
        <v>222</v>
      </c>
      <c r="C98" s="76"/>
      <c r="D98" s="76"/>
      <c r="E98" s="76"/>
      <c r="F98" s="76"/>
      <c r="G98" s="76"/>
      <c r="H98" s="76"/>
      <c r="I98" s="76"/>
      <c r="J98" s="76"/>
      <c r="K98" s="76"/>
      <c r="L98" s="76"/>
      <c r="M98" s="76"/>
      <c r="N98" s="76"/>
    </row>
    <row r="99" spans="1:14" x14ac:dyDescent="0.25">
      <c r="A99" s="68"/>
      <c r="B99" s="76"/>
      <c r="C99" s="76"/>
      <c r="D99" s="76"/>
      <c r="E99" s="76"/>
      <c r="F99" s="76"/>
      <c r="G99" s="76"/>
      <c r="H99" s="76"/>
      <c r="I99" s="76"/>
      <c r="J99" s="76"/>
      <c r="K99" s="76"/>
      <c r="L99" s="76"/>
      <c r="M99" s="76"/>
      <c r="N99" s="76"/>
    </row>
    <row r="100" spans="1:14" ht="30" customHeight="1" x14ac:dyDescent="0.25">
      <c r="A100" s="68"/>
      <c r="B100" s="76" t="s">
        <v>223</v>
      </c>
      <c r="C100" s="76"/>
      <c r="D100" s="76"/>
      <c r="E100" s="76"/>
      <c r="F100" s="76"/>
      <c r="G100" s="76"/>
      <c r="H100" s="76"/>
      <c r="I100" s="76"/>
      <c r="J100" s="76"/>
      <c r="K100" s="76"/>
      <c r="L100" s="76"/>
      <c r="M100" s="76"/>
      <c r="N100" s="76"/>
    </row>
    <row r="101" spans="1:14" x14ac:dyDescent="0.25">
      <c r="A101" s="68"/>
      <c r="B101" s="76"/>
      <c r="C101" s="76"/>
      <c r="D101" s="76"/>
      <c r="E101" s="76"/>
      <c r="F101" s="76"/>
      <c r="G101" s="76"/>
      <c r="H101" s="76"/>
      <c r="I101" s="76"/>
      <c r="J101" s="76"/>
      <c r="K101" s="76"/>
      <c r="L101" s="76"/>
      <c r="M101" s="76"/>
      <c r="N101" s="76"/>
    </row>
    <row r="102" spans="1:14" ht="15" customHeight="1" x14ac:dyDescent="0.25">
      <c r="A102" s="68"/>
      <c r="B102" s="75" t="s">
        <v>224</v>
      </c>
      <c r="C102" s="75"/>
      <c r="D102" s="75"/>
      <c r="E102" s="75"/>
      <c r="F102" s="75"/>
      <c r="G102" s="75"/>
      <c r="H102" s="75"/>
      <c r="I102" s="75"/>
      <c r="J102" s="75"/>
      <c r="K102" s="75"/>
      <c r="L102" s="75"/>
      <c r="M102" s="75"/>
      <c r="N102" s="75"/>
    </row>
    <row r="103" spans="1:14" x14ac:dyDescent="0.25">
      <c r="A103" s="68"/>
      <c r="B103" s="76"/>
      <c r="C103" s="76"/>
      <c r="D103" s="76"/>
      <c r="E103" s="76"/>
      <c r="F103" s="76"/>
      <c r="G103" s="76"/>
      <c r="H103" s="76"/>
      <c r="I103" s="76"/>
      <c r="J103" s="76"/>
      <c r="K103" s="76"/>
      <c r="L103" s="76"/>
      <c r="M103" s="76"/>
      <c r="N103" s="76"/>
    </row>
    <row r="104" spans="1:14" ht="60" customHeight="1" x14ac:dyDescent="0.25">
      <c r="A104" s="68"/>
      <c r="B104" s="76" t="s">
        <v>225</v>
      </c>
      <c r="C104" s="76"/>
      <c r="D104" s="76"/>
      <c r="E104" s="76"/>
      <c r="F104" s="76"/>
      <c r="G104" s="76"/>
      <c r="H104" s="76"/>
      <c r="I104" s="76"/>
      <c r="J104" s="76"/>
      <c r="K104" s="76"/>
      <c r="L104" s="76"/>
      <c r="M104" s="76"/>
      <c r="N104" s="76"/>
    </row>
    <row r="105" spans="1:14" x14ac:dyDescent="0.25">
      <c r="A105" s="68"/>
      <c r="B105" s="78"/>
      <c r="C105" s="78"/>
      <c r="D105" s="78"/>
      <c r="E105" s="78"/>
      <c r="F105" s="78"/>
      <c r="G105" s="78"/>
      <c r="H105" s="78"/>
      <c r="I105" s="78"/>
      <c r="J105" s="78"/>
      <c r="K105" s="78"/>
      <c r="L105" s="78"/>
      <c r="M105" s="78"/>
      <c r="N105" s="78"/>
    </row>
    <row r="106" spans="1:14" ht="15" customHeight="1" x14ac:dyDescent="0.25">
      <c r="A106" s="68"/>
      <c r="B106" s="76" t="s">
        <v>226</v>
      </c>
      <c r="C106" s="76"/>
      <c r="D106" s="76"/>
      <c r="E106" s="76"/>
      <c r="F106" s="76"/>
      <c r="G106" s="76"/>
      <c r="H106" s="76"/>
      <c r="I106" s="76"/>
      <c r="J106" s="76"/>
      <c r="K106" s="76"/>
      <c r="L106" s="76"/>
      <c r="M106" s="76"/>
      <c r="N106" s="76"/>
    </row>
    <row r="107" spans="1:14" x14ac:dyDescent="0.25">
      <c r="A107" s="68"/>
      <c r="B107" s="74"/>
      <c r="C107" s="74"/>
      <c r="D107" s="74"/>
      <c r="E107" s="74"/>
      <c r="F107" s="74"/>
      <c r="G107" s="74"/>
      <c r="H107" s="74"/>
      <c r="I107" s="74"/>
      <c r="J107" s="74"/>
      <c r="K107" s="74"/>
      <c r="L107" s="74"/>
      <c r="M107" s="74"/>
      <c r="N107" s="74"/>
    </row>
    <row r="108" spans="1:14" ht="45" customHeight="1" x14ac:dyDescent="0.25">
      <c r="A108" s="68"/>
      <c r="B108" s="76" t="s">
        <v>227</v>
      </c>
      <c r="C108" s="76"/>
      <c r="D108" s="76"/>
      <c r="E108" s="76"/>
      <c r="F108" s="76"/>
      <c r="G108" s="76"/>
      <c r="H108" s="76"/>
      <c r="I108" s="76"/>
      <c r="J108" s="76"/>
      <c r="K108" s="76"/>
      <c r="L108" s="76"/>
      <c r="M108" s="76"/>
      <c r="N108" s="76"/>
    </row>
    <row r="109" spans="1:14" x14ac:dyDescent="0.25">
      <c r="A109" s="68"/>
      <c r="B109" s="76"/>
      <c r="C109" s="76"/>
      <c r="D109" s="76"/>
      <c r="E109" s="76"/>
      <c r="F109" s="76"/>
      <c r="G109" s="76"/>
      <c r="H109" s="76"/>
      <c r="I109" s="76"/>
      <c r="J109" s="76"/>
      <c r="K109" s="76"/>
      <c r="L109" s="76"/>
      <c r="M109" s="76"/>
      <c r="N109" s="76"/>
    </row>
    <row r="110" spans="1:14" ht="15" customHeight="1" x14ac:dyDescent="0.25">
      <c r="A110" s="68"/>
      <c r="B110" s="76" t="s">
        <v>228</v>
      </c>
      <c r="C110" s="76"/>
      <c r="D110" s="76"/>
      <c r="E110" s="76"/>
      <c r="F110" s="76"/>
      <c r="G110" s="76"/>
      <c r="H110" s="76"/>
      <c r="I110" s="76"/>
      <c r="J110" s="76"/>
      <c r="K110" s="76"/>
      <c r="L110" s="76"/>
      <c r="M110" s="76"/>
      <c r="N110" s="76"/>
    </row>
    <row r="111" spans="1:14" x14ac:dyDescent="0.25">
      <c r="A111" s="68"/>
      <c r="B111" s="76"/>
      <c r="C111" s="76"/>
      <c r="D111" s="76"/>
      <c r="E111" s="76"/>
      <c r="F111" s="76"/>
      <c r="G111" s="76"/>
      <c r="H111" s="76"/>
      <c r="I111" s="76"/>
      <c r="J111" s="76"/>
      <c r="K111" s="76"/>
      <c r="L111" s="76"/>
      <c r="M111" s="76"/>
      <c r="N111" s="76"/>
    </row>
    <row r="112" spans="1:14" ht="45" customHeight="1" x14ac:dyDescent="0.25">
      <c r="A112" s="68"/>
      <c r="B112" s="76" t="s">
        <v>229</v>
      </c>
      <c r="C112" s="76"/>
      <c r="D112" s="76"/>
      <c r="E112" s="76"/>
      <c r="F112" s="76"/>
      <c r="G112" s="76"/>
      <c r="H112" s="76"/>
      <c r="I112" s="76"/>
      <c r="J112" s="76"/>
      <c r="K112" s="76"/>
      <c r="L112" s="76"/>
      <c r="M112" s="76"/>
      <c r="N112" s="76"/>
    </row>
    <row r="113" spans="1:14" x14ac:dyDescent="0.25">
      <c r="A113" s="68"/>
      <c r="B113" s="76"/>
      <c r="C113" s="76"/>
      <c r="D113" s="76"/>
      <c r="E113" s="76"/>
      <c r="F113" s="76"/>
      <c r="G113" s="76"/>
      <c r="H113" s="76"/>
      <c r="I113" s="76"/>
      <c r="J113" s="76"/>
      <c r="K113" s="76"/>
      <c r="L113" s="76"/>
      <c r="M113" s="76"/>
      <c r="N113" s="76"/>
    </row>
    <row r="114" spans="1:14" ht="15" customHeight="1" x14ac:dyDescent="0.25">
      <c r="A114" s="68"/>
      <c r="B114" s="76" t="s">
        <v>230</v>
      </c>
      <c r="C114" s="76"/>
      <c r="D114" s="76"/>
      <c r="E114" s="76"/>
      <c r="F114" s="76"/>
      <c r="G114" s="76"/>
      <c r="H114" s="76"/>
      <c r="I114" s="76"/>
      <c r="J114" s="76"/>
      <c r="K114" s="76"/>
      <c r="L114" s="76"/>
      <c r="M114" s="76"/>
      <c r="N114" s="76"/>
    </row>
    <row r="115" spans="1:14" x14ac:dyDescent="0.25">
      <c r="A115" s="68"/>
      <c r="B115" s="76"/>
      <c r="C115" s="76"/>
      <c r="D115" s="76"/>
      <c r="E115" s="76"/>
      <c r="F115" s="76"/>
      <c r="G115" s="76"/>
      <c r="H115" s="76"/>
      <c r="I115" s="76"/>
      <c r="J115" s="76"/>
      <c r="K115" s="76"/>
      <c r="L115" s="76"/>
      <c r="M115" s="76"/>
      <c r="N115" s="76"/>
    </row>
    <row r="116" spans="1:14" ht="45" customHeight="1" x14ac:dyDescent="0.25">
      <c r="A116" s="68"/>
      <c r="B116" s="76" t="s">
        <v>231</v>
      </c>
      <c r="C116" s="76"/>
      <c r="D116" s="76"/>
      <c r="E116" s="76"/>
      <c r="F116" s="76"/>
      <c r="G116" s="76"/>
      <c r="H116" s="76"/>
      <c r="I116" s="76"/>
      <c r="J116" s="76"/>
      <c r="K116" s="76"/>
      <c r="L116" s="76"/>
      <c r="M116" s="76"/>
      <c r="N116" s="76"/>
    </row>
    <row r="117" spans="1:14" x14ac:dyDescent="0.25">
      <c r="A117" s="68"/>
      <c r="B117" s="76"/>
      <c r="C117" s="76"/>
      <c r="D117" s="76"/>
      <c r="E117" s="76"/>
      <c r="F117" s="76"/>
      <c r="G117" s="76"/>
      <c r="H117" s="76"/>
      <c r="I117" s="76"/>
      <c r="J117" s="76"/>
      <c r="K117" s="76"/>
      <c r="L117" s="76"/>
      <c r="M117" s="76"/>
      <c r="N117" s="76"/>
    </row>
    <row r="118" spans="1:14" ht="15" customHeight="1" x14ac:dyDescent="0.25">
      <c r="A118" s="68"/>
      <c r="B118" s="76" t="s">
        <v>232</v>
      </c>
      <c r="C118" s="76"/>
      <c r="D118" s="76"/>
      <c r="E118" s="76"/>
      <c r="F118" s="76"/>
      <c r="G118" s="76"/>
      <c r="H118" s="76"/>
      <c r="I118" s="76"/>
      <c r="J118" s="76"/>
      <c r="K118" s="76"/>
      <c r="L118" s="76"/>
      <c r="M118" s="76"/>
      <c r="N118" s="76"/>
    </row>
    <row r="119" spans="1:14" x14ac:dyDescent="0.25">
      <c r="A119" s="68"/>
      <c r="B119" s="76"/>
      <c r="C119" s="76"/>
      <c r="D119" s="76"/>
      <c r="E119" s="76"/>
      <c r="F119" s="76"/>
      <c r="G119" s="76"/>
      <c r="H119" s="76"/>
      <c r="I119" s="76"/>
      <c r="J119" s="76"/>
      <c r="K119" s="76"/>
      <c r="L119" s="76"/>
      <c r="M119" s="76"/>
      <c r="N119" s="76"/>
    </row>
    <row r="120" spans="1:14" ht="45" customHeight="1" x14ac:dyDescent="0.25">
      <c r="A120" s="68"/>
      <c r="B120" s="76" t="s">
        <v>233</v>
      </c>
      <c r="C120" s="76"/>
      <c r="D120" s="76"/>
      <c r="E120" s="76"/>
      <c r="F120" s="76"/>
      <c r="G120" s="76"/>
      <c r="H120" s="76"/>
      <c r="I120" s="76"/>
      <c r="J120" s="76"/>
      <c r="K120" s="76"/>
      <c r="L120" s="76"/>
      <c r="M120" s="76"/>
      <c r="N120" s="76"/>
    </row>
    <row r="121" spans="1:14" x14ac:dyDescent="0.25">
      <c r="A121" s="68"/>
      <c r="B121" s="76"/>
      <c r="C121" s="76"/>
      <c r="D121" s="76"/>
      <c r="E121" s="76"/>
      <c r="F121" s="76"/>
      <c r="G121" s="76"/>
      <c r="H121" s="76"/>
      <c r="I121" s="76"/>
      <c r="J121" s="76"/>
      <c r="K121" s="76"/>
      <c r="L121" s="76"/>
      <c r="M121" s="76"/>
      <c r="N121" s="76"/>
    </row>
    <row r="122" spans="1:14" ht="15" customHeight="1" x14ac:dyDescent="0.25">
      <c r="A122" s="68"/>
      <c r="B122" s="76" t="s">
        <v>234</v>
      </c>
      <c r="C122" s="76"/>
      <c r="D122" s="76"/>
      <c r="E122" s="76"/>
      <c r="F122" s="76"/>
      <c r="G122" s="76"/>
      <c r="H122" s="76"/>
      <c r="I122" s="76"/>
      <c r="J122" s="76"/>
      <c r="K122" s="76"/>
      <c r="L122" s="76"/>
      <c r="M122" s="76"/>
      <c r="N122" s="76"/>
    </row>
    <row r="123" spans="1:14" x14ac:dyDescent="0.25">
      <c r="A123" s="68"/>
      <c r="B123" s="76"/>
      <c r="C123" s="76"/>
      <c r="D123" s="76"/>
      <c r="E123" s="76"/>
      <c r="F123" s="76"/>
      <c r="G123" s="76"/>
      <c r="H123" s="76"/>
      <c r="I123" s="76"/>
      <c r="J123" s="76"/>
      <c r="K123" s="76"/>
      <c r="L123" s="76"/>
      <c r="M123" s="76"/>
      <c r="N123" s="76"/>
    </row>
    <row r="124" spans="1:14" ht="75" customHeight="1" x14ac:dyDescent="0.25">
      <c r="A124" s="68"/>
      <c r="B124" s="76" t="s">
        <v>235</v>
      </c>
      <c r="C124" s="76"/>
      <c r="D124" s="76"/>
      <c r="E124" s="76"/>
      <c r="F124" s="76"/>
      <c r="G124" s="76"/>
      <c r="H124" s="76"/>
      <c r="I124" s="76"/>
      <c r="J124" s="76"/>
      <c r="K124" s="76"/>
      <c r="L124" s="76"/>
      <c r="M124" s="76"/>
      <c r="N124" s="76"/>
    </row>
    <row r="125" spans="1:14" x14ac:dyDescent="0.25">
      <c r="A125" s="68"/>
      <c r="B125" s="76"/>
      <c r="C125" s="76"/>
      <c r="D125" s="76"/>
      <c r="E125" s="76"/>
      <c r="F125" s="76"/>
      <c r="G125" s="76"/>
      <c r="H125" s="76"/>
      <c r="I125" s="76"/>
      <c r="J125" s="76"/>
      <c r="K125" s="76"/>
      <c r="L125" s="76"/>
      <c r="M125" s="76"/>
      <c r="N125" s="76"/>
    </row>
    <row r="126" spans="1:14" ht="15" customHeight="1" x14ac:dyDescent="0.25">
      <c r="A126" s="68"/>
      <c r="B126" s="76" t="s">
        <v>236</v>
      </c>
      <c r="C126" s="76"/>
      <c r="D126" s="76"/>
      <c r="E126" s="76"/>
      <c r="F126" s="76"/>
      <c r="G126" s="76"/>
      <c r="H126" s="76"/>
      <c r="I126" s="76"/>
      <c r="J126" s="76"/>
      <c r="K126" s="76"/>
      <c r="L126" s="76"/>
      <c r="M126" s="76"/>
      <c r="N126" s="76"/>
    </row>
    <row r="127" spans="1:14" x14ac:dyDescent="0.25">
      <c r="A127" s="68"/>
      <c r="B127" s="76"/>
      <c r="C127" s="76"/>
      <c r="D127" s="76"/>
      <c r="E127" s="76"/>
      <c r="F127" s="76"/>
      <c r="G127" s="76"/>
      <c r="H127" s="76"/>
      <c r="I127" s="76"/>
      <c r="J127" s="76"/>
      <c r="K127" s="76"/>
      <c r="L127" s="76"/>
      <c r="M127" s="76"/>
      <c r="N127" s="76"/>
    </row>
    <row r="128" spans="1:14" ht="30" customHeight="1" x14ac:dyDescent="0.25">
      <c r="A128" s="68"/>
      <c r="B128" s="76" t="s">
        <v>237</v>
      </c>
      <c r="C128" s="76"/>
      <c r="D128" s="76"/>
      <c r="E128" s="76"/>
      <c r="F128" s="76"/>
      <c r="G128" s="76"/>
      <c r="H128" s="76"/>
      <c r="I128" s="76"/>
      <c r="J128" s="76"/>
      <c r="K128" s="76"/>
      <c r="L128" s="76"/>
      <c r="M128" s="76"/>
      <c r="N128" s="76"/>
    </row>
    <row r="129" spans="1:14" x14ac:dyDescent="0.25">
      <c r="A129" s="68"/>
      <c r="B129" s="76"/>
      <c r="C129" s="76"/>
      <c r="D129" s="76"/>
      <c r="E129" s="76"/>
      <c r="F129" s="76"/>
      <c r="G129" s="76"/>
      <c r="H129" s="76"/>
      <c r="I129" s="76"/>
      <c r="J129" s="76"/>
      <c r="K129" s="76"/>
      <c r="L129" s="76"/>
      <c r="M129" s="76"/>
      <c r="N129" s="76"/>
    </row>
    <row r="130" spans="1:14" ht="15" customHeight="1" x14ac:dyDescent="0.25">
      <c r="A130" s="68"/>
      <c r="B130" s="75" t="s">
        <v>238</v>
      </c>
      <c r="C130" s="75"/>
      <c r="D130" s="75"/>
      <c r="E130" s="75"/>
      <c r="F130" s="75"/>
      <c r="G130" s="75"/>
      <c r="H130" s="75"/>
      <c r="I130" s="75"/>
      <c r="J130" s="75"/>
      <c r="K130" s="75"/>
      <c r="L130" s="75"/>
      <c r="M130" s="75"/>
      <c r="N130" s="75"/>
    </row>
    <row r="131" spans="1:14" x14ac:dyDescent="0.25">
      <c r="A131" s="68"/>
      <c r="B131" s="76"/>
      <c r="C131" s="76"/>
      <c r="D131" s="76"/>
      <c r="E131" s="76"/>
      <c r="F131" s="76"/>
      <c r="G131" s="76"/>
      <c r="H131" s="76"/>
      <c r="I131" s="76"/>
      <c r="J131" s="76"/>
      <c r="K131" s="76"/>
      <c r="L131" s="76"/>
      <c r="M131" s="76"/>
      <c r="N131" s="76"/>
    </row>
    <row r="132" spans="1:14" ht="30" customHeight="1" x14ac:dyDescent="0.25">
      <c r="A132" s="68"/>
      <c r="B132" s="76" t="s">
        <v>239</v>
      </c>
      <c r="C132" s="76"/>
      <c r="D132" s="76"/>
      <c r="E132" s="76"/>
      <c r="F132" s="76"/>
      <c r="G132" s="76"/>
      <c r="H132" s="76"/>
      <c r="I132" s="76"/>
      <c r="J132" s="76"/>
      <c r="K132" s="76"/>
      <c r="L132" s="76"/>
      <c r="M132" s="76"/>
      <c r="N132" s="76"/>
    </row>
    <row r="133" spans="1:14" x14ac:dyDescent="0.25">
      <c r="A133" s="68"/>
      <c r="B133" s="80"/>
      <c r="C133" s="80"/>
      <c r="D133" s="80"/>
      <c r="E133" s="80"/>
      <c r="F133" s="80"/>
      <c r="G133" s="80"/>
      <c r="H133" s="80"/>
      <c r="I133" s="80"/>
      <c r="J133" s="80"/>
      <c r="K133" s="80"/>
      <c r="L133" s="80"/>
      <c r="M133" s="80"/>
      <c r="N133" s="80"/>
    </row>
    <row r="134" spans="1:14" x14ac:dyDescent="0.25">
      <c r="A134" s="68"/>
      <c r="B134" s="14"/>
      <c r="C134" s="12"/>
      <c r="D134" s="12"/>
      <c r="E134" s="12"/>
      <c r="F134" s="12"/>
      <c r="G134" s="12"/>
      <c r="H134" s="12"/>
      <c r="I134" s="12"/>
      <c r="J134" s="12"/>
      <c r="K134" s="12"/>
    </row>
    <row r="135" spans="1:14" x14ac:dyDescent="0.25">
      <c r="A135" s="68"/>
      <c r="B135" s="57"/>
      <c r="C135" s="15"/>
      <c r="D135" s="15"/>
      <c r="E135" s="15"/>
      <c r="F135" s="15"/>
      <c r="G135" s="15"/>
      <c r="H135" s="15"/>
      <c r="I135" s="15"/>
      <c r="J135" s="15"/>
      <c r="K135" s="15"/>
    </row>
    <row r="136" spans="1:14" ht="15.75" thickBot="1" x14ac:dyDescent="0.3">
      <c r="A136" s="68"/>
      <c r="B136" s="16"/>
      <c r="C136" s="15"/>
      <c r="D136" s="65" t="s">
        <v>240</v>
      </c>
      <c r="E136" s="65"/>
      <c r="F136" s="65"/>
      <c r="G136" s="65"/>
      <c r="H136" s="65"/>
      <c r="I136" s="65"/>
      <c r="J136" s="65"/>
      <c r="K136" s="65"/>
    </row>
    <row r="137" spans="1:14" ht="16.5" thickTop="1" thickBot="1" x14ac:dyDescent="0.3">
      <c r="A137" s="68"/>
      <c r="B137" s="59"/>
      <c r="C137" s="15"/>
      <c r="D137" s="50">
        <v>2013</v>
      </c>
      <c r="E137" s="50"/>
      <c r="F137" s="22"/>
      <c r="G137" s="50">
        <v>2014</v>
      </c>
      <c r="H137" s="50"/>
      <c r="I137" s="22"/>
      <c r="J137" s="50">
        <v>2015</v>
      </c>
      <c r="K137" s="50"/>
    </row>
    <row r="138" spans="1:14" ht="15.75" thickTop="1" x14ac:dyDescent="0.25">
      <c r="A138" s="68"/>
      <c r="B138" s="23" t="s">
        <v>241</v>
      </c>
      <c r="C138" s="24"/>
      <c r="D138" s="54"/>
      <c r="E138" s="26"/>
      <c r="F138" s="27"/>
      <c r="G138" s="26"/>
      <c r="H138" s="26"/>
      <c r="I138" s="27"/>
      <c r="J138" s="26"/>
      <c r="K138" s="26"/>
    </row>
    <row r="139" spans="1:14" x14ac:dyDescent="0.25">
      <c r="A139" s="68"/>
      <c r="B139" s="16" t="s">
        <v>85</v>
      </c>
      <c r="C139" s="15"/>
      <c r="D139" s="11" t="s">
        <v>195</v>
      </c>
      <c r="E139" s="30" t="s">
        <v>242</v>
      </c>
      <c r="F139" s="31"/>
      <c r="G139" s="11" t="s">
        <v>195</v>
      </c>
      <c r="H139" s="30" t="s">
        <v>243</v>
      </c>
      <c r="I139" s="31"/>
      <c r="J139" s="11" t="s">
        <v>195</v>
      </c>
      <c r="K139" s="30" t="s">
        <v>244</v>
      </c>
    </row>
    <row r="140" spans="1:14" ht="15.75" thickBot="1" x14ac:dyDescent="0.3">
      <c r="A140" s="68"/>
      <c r="B140" s="23" t="s">
        <v>245</v>
      </c>
      <c r="C140" s="24"/>
      <c r="D140" s="60"/>
      <c r="E140" s="61" t="s">
        <v>246</v>
      </c>
      <c r="F140" s="27"/>
      <c r="G140" s="60"/>
      <c r="H140" s="62" t="s">
        <v>247</v>
      </c>
      <c r="I140" s="27"/>
      <c r="J140" s="60"/>
      <c r="K140" s="62" t="s">
        <v>247</v>
      </c>
    </row>
    <row r="141" spans="1:14" ht="16.5" thickTop="1" thickBot="1" x14ac:dyDescent="0.3">
      <c r="A141" s="68"/>
      <c r="B141" s="16" t="s">
        <v>248</v>
      </c>
      <c r="C141" s="15"/>
      <c r="D141" s="63" t="s">
        <v>195</v>
      </c>
      <c r="E141" s="64" t="s">
        <v>249</v>
      </c>
      <c r="F141" s="31"/>
      <c r="G141" s="63" t="s">
        <v>195</v>
      </c>
      <c r="H141" s="64" t="s">
        <v>243</v>
      </c>
      <c r="I141" s="31"/>
      <c r="J141" s="63" t="s">
        <v>195</v>
      </c>
      <c r="K141" s="64" t="s">
        <v>244</v>
      </c>
    </row>
    <row r="142" spans="1:14" ht="15.75" thickTop="1" x14ac:dyDescent="0.25">
      <c r="A142" s="68"/>
      <c r="B142" s="16"/>
      <c r="C142" s="15"/>
      <c r="D142" s="48"/>
      <c r="E142" s="48"/>
      <c r="F142" s="15"/>
      <c r="G142" s="48"/>
      <c r="H142" s="48"/>
      <c r="I142" s="15"/>
      <c r="J142" s="48"/>
      <c r="K142" s="48"/>
    </row>
    <row r="143" spans="1:14" ht="15.75" x14ac:dyDescent="0.25">
      <c r="A143" s="68"/>
      <c r="B143" s="81"/>
      <c r="C143" s="81"/>
      <c r="D143" s="81"/>
      <c r="E143" s="81"/>
      <c r="F143" s="81"/>
      <c r="G143" s="81"/>
      <c r="H143" s="81"/>
      <c r="I143" s="81"/>
      <c r="J143" s="81"/>
      <c r="K143" s="81"/>
      <c r="L143" s="81"/>
      <c r="M143" s="81"/>
      <c r="N143" s="81"/>
    </row>
    <row r="144" spans="1:14" ht="15" customHeight="1" x14ac:dyDescent="0.25">
      <c r="A144" s="68"/>
      <c r="B144" s="75" t="s">
        <v>250</v>
      </c>
      <c r="C144" s="75"/>
      <c r="D144" s="75"/>
      <c r="E144" s="75"/>
      <c r="F144" s="75"/>
      <c r="G144" s="75"/>
      <c r="H144" s="75"/>
      <c r="I144" s="75"/>
      <c r="J144" s="75"/>
      <c r="K144" s="75"/>
      <c r="L144" s="75"/>
      <c r="M144" s="75"/>
      <c r="N144" s="75"/>
    </row>
    <row r="145" spans="1:14" x14ac:dyDescent="0.25">
      <c r="A145" s="68"/>
      <c r="B145" s="76"/>
      <c r="C145" s="76"/>
      <c r="D145" s="76"/>
      <c r="E145" s="76"/>
      <c r="F145" s="76"/>
      <c r="G145" s="76"/>
      <c r="H145" s="76"/>
      <c r="I145" s="76"/>
      <c r="J145" s="76"/>
      <c r="K145" s="76"/>
      <c r="L145" s="76"/>
      <c r="M145" s="76"/>
      <c r="N145" s="76"/>
    </row>
    <row r="146" spans="1:14" ht="30" customHeight="1" x14ac:dyDescent="0.25">
      <c r="A146" s="68"/>
      <c r="B146" s="76" t="s">
        <v>251</v>
      </c>
      <c r="C146" s="76"/>
      <c r="D146" s="76"/>
      <c r="E146" s="76"/>
      <c r="F146" s="76"/>
      <c r="G146" s="76"/>
      <c r="H146" s="76"/>
      <c r="I146" s="76"/>
      <c r="J146" s="76"/>
      <c r="K146" s="76"/>
      <c r="L146" s="76"/>
      <c r="M146" s="76"/>
      <c r="N146" s="76"/>
    </row>
    <row r="147" spans="1:14" x14ac:dyDescent="0.25">
      <c r="A147" s="68"/>
      <c r="B147" s="82"/>
      <c r="C147" s="82"/>
      <c r="D147" s="82"/>
      <c r="E147" s="82"/>
      <c r="F147" s="82"/>
      <c r="G147" s="82"/>
      <c r="H147" s="82"/>
      <c r="I147" s="82"/>
      <c r="J147" s="82"/>
      <c r="K147" s="82"/>
      <c r="L147" s="82"/>
      <c r="M147" s="82"/>
      <c r="N147" s="82"/>
    </row>
    <row r="148" spans="1:14" ht="15" customHeight="1" x14ac:dyDescent="0.25">
      <c r="A148" s="68"/>
      <c r="B148" s="74" t="s">
        <v>252</v>
      </c>
      <c r="C148" s="74"/>
      <c r="D148" s="74"/>
      <c r="E148" s="74"/>
      <c r="F148" s="74"/>
      <c r="G148" s="74"/>
      <c r="H148" s="74"/>
      <c r="I148" s="74"/>
      <c r="J148" s="74"/>
      <c r="K148" s="74"/>
      <c r="L148" s="74"/>
      <c r="M148" s="74"/>
      <c r="N148" s="74"/>
    </row>
    <row r="149" spans="1:14" x14ac:dyDescent="0.25">
      <c r="A149" s="68"/>
      <c r="B149" s="75"/>
      <c r="C149" s="75"/>
      <c r="D149" s="75"/>
      <c r="E149" s="75"/>
      <c r="F149" s="75"/>
      <c r="G149" s="75"/>
      <c r="H149" s="75"/>
      <c r="I149" s="75"/>
      <c r="J149" s="75"/>
      <c r="K149" s="75"/>
      <c r="L149" s="75"/>
      <c r="M149" s="75"/>
      <c r="N149" s="75"/>
    </row>
    <row r="150" spans="1:14" ht="15" customHeight="1" x14ac:dyDescent="0.25">
      <c r="A150" s="68"/>
      <c r="B150" s="75" t="s">
        <v>253</v>
      </c>
      <c r="C150" s="75"/>
      <c r="D150" s="75"/>
      <c r="E150" s="75"/>
      <c r="F150" s="75"/>
      <c r="G150" s="75"/>
      <c r="H150" s="75"/>
      <c r="I150" s="75"/>
      <c r="J150" s="75"/>
      <c r="K150" s="75"/>
      <c r="L150" s="75"/>
      <c r="M150" s="75"/>
      <c r="N150" s="75"/>
    </row>
    <row r="151" spans="1:14" x14ac:dyDescent="0.25">
      <c r="A151" s="68"/>
      <c r="B151" s="76"/>
      <c r="C151" s="76"/>
      <c r="D151" s="76"/>
      <c r="E151" s="76"/>
      <c r="F151" s="76"/>
      <c r="G151" s="76"/>
      <c r="H151" s="76"/>
      <c r="I151" s="76"/>
      <c r="J151" s="76"/>
      <c r="K151" s="76"/>
      <c r="L151" s="76"/>
      <c r="M151" s="76"/>
      <c r="N151" s="76"/>
    </row>
    <row r="152" spans="1:14" ht="45" customHeight="1" x14ac:dyDescent="0.25">
      <c r="A152" s="68"/>
      <c r="B152" s="76" t="s">
        <v>254</v>
      </c>
      <c r="C152" s="76"/>
      <c r="D152" s="76"/>
      <c r="E152" s="76"/>
      <c r="F152" s="76"/>
      <c r="G152" s="76"/>
      <c r="H152" s="76"/>
      <c r="I152" s="76"/>
      <c r="J152" s="76"/>
      <c r="K152" s="76"/>
      <c r="L152" s="76"/>
      <c r="M152" s="76"/>
      <c r="N152" s="76"/>
    </row>
    <row r="153" spans="1:14" x14ac:dyDescent="0.25">
      <c r="A153" s="68"/>
      <c r="B153" s="75"/>
      <c r="C153" s="75"/>
      <c r="D153" s="75"/>
      <c r="E153" s="75"/>
      <c r="F153" s="75"/>
      <c r="G153" s="75"/>
      <c r="H153" s="75"/>
      <c r="I153" s="75"/>
      <c r="J153" s="75"/>
      <c r="K153" s="75"/>
      <c r="L153" s="75"/>
      <c r="M153" s="75"/>
      <c r="N153" s="75"/>
    </row>
    <row r="154" spans="1:14" ht="15" customHeight="1" x14ac:dyDescent="0.25">
      <c r="A154" s="68"/>
      <c r="B154" s="75" t="s">
        <v>255</v>
      </c>
      <c r="C154" s="75"/>
      <c r="D154" s="75"/>
      <c r="E154" s="75"/>
      <c r="F154" s="75"/>
      <c r="G154" s="75"/>
      <c r="H154" s="75"/>
      <c r="I154" s="75"/>
      <c r="J154" s="75"/>
      <c r="K154" s="75"/>
      <c r="L154" s="75"/>
      <c r="M154" s="75"/>
      <c r="N154" s="75"/>
    </row>
    <row r="155" spans="1:14" x14ac:dyDescent="0.25">
      <c r="A155" s="68"/>
      <c r="B155" s="76"/>
      <c r="C155" s="76"/>
      <c r="D155" s="76"/>
      <c r="E155" s="76"/>
      <c r="F155" s="76"/>
      <c r="G155" s="76"/>
      <c r="H155" s="76"/>
      <c r="I155" s="76"/>
      <c r="J155" s="76"/>
      <c r="K155" s="76"/>
      <c r="L155" s="76"/>
      <c r="M155" s="76"/>
      <c r="N155" s="76"/>
    </row>
    <row r="156" spans="1:14" ht="30" customHeight="1" x14ac:dyDescent="0.25">
      <c r="A156" s="68"/>
      <c r="B156" s="76" t="s">
        <v>256</v>
      </c>
      <c r="C156" s="76"/>
      <c r="D156" s="76"/>
      <c r="E156" s="76"/>
      <c r="F156" s="76"/>
      <c r="G156" s="76"/>
      <c r="H156" s="76"/>
      <c r="I156" s="76"/>
      <c r="J156" s="76"/>
      <c r="K156" s="76"/>
      <c r="L156" s="76"/>
      <c r="M156" s="76"/>
      <c r="N156" s="76"/>
    </row>
    <row r="157" spans="1:14" x14ac:dyDescent="0.25">
      <c r="A157" s="68"/>
      <c r="B157" s="75"/>
      <c r="C157" s="75"/>
      <c r="D157" s="75"/>
      <c r="E157" s="75"/>
      <c r="F157" s="75"/>
      <c r="G157" s="75"/>
      <c r="H157" s="75"/>
      <c r="I157" s="75"/>
      <c r="J157" s="75"/>
      <c r="K157" s="75"/>
      <c r="L157" s="75"/>
      <c r="M157" s="75"/>
      <c r="N157" s="75"/>
    </row>
    <row r="158" spans="1:14" ht="15" customHeight="1" x14ac:dyDescent="0.25">
      <c r="A158" s="68"/>
      <c r="B158" s="75" t="s">
        <v>257</v>
      </c>
      <c r="C158" s="75"/>
      <c r="D158" s="75"/>
      <c r="E158" s="75"/>
      <c r="F158" s="75"/>
      <c r="G158" s="75"/>
      <c r="H158" s="75"/>
      <c r="I158" s="75"/>
      <c r="J158" s="75"/>
      <c r="K158" s="75"/>
      <c r="L158" s="75"/>
      <c r="M158" s="75"/>
      <c r="N158" s="75"/>
    </row>
    <row r="159" spans="1:14" x14ac:dyDescent="0.25">
      <c r="A159" s="68"/>
      <c r="B159" s="75"/>
      <c r="C159" s="75"/>
      <c r="D159" s="75"/>
      <c r="E159" s="75"/>
      <c r="F159" s="75"/>
      <c r="G159" s="75"/>
      <c r="H159" s="75"/>
      <c r="I159" s="75"/>
      <c r="J159" s="75"/>
      <c r="K159" s="75"/>
      <c r="L159" s="75"/>
      <c r="M159" s="75"/>
      <c r="N159" s="75"/>
    </row>
    <row r="160" spans="1:14" ht="60" customHeight="1" x14ac:dyDescent="0.25">
      <c r="A160" s="68"/>
      <c r="B160" s="76" t="s">
        <v>258</v>
      </c>
      <c r="C160" s="76"/>
      <c r="D160" s="76"/>
      <c r="E160" s="76"/>
      <c r="F160" s="76"/>
      <c r="G160" s="76"/>
      <c r="H160" s="76"/>
      <c r="I160" s="76"/>
      <c r="J160" s="76"/>
      <c r="K160" s="76"/>
      <c r="L160" s="76"/>
      <c r="M160" s="76"/>
      <c r="N160" s="76"/>
    </row>
    <row r="161" spans="1:14" x14ac:dyDescent="0.25">
      <c r="A161" s="68"/>
      <c r="B161" s="76"/>
      <c r="C161" s="76"/>
      <c r="D161" s="76"/>
      <c r="E161" s="76"/>
      <c r="F161" s="76"/>
      <c r="G161" s="76"/>
      <c r="H161" s="76"/>
      <c r="I161" s="76"/>
      <c r="J161" s="76"/>
      <c r="K161" s="76"/>
      <c r="L161" s="76"/>
      <c r="M161" s="76"/>
      <c r="N161" s="76"/>
    </row>
    <row r="162" spans="1:14" ht="60" customHeight="1" x14ac:dyDescent="0.25">
      <c r="A162" s="68"/>
      <c r="B162" s="76" t="s">
        <v>259</v>
      </c>
      <c r="C162" s="76"/>
      <c r="D162" s="76"/>
      <c r="E162" s="76"/>
      <c r="F162" s="76"/>
      <c r="G162" s="76"/>
      <c r="H162" s="76"/>
      <c r="I162" s="76"/>
      <c r="J162" s="76"/>
      <c r="K162" s="76"/>
      <c r="L162" s="76"/>
      <c r="M162" s="76"/>
      <c r="N162" s="76"/>
    </row>
    <row r="163" spans="1:14" x14ac:dyDescent="0.25">
      <c r="A163" s="68"/>
      <c r="B163" s="76"/>
      <c r="C163" s="76"/>
      <c r="D163" s="76"/>
      <c r="E163" s="76"/>
      <c r="F163" s="76"/>
      <c r="G163" s="76"/>
      <c r="H163" s="76"/>
      <c r="I163" s="76"/>
      <c r="J163" s="76"/>
      <c r="K163" s="76"/>
      <c r="L163" s="76"/>
      <c r="M163" s="76"/>
      <c r="N163" s="76"/>
    </row>
    <row r="164" spans="1:14" ht="45" customHeight="1" x14ac:dyDescent="0.25">
      <c r="A164" s="68"/>
      <c r="B164" s="76" t="s">
        <v>260</v>
      </c>
      <c r="C164" s="76"/>
      <c r="D164" s="76"/>
      <c r="E164" s="76"/>
      <c r="F164" s="76"/>
      <c r="G164" s="76"/>
      <c r="H164" s="76"/>
      <c r="I164" s="76"/>
      <c r="J164" s="76"/>
      <c r="K164" s="76"/>
      <c r="L164" s="76"/>
      <c r="M164" s="76"/>
      <c r="N164" s="76"/>
    </row>
    <row r="165" spans="1:14" x14ac:dyDescent="0.25">
      <c r="A165" s="68"/>
      <c r="B165" s="76"/>
      <c r="C165" s="76"/>
      <c r="D165" s="76"/>
      <c r="E165" s="76"/>
      <c r="F165" s="76"/>
      <c r="G165" s="76"/>
      <c r="H165" s="76"/>
      <c r="I165" s="76"/>
      <c r="J165" s="76"/>
      <c r="K165" s="76"/>
      <c r="L165" s="76"/>
      <c r="M165" s="76"/>
      <c r="N165" s="76"/>
    </row>
    <row r="166" spans="1:14" ht="15" customHeight="1" x14ac:dyDescent="0.25">
      <c r="A166" s="68"/>
      <c r="B166" s="76" t="s">
        <v>261</v>
      </c>
      <c r="C166" s="76"/>
      <c r="D166" s="76"/>
      <c r="E166" s="76"/>
      <c r="F166" s="76"/>
      <c r="G166" s="76"/>
      <c r="H166" s="76"/>
      <c r="I166" s="76"/>
      <c r="J166" s="76"/>
      <c r="K166" s="76"/>
      <c r="L166" s="76"/>
      <c r="M166" s="76"/>
      <c r="N166" s="76"/>
    </row>
    <row r="167" spans="1:14" x14ac:dyDescent="0.25">
      <c r="A167" s="68"/>
      <c r="B167" s="83"/>
      <c r="C167" s="83"/>
      <c r="D167" s="83"/>
      <c r="E167" s="83"/>
      <c r="F167" s="83"/>
      <c r="G167" s="83"/>
      <c r="H167" s="83"/>
      <c r="I167" s="83"/>
      <c r="J167" s="83"/>
      <c r="K167" s="83"/>
      <c r="L167" s="83"/>
      <c r="M167" s="83"/>
      <c r="N167" s="83"/>
    </row>
  </sheetData>
  <mergeCells count="152">
    <mergeCell ref="B164:N164"/>
    <mergeCell ref="B165:N165"/>
    <mergeCell ref="B166:N166"/>
    <mergeCell ref="B167:N167"/>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31:N131"/>
    <mergeCell ref="B132:N132"/>
    <mergeCell ref="B133:N133"/>
    <mergeCell ref="B143:N143"/>
    <mergeCell ref="B144:N144"/>
    <mergeCell ref="B145:N145"/>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63:N63"/>
    <mergeCell ref="B64:N64"/>
    <mergeCell ref="B65:N65"/>
    <mergeCell ref="B74:N74"/>
    <mergeCell ref="B75:N75"/>
    <mergeCell ref="B76:N76"/>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36:K136"/>
    <mergeCell ref="D137:E137"/>
    <mergeCell ref="G137:H137"/>
    <mergeCell ref="J137:K137"/>
    <mergeCell ref="A1:A2"/>
    <mergeCell ref="B1:N1"/>
    <mergeCell ref="B2:N2"/>
    <mergeCell ref="B3:N3"/>
    <mergeCell ref="A4:A167"/>
    <mergeCell ref="B4:N4"/>
    <mergeCell ref="D55:H55"/>
    <mergeCell ref="J55:N55"/>
    <mergeCell ref="D56:E56"/>
    <mergeCell ref="G56:H56"/>
    <mergeCell ref="J56:K56"/>
    <mergeCell ref="M56:N5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1510</v>
      </c>
      <c r="B1" s="9" t="s">
        <v>1175</v>
      </c>
      <c r="C1" s="9"/>
      <c r="D1" s="9"/>
      <c r="E1" s="9"/>
      <c r="F1" s="9"/>
      <c r="G1" s="9"/>
      <c r="H1" s="9"/>
      <c r="I1" s="9"/>
      <c r="J1" s="9" t="s">
        <v>1</v>
      </c>
      <c r="K1" s="9"/>
      <c r="L1" s="9"/>
    </row>
    <row r="2" spans="1:12" ht="30" x14ac:dyDescent="0.25">
      <c r="A2" s="1" t="s">
        <v>28</v>
      </c>
      <c r="B2" s="1" t="s">
        <v>2</v>
      </c>
      <c r="C2" s="1" t="s">
        <v>1215</v>
      </c>
      <c r="D2" s="1" t="s">
        <v>3</v>
      </c>
      <c r="E2" s="1" t="s">
        <v>1216</v>
      </c>
      <c r="F2" s="1" t="s">
        <v>29</v>
      </c>
      <c r="G2" s="1" t="s">
        <v>1217</v>
      </c>
      <c r="H2" s="1" t="s">
        <v>1218</v>
      </c>
      <c r="I2" s="1" t="s">
        <v>1219</v>
      </c>
      <c r="J2" s="1" t="s">
        <v>2</v>
      </c>
      <c r="K2" s="1" t="s">
        <v>29</v>
      </c>
      <c r="L2" s="1" t="s">
        <v>82</v>
      </c>
    </row>
    <row r="3" spans="1:12" ht="30" x14ac:dyDescent="0.25">
      <c r="A3" s="4" t="s">
        <v>1511</v>
      </c>
      <c r="B3" s="5"/>
      <c r="C3" s="5"/>
      <c r="D3" s="5"/>
      <c r="E3" s="5"/>
      <c r="F3" s="5"/>
      <c r="G3" s="5"/>
      <c r="H3" s="5"/>
      <c r="I3" s="5"/>
      <c r="J3" s="5"/>
      <c r="K3" s="5"/>
      <c r="L3" s="5"/>
    </row>
    <row r="4" spans="1:12" x14ac:dyDescent="0.25">
      <c r="A4" s="3" t="s">
        <v>84</v>
      </c>
      <c r="B4" s="8">
        <v>315547</v>
      </c>
      <c r="C4" s="8">
        <v>321687</v>
      </c>
      <c r="D4" s="8">
        <v>365405</v>
      </c>
      <c r="E4" s="8">
        <v>350589</v>
      </c>
      <c r="F4" s="8">
        <v>351229</v>
      </c>
      <c r="G4" s="8">
        <v>346211</v>
      </c>
      <c r="H4" s="8">
        <v>375785</v>
      </c>
      <c r="I4" s="8">
        <v>369379</v>
      </c>
      <c r="J4" s="8">
        <v>1353228</v>
      </c>
      <c r="K4" s="8">
        <v>1442604</v>
      </c>
      <c r="L4" s="8">
        <v>1414400</v>
      </c>
    </row>
    <row r="5" spans="1:12" x14ac:dyDescent="0.25">
      <c r="A5" s="3" t="s">
        <v>1512</v>
      </c>
      <c r="B5" s="5"/>
      <c r="C5" s="5"/>
      <c r="D5" s="5"/>
      <c r="E5" s="5"/>
      <c r="F5" s="5"/>
      <c r="G5" s="5"/>
      <c r="H5" s="5"/>
      <c r="I5" s="5"/>
      <c r="J5" s="5"/>
      <c r="K5" s="5"/>
      <c r="L5" s="5"/>
    </row>
    <row r="6" spans="1:12" ht="30" x14ac:dyDescent="0.25">
      <c r="A6" s="4" t="s">
        <v>1511</v>
      </c>
      <c r="B6" s="5"/>
      <c r="C6" s="5"/>
      <c r="D6" s="5"/>
      <c r="E6" s="5"/>
      <c r="F6" s="5"/>
      <c r="G6" s="5"/>
      <c r="H6" s="5"/>
      <c r="I6" s="5"/>
      <c r="J6" s="5"/>
      <c r="K6" s="5"/>
      <c r="L6" s="5"/>
    </row>
    <row r="7" spans="1:12" x14ac:dyDescent="0.25">
      <c r="A7" s="3" t="s">
        <v>84</v>
      </c>
      <c r="B7" s="5"/>
      <c r="C7" s="5"/>
      <c r="D7" s="5"/>
      <c r="E7" s="5"/>
      <c r="F7" s="5"/>
      <c r="G7" s="5"/>
      <c r="H7" s="5"/>
      <c r="I7" s="5"/>
      <c r="J7" s="7">
        <v>402209</v>
      </c>
      <c r="K7" s="7">
        <v>404446</v>
      </c>
      <c r="L7" s="7">
        <v>390152</v>
      </c>
    </row>
    <row r="8" spans="1:12" x14ac:dyDescent="0.25">
      <c r="A8" s="3" t="s">
        <v>1513</v>
      </c>
      <c r="B8" s="5"/>
      <c r="C8" s="5"/>
      <c r="D8" s="5"/>
      <c r="E8" s="5"/>
      <c r="F8" s="5"/>
      <c r="G8" s="5"/>
      <c r="H8" s="5"/>
      <c r="I8" s="5"/>
      <c r="J8" s="5"/>
      <c r="K8" s="5"/>
      <c r="L8" s="5"/>
    </row>
    <row r="9" spans="1:12" ht="30" x14ac:dyDescent="0.25">
      <c r="A9" s="4" t="s">
        <v>1511</v>
      </c>
      <c r="B9" s="5"/>
      <c r="C9" s="5"/>
      <c r="D9" s="5"/>
      <c r="E9" s="5"/>
      <c r="F9" s="5"/>
      <c r="G9" s="5"/>
      <c r="H9" s="5"/>
      <c r="I9" s="5"/>
      <c r="J9" s="5"/>
      <c r="K9" s="5"/>
      <c r="L9" s="5"/>
    </row>
    <row r="10" spans="1:12" x14ac:dyDescent="0.25">
      <c r="A10" s="3" t="s">
        <v>84</v>
      </c>
      <c r="B10" s="5"/>
      <c r="C10" s="5"/>
      <c r="D10" s="5"/>
      <c r="E10" s="5"/>
      <c r="F10" s="5"/>
      <c r="G10" s="5"/>
      <c r="H10" s="5"/>
      <c r="I10" s="5"/>
      <c r="J10" s="7">
        <v>388747</v>
      </c>
      <c r="K10" s="7">
        <v>379183</v>
      </c>
      <c r="L10" s="7">
        <v>351603</v>
      </c>
    </row>
    <row r="11" spans="1:12" x14ac:dyDescent="0.25">
      <c r="A11" s="3" t="s">
        <v>1514</v>
      </c>
      <c r="B11" s="5"/>
      <c r="C11" s="5"/>
      <c r="D11" s="5"/>
      <c r="E11" s="5"/>
      <c r="F11" s="5"/>
      <c r="G11" s="5"/>
      <c r="H11" s="5"/>
      <c r="I11" s="5"/>
      <c r="J11" s="5"/>
      <c r="K11" s="5"/>
      <c r="L11" s="5"/>
    </row>
    <row r="12" spans="1:12" ht="30" x14ac:dyDescent="0.25">
      <c r="A12" s="4" t="s">
        <v>1511</v>
      </c>
      <c r="B12" s="5"/>
      <c r="C12" s="5"/>
      <c r="D12" s="5"/>
      <c r="E12" s="5"/>
      <c r="F12" s="5"/>
      <c r="G12" s="5"/>
      <c r="H12" s="5"/>
      <c r="I12" s="5"/>
      <c r="J12" s="5"/>
      <c r="K12" s="5"/>
      <c r="L12" s="5"/>
    </row>
    <row r="13" spans="1:12" x14ac:dyDescent="0.25">
      <c r="A13" s="3" t="s">
        <v>84</v>
      </c>
      <c r="B13" s="5"/>
      <c r="C13" s="5"/>
      <c r="D13" s="5"/>
      <c r="E13" s="5"/>
      <c r="F13" s="5"/>
      <c r="G13" s="5"/>
      <c r="H13" s="5"/>
      <c r="I13" s="5"/>
      <c r="J13" s="8">
        <v>562272</v>
      </c>
      <c r="K13" s="8">
        <v>658975</v>
      </c>
      <c r="L13" s="8">
        <v>672645</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1515</v>
      </c>
      <c r="B1" s="9" t="s">
        <v>2</v>
      </c>
      <c r="C1" s="9" t="s">
        <v>29</v>
      </c>
      <c r="D1" s="9" t="s">
        <v>82</v>
      </c>
    </row>
    <row r="2" spans="1:4" ht="30" x14ac:dyDescent="0.25">
      <c r="A2" s="1" t="s">
        <v>28</v>
      </c>
      <c r="B2" s="9"/>
      <c r="C2" s="9"/>
      <c r="D2" s="9"/>
    </row>
    <row r="3" spans="1:4" ht="30" x14ac:dyDescent="0.25">
      <c r="A3" s="4" t="s">
        <v>1511</v>
      </c>
      <c r="B3" s="5"/>
      <c r="C3" s="5"/>
      <c r="D3" s="5"/>
    </row>
    <row r="4" spans="1:4" x14ac:dyDescent="0.25">
      <c r="A4" s="3" t="s">
        <v>1516</v>
      </c>
      <c r="B4" s="8">
        <v>199842</v>
      </c>
      <c r="C4" s="8">
        <v>235725</v>
      </c>
      <c r="D4" s="8">
        <v>258264</v>
      </c>
    </row>
    <row r="5" spans="1:4" x14ac:dyDescent="0.25">
      <c r="A5" s="3" t="s">
        <v>1512</v>
      </c>
      <c r="B5" s="5"/>
      <c r="C5" s="5"/>
      <c r="D5" s="5"/>
    </row>
    <row r="6" spans="1:4" ht="30" x14ac:dyDescent="0.25">
      <c r="A6" s="4" t="s">
        <v>1511</v>
      </c>
      <c r="B6" s="5"/>
      <c r="C6" s="5"/>
      <c r="D6" s="5"/>
    </row>
    <row r="7" spans="1:4" x14ac:dyDescent="0.25">
      <c r="A7" s="3" t="s">
        <v>1516</v>
      </c>
      <c r="B7" s="7">
        <v>81787</v>
      </c>
      <c r="C7" s="7">
        <v>89086</v>
      </c>
      <c r="D7" s="7">
        <v>103177</v>
      </c>
    </row>
    <row r="8" spans="1:4" x14ac:dyDescent="0.25">
      <c r="A8" s="3" t="s">
        <v>1513</v>
      </c>
      <c r="B8" s="5"/>
      <c r="C8" s="5"/>
      <c r="D8" s="5"/>
    </row>
    <row r="9" spans="1:4" ht="30" x14ac:dyDescent="0.25">
      <c r="A9" s="4" t="s">
        <v>1511</v>
      </c>
      <c r="B9" s="5"/>
      <c r="C9" s="5"/>
      <c r="D9" s="5"/>
    </row>
    <row r="10" spans="1:4" x14ac:dyDescent="0.25">
      <c r="A10" s="3" t="s">
        <v>1516</v>
      </c>
      <c r="B10" s="7">
        <v>68442</v>
      </c>
      <c r="C10" s="7">
        <v>92430</v>
      </c>
      <c r="D10" s="7">
        <v>98279</v>
      </c>
    </row>
    <row r="11" spans="1:4" x14ac:dyDescent="0.25">
      <c r="A11" s="3" t="s">
        <v>1514</v>
      </c>
      <c r="B11" s="5"/>
      <c r="C11" s="5"/>
      <c r="D11" s="5"/>
    </row>
    <row r="12" spans="1:4" ht="30" x14ac:dyDescent="0.25">
      <c r="A12" s="4" t="s">
        <v>1511</v>
      </c>
      <c r="B12" s="5"/>
      <c r="C12" s="5"/>
      <c r="D12" s="5"/>
    </row>
    <row r="13" spans="1:4" x14ac:dyDescent="0.25">
      <c r="A13" s="3" t="s">
        <v>1516</v>
      </c>
      <c r="B13" s="8">
        <v>49613</v>
      </c>
      <c r="C13" s="8">
        <v>54209</v>
      </c>
      <c r="D13" s="8">
        <v>56808</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1517</v>
      </c>
      <c r="B1" s="1" t="s">
        <v>1175</v>
      </c>
      <c r="C1" s="1" t="s">
        <v>1</v>
      </c>
    </row>
    <row r="2" spans="1:3" ht="30" x14ac:dyDescent="0.25">
      <c r="A2" s="1" t="s">
        <v>81</v>
      </c>
      <c r="B2" s="1" t="s">
        <v>2</v>
      </c>
      <c r="C2" s="1" t="s">
        <v>2</v>
      </c>
    </row>
    <row r="3" spans="1:3" ht="30" x14ac:dyDescent="0.25">
      <c r="A3" s="4" t="s">
        <v>1058</v>
      </c>
      <c r="B3" s="5"/>
      <c r="C3" s="5"/>
    </row>
    <row r="4" spans="1:3" x14ac:dyDescent="0.25">
      <c r="A4" s="3" t="s">
        <v>1518</v>
      </c>
      <c r="B4" s="5"/>
      <c r="C4" s="8">
        <v>67153</v>
      </c>
    </row>
    <row r="5" spans="1:3" ht="30" x14ac:dyDescent="0.25">
      <c r="A5" s="3" t="s">
        <v>1519</v>
      </c>
      <c r="B5" s="10">
        <v>0.4</v>
      </c>
      <c r="C5" s="5"/>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1520</v>
      </c>
      <c r="B1" s="9" t="s">
        <v>1175</v>
      </c>
      <c r="C1" s="9"/>
      <c r="D1" s="9"/>
      <c r="E1" s="9"/>
      <c r="F1" s="9"/>
      <c r="G1" s="9"/>
      <c r="H1" s="9"/>
      <c r="I1" s="9"/>
      <c r="J1" s="9" t="s">
        <v>1</v>
      </c>
      <c r="K1" s="9"/>
      <c r="L1" s="9"/>
    </row>
    <row r="2" spans="1:12" ht="30" x14ac:dyDescent="0.25">
      <c r="A2" s="1" t="s">
        <v>81</v>
      </c>
      <c r="B2" s="1" t="s">
        <v>2</v>
      </c>
      <c r="C2" s="1" t="s">
        <v>1215</v>
      </c>
      <c r="D2" s="1" t="s">
        <v>3</v>
      </c>
      <c r="E2" s="1" t="s">
        <v>1216</v>
      </c>
      <c r="F2" s="1" t="s">
        <v>29</v>
      </c>
      <c r="G2" s="1" t="s">
        <v>1217</v>
      </c>
      <c r="H2" s="1" t="s">
        <v>1218</v>
      </c>
      <c r="I2" s="1" t="s">
        <v>1219</v>
      </c>
      <c r="J2" s="1" t="s">
        <v>2</v>
      </c>
      <c r="K2" s="1" t="s">
        <v>29</v>
      </c>
      <c r="L2" s="1" t="s">
        <v>82</v>
      </c>
    </row>
    <row r="3" spans="1:12" ht="30" x14ac:dyDescent="0.25">
      <c r="A3" s="4" t="s">
        <v>1058</v>
      </c>
      <c r="B3" s="5"/>
      <c r="C3" s="5"/>
      <c r="D3" s="5"/>
      <c r="E3" s="5"/>
      <c r="F3" s="5"/>
      <c r="G3" s="5"/>
      <c r="H3" s="5"/>
      <c r="I3" s="5"/>
      <c r="J3" s="5"/>
      <c r="K3" s="5"/>
      <c r="L3" s="5"/>
    </row>
    <row r="4" spans="1:12" x14ac:dyDescent="0.25">
      <c r="A4" s="3" t="s">
        <v>84</v>
      </c>
      <c r="B4" s="8">
        <v>315547</v>
      </c>
      <c r="C4" s="8">
        <v>321687</v>
      </c>
      <c r="D4" s="8">
        <v>365405</v>
      </c>
      <c r="E4" s="8">
        <v>350589</v>
      </c>
      <c r="F4" s="8">
        <v>351229</v>
      </c>
      <c r="G4" s="8">
        <v>346211</v>
      </c>
      <c r="H4" s="8">
        <v>375785</v>
      </c>
      <c r="I4" s="8">
        <v>369379</v>
      </c>
      <c r="J4" s="8">
        <v>1353228</v>
      </c>
      <c r="K4" s="8">
        <v>1442604</v>
      </c>
      <c r="L4" s="8">
        <v>1414400</v>
      </c>
    </row>
    <row r="5" spans="1:12" x14ac:dyDescent="0.25">
      <c r="A5" s="3" t="s">
        <v>86</v>
      </c>
      <c r="B5" s="7">
        <v>76942</v>
      </c>
      <c r="C5" s="7">
        <v>78677</v>
      </c>
      <c r="D5" s="7">
        <v>87773</v>
      </c>
      <c r="E5" s="7">
        <v>85177</v>
      </c>
      <c r="F5" s="7">
        <v>71272</v>
      </c>
      <c r="G5" s="7">
        <v>67766</v>
      </c>
      <c r="H5" s="7">
        <v>71525</v>
      </c>
      <c r="I5" s="7">
        <v>68271</v>
      </c>
      <c r="J5" s="7">
        <v>328569</v>
      </c>
      <c r="K5" s="7">
        <v>278834</v>
      </c>
      <c r="L5" s="7">
        <v>263770</v>
      </c>
    </row>
    <row r="6" spans="1:12" x14ac:dyDescent="0.25">
      <c r="A6" s="3" t="s">
        <v>96</v>
      </c>
      <c r="B6" s="8">
        <v>101526</v>
      </c>
      <c r="C6" s="8">
        <v>38953</v>
      </c>
      <c r="D6" s="8">
        <v>44621</v>
      </c>
      <c r="E6" s="8">
        <v>40771</v>
      </c>
      <c r="F6" s="8">
        <v>39130</v>
      </c>
      <c r="G6" s="8">
        <v>31434</v>
      </c>
      <c r="H6" s="8">
        <v>28816</v>
      </c>
      <c r="I6" s="8">
        <v>27657</v>
      </c>
      <c r="J6" s="8">
        <v>225871</v>
      </c>
      <c r="K6" s="8">
        <v>127037</v>
      </c>
      <c r="L6" s="8">
        <v>-64312</v>
      </c>
    </row>
    <row r="7" spans="1:12" x14ac:dyDescent="0.25">
      <c r="A7" s="3" t="s">
        <v>274</v>
      </c>
      <c r="B7" s="10">
        <v>0.6</v>
      </c>
      <c r="C7" s="10">
        <v>0.23</v>
      </c>
      <c r="D7" s="10">
        <v>0.27</v>
      </c>
      <c r="E7" s="10">
        <v>0.24</v>
      </c>
      <c r="F7" s="10">
        <v>0.23</v>
      </c>
      <c r="G7" s="10">
        <v>0.19</v>
      </c>
      <c r="H7" s="10">
        <v>0.17</v>
      </c>
      <c r="I7" s="10">
        <v>0.16</v>
      </c>
      <c r="J7" s="10">
        <v>1.34</v>
      </c>
      <c r="K7" s="10">
        <v>0.75</v>
      </c>
      <c r="L7" s="10">
        <v>-0.38</v>
      </c>
    </row>
    <row r="8" spans="1:12" x14ac:dyDescent="0.25">
      <c r="A8" s="3" t="s">
        <v>284</v>
      </c>
      <c r="B8" s="10">
        <v>0.6</v>
      </c>
      <c r="C8" s="10">
        <v>0.23</v>
      </c>
      <c r="D8" s="10">
        <v>0.27</v>
      </c>
      <c r="E8" s="10">
        <v>0.24</v>
      </c>
      <c r="F8" s="10">
        <v>0.23</v>
      </c>
      <c r="G8" s="10">
        <v>0.19</v>
      </c>
      <c r="H8" s="10">
        <v>0.17</v>
      </c>
      <c r="I8" s="10">
        <v>0.16</v>
      </c>
      <c r="J8" s="10">
        <v>1.34</v>
      </c>
      <c r="K8" s="10">
        <v>0.75</v>
      </c>
      <c r="L8" s="10">
        <v>-0.38</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9" t="s">
        <v>1521</v>
      </c>
      <c r="B1" s="1" t="s">
        <v>1175</v>
      </c>
      <c r="C1" s="9" t="s">
        <v>1</v>
      </c>
      <c r="D1" s="9"/>
      <c r="E1" s="9"/>
    </row>
    <row r="2" spans="1:5" x14ac:dyDescent="0.25">
      <c r="A2" s="9"/>
      <c r="B2" s="1" t="s">
        <v>2</v>
      </c>
      <c r="C2" s="1" t="s">
        <v>2</v>
      </c>
      <c r="D2" s="1" t="s">
        <v>29</v>
      </c>
      <c r="E2" s="1" t="s">
        <v>82</v>
      </c>
    </row>
    <row r="3" spans="1:5" x14ac:dyDescent="0.25">
      <c r="A3" s="3" t="s">
        <v>1522</v>
      </c>
      <c r="B3" s="5"/>
      <c r="C3" s="10">
        <v>0.41</v>
      </c>
      <c r="D3" s="10">
        <v>0.36499999999999999</v>
      </c>
      <c r="E3" s="10">
        <v>0.3125</v>
      </c>
    </row>
    <row r="4" spans="1:5" x14ac:dyDescent="0.25">
      <c r="A4" s="3" t="s">
        <v>1523</v>
      </c>
      <c r="B4" s="6">
        <v>42160</v>
      </c>
      <c r="C4" s="5"/>
      <c r="D4" s="5"/>
      <c r="E4" s="5"/>
    </row>
    <row r="5" spans="1:5" x14ac:dyDescent="0.25">
      <c r="A5" s="3" t="s">
        <v>1524</v>
      </c>
      <c r="B5" s="6">
        <v>42174</v>
      </c>
      <c r="C5" s="5"/>
      <c r="D5" s="5"/>
      <c r="E5" s="5"/>
    </row>
    <row r="6" spans="1:5" x14ac:dyDescent="0.25">
      <c r="A6" s="3" t="s">
        <v>1525</v>
      </c>
      <c r="B6" s="5"/>
      <c r="C6" s="5"/>
      <c r="D6" s="5"/>
      <c r="E6" s="5"/>
    </row>
    <row r="7" spans="1:5" x14ac:dyDescent="0.25">
      <c r="A7" s="3" t="s">
        <v>1522</v>
      </c>
      <c r="B7" s="5">
        <v>0.105</v>
      </c>
      <c r="C7" s="5"/>
      <c r="D7" s="5"/>
      <c r="E7" s="5"/>
    </row>
    <row r="8" spans="1:5" x14ac:dyDescent="0.25">
      <c r="A8" s="3" t="s">
        <v>1526</v>
      </c>
      <c r="B8" s="6">
        <v>42138</v>
      </c>
      <c r="C8" s="5"/>
      <c r="D8" s="5"/>
      <c r="E8" s="5"/>
    </row>
  </sheetData>
  <mergeCells count="2">
    <mergeCell ref="A1:A2"/>
    <mergeCell ref="C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2</vt:i4>
      </vt:variant>
    </vt:vector>
  </HeadingPairs>
  <TitlesOfParts>
    <vt:vector size="96" baseType="lpstr">
      <vt:lpstr>Document_And_Entity_Informatio</vt:lpstr>
      <vt:lpstr>Consolidated_Balance_Sheets</vt:lpstr>
      <vt:lpstr>Consolidated_Balance_Sheets_Pa</vt:lpstr>
      <vt:lpstr>Consolidated_Statements_of_Ope</vt:lpstr>
      <vt:lpstr>Consolidated_Statement_of_Comp</vt:lpstr>
      <vt:lpstr>Consolidated_Statements_of_Sto</vt:lpstr>
      <vt:lpstr>Consolidated_Statements_of_Sto1</vt:lpstr>
      <vt:lpstr>Consolidated_Statements_of_Cas</vt:lpstr>
      <vt:lpstr>Summary_of_Significant_Account</vt:lpstr>
      <vt:lpstr>Earnings_Per_Share</vt:lpstr>
      <vt:lpstr>Comprehensive_Income_Loss</vt:lpstr>
      <vt:lpstr>Fair_Value</vt:lpstr>
      <vt:lpstr>Trade_Accounts_Receivable</vt:lpstr>
      <vt:lpstr>Inventories</vt:lpstr>
      <vt:lpstr>Property_Equipment</vt:lpstr>
      <vt:lpstr>Financial_Instruments_and_Inve</vt:lpstr>
      <vt:lpstr>Income_Taxes</vt:lpstr>
      <vt:lpstr>Employee_Retirement_Plans</vt:lpstr>
      <vt:lpstr>StockBased_Compensation</vt:lpstr>
      <vt:lpstr>Commitments_and_Contingencies</vt:lpstr>
      <vt:lpstr>Derivative_Financial_Instrumen</vt:lpstr>
      <vt:lpstr>Transactions_With_Affiliate</vt:lpstr>
      <vt:lpstr>Segment_and_Geographic_Informa</vt:lpstr>
      <vt:lpstr>Summary_of_Quarterly_Financial</vt:lpstr>
      <vt:lpstr>Subsequent_Event</vt:lpstr>
      <vt:lpstr>Summary_of_Significant_Account1</vt:lpstr>
      <vt:lpstr>Summary_of_Significant_Account2</vt:lpstr>
      <vt:lpstr>Earnings_Per_Share_Tables</vt:lpstr>
      <vt:lpstr>Comprehensive_Income_Tables</vt:lpstr>
      <vt:lpstr>Fair_Value_Tables</vt:lpstr>
      <vt:lpstr>Trade_Accounts_Receivable_Tabl</vt:lpstr>
      <vt:lpstr>Inventories_Tables</vt:lpstr>
      <vt:lpstr>Property_Equipment_Tables</vt:lpstr>
      <vt:lpstr>Financial_Instruments_and_Inve1</vt:lpstr>
      <vt:lpstr>Income_Taxes_Tables</vt:lpstr>
      <vt:lpstr>Pension_Plans_Tables</vt:lpstr>
      <vt:lpstr>Stock_Based_Compensation_Table</vt:lpstr>
      <vt:lpstr>Commitments_and_Contingencies_</vt:lpstr>
      <vt:lpstr>Derivative_Financial_Instrumen1</vt:lpstr>
      <vt:lpstr>Transactions_with_Affiliate_Ta</vt:lpstr>
      <vt:lpstr>Segment_and_Geographic_Informa1</vt:lpstr>
      <vt:lpstr>Summary_of_Quarterly_Financial1</vt:lpstr>
      <vt:lpstr>Summary_of_Significant_Account3</vt:lpstr>
      <vt:lpstr>Summary_of_Significant_Account4</vt:lpstr>
      <vt:lpstr>Summary_of_Significant_Account5</vt:lpstr>
      <vt:lpstr>Earnings_Per_Share_Basic_and_d</vt:lpstr>
      <vt:lpstr>Comprehensive_Income_Comprehen</vt:lpstr>
      <vt:lpstr>Comprehensive_Income_Accumulat</vt:lpstr>
      <vt:lpstr>Fair_Value_Measurement_Inputs_</vt:lpstr>
      <vt:lpstr>Trade_Accounts_Receivable_Trad</vt:lpstr>
      <vt:lpstr>Trade_Accounts_Receivable_Allo</vt:lpstr>
      <vt:lpstr>Inventories_Details</vt:lpstr>
      <vt:lpstr>Property_Equipment_Details</vt:lpstr>
      <vt:lpstr>Financial_Instruments_and_Inve2</vt:lpstr>
      <vt:lpstr>Financial_Instruments_and_Inve3</vt:lpstr>
      <vt:lpstr>Income_Taxes_Narrative_Details</vt:lpstr>
      <vt:lpstr>Income_Taxes_Schedule_of_Incom</vt:lpstr>
      <vt:lpstr>Income_Taxes_Schedule_of_Compo</vt:lpstr>
      <vt:lpstr>Income_Taxes_Schedule_of_Defer</vt:lpstr>
      <vt:lpstr>Income_Taxes_Summary_of_Gross_</vt:lpstr>
      <vt:lpstr>Income_Taxes_Valuation_Allowan</vt:lpstr>
      <vt:lpstr>Income_Taxes_Balance_Sheet_Pre</vt:lpstr>
      <vt:lpstr>Income_Taxes_Tax_Rate_Reconcil</vt:lpstr>
      <vt:lpstr>Income_Taxes_Scheduled_of_Unce</vt:lpstr>
      <vt:lpstr>Pension_Plans_Narrative_Detail</vt:lpstr>
      <vt:lpstr>Pension_Plans_Schedule_of_Bene</vt:lpstr>
      <vt:lpstr>Pension_Plans_Schedule_of_Assu</vt:lpstr>
      <vt:lpstr>Pension_Plans_Schedule_of_Amou</vt:lpstr>
      <vt:lpstr>Pension_Plans_Schedule_of_Peri</vt:lpstr>
      <vt:lpstr>Pension_Plans_Net_Periodic_Pen</vt:lpstr>
      <vt:lpstr>Pension_Plans_Schedule_of_Assu1</vt:lpstr>
      <vt:lpstr>Pension_Plans_Schedule_of_Fair</vt:lpstr>
      <vt:lpstr>Pension_Plans_Schedule_of_Allo</vt:lpstr>
      <vt:lpstr>Pension_Plans_Schedule_of_Esti</vt:lpstr>
      <vt:lpstr>StockBased_Compensation_Narrat</vt:lpstr>
      <vt:lpstr>Stock_Based_Compensation_Sched</vt:lpstr>
      <vt:lpstr>Stock_Based_Compensation_Sched1</vt:lpstr>
      <vt:lpstr>Stock_Based_Compensation_Sched2</vt:lpstr>
      <vt:lpstr>Commitments_and_Contingencies_1</vt:lpstr>
      <vt:lpstr>Commitments_and_Contingencies_2</vt:lpstr>
      <vt:lpstr>Derivative_Financial_Instrumen2</vt:lpstr>
      <vt:lpstr>Derivative_Financial_Instrumen3</vt:lpstr>
      <vt:lpstr>Transactions_with_Affiliate_De</vt:lpstr>
      <vt:lpstr>Segment_and_Geographic_Informa2</vt:lpstr>
      <vt:lpstr>Segment_and_Geographic_Informa3</vt:lpstr>
      <vt:lpstr>Segment_and_Geographic_Informa4</vt:lpstr>
      <vt:lpstr>Segment_and_Geographic_Informa5</vt:lpstr>
      <vt:lpstr>Segment_and_Geographic_Informa6</vt:lpstr>
      <vt:lpstr>Segment_and_Geographic_Informa7</vt:lpstr>
      <vt:lpstr>Segment_and_Geographic_Informa8</vt:lpstr>
      <vt:lpstr>Segment_and_Geographic_Informa9</vt:lpstr>
      <vt:lpstr>Summary_of_Quarterly_Financial2</vt:lpstr>
      <vt:lpstr>Summary_of_Quarterly_Financial3</vt:lpstr>
      <vt:lpstr>Subsequent_Event_Narrative_Det</vt:lpstr>
      <vt:lpstr>Summary_of_Significant_Account!NotesToConsolidatedFinancialStatements</vt:lpstr>
      <vt:lpstr>Commitments_and_Contingencies!OLE_LINK5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2015-05-20T20:35:19Z</dcterms:created>
  <dcterms:modified xsi:type="dcterms:W3CDTF">2015-05-20T20:35:19Z</dcterms:modified>
</cp:coreProperties>
</file>